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87D72924-467B-4D86-944A-E120FFBCC1F2}"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<sst xmlns="http://schemas.openxmlformats.org/spreadsheetml/2006/main" count="7816" uniqueCount="2930">
  <si>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</si>
  <si>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</si>
  <si>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</si>
  <si>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</si>
  <si>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</si>
  <si>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</si>
  <si>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</si>
  <si>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</si>
  <si>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</si>
  <si>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</si>
  <si>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</si>
  <si>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</si>
  <si>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</si>
  <si>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</si>
  <si>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</si>
  <si>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</si>
  <si>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</si>
  <si>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</si>
  <si>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</si>
  <si>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</si>
  <si>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</si>
  <si>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</si>
  <si>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</si>
  <si>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</si>
  <si>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</si>
  <si>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</si>
  <si>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</si>
  <si>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</si>
  <si>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</si>
  <si>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</si>
  <si>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</si>
  <si>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</si>
  <si>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</si>
  <si>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</si>
  <si>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</si>
  <si>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</si>
  <si>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</si>
  <si>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</si>
  <si>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</si>
  <si>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</si>
  <si>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</si>
  <si>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</si>
  <si>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</si>
  <si>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</si>
  <si>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</si>
  <si>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</si>
  <si>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</si>
  <si>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</si>
  <si>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</si>
  <si>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</si>
  <si>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</si>
  <si>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</si>
  <si>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</si>
  <si>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</si>
  <si>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</si>
  <si>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</si>
  <si>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</si>
  <si>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</si>
  <si>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</si>
  <si>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</si>
  <si>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</si>
  <si>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</si>
  <si>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</si>
  <si>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</si>
  <si>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</si>
  <si>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</si>
  <si>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</si>
  <si>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</si>
  <si>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</si>
  <si>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</si>
  <si>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</si>
  <si>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</si>
  <si>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</si>
  <si>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</si>
  <si>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</si>
  <si>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</si>
  <si>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</si>
  <si>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</si>
  <si>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</si>
  <si>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</si>
  <si>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</si>
  <si>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</si>
  <si>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</si>
  <si>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</si>
  <si>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</si>
  <si>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</si>
  <si>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</si>
  <si>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</si>
  <si>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</si>
  <si>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</si>
  <si>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</si>
  <si>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</si>
  <si>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</si>
  <si>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</si>
  <si>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</si>
  <si>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</si>
  <si>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</si>
  <si>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</si>
  <si>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</si>
  <si>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</si>
  <si>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</si>
  <si>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</si>
  <si>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</si>
  <si>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</si>
  <si>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</si>
  <si>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</si>
  <si>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</si>
  <si>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</si>
  <si>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</si>
  <si>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</si>
  <si>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</si>
  <si>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</si>
  <si>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</si>
  <si>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</si>
  <si>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</si>
  <si>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</si>
  <si>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</si>
  <si>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</si>
  <si>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</si>
  <si>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</si>
  <si>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</si>
  <si>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</si>
  <si>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</si>
  <si>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</si>
  <si>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</si>
  <si>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</si>
  <si>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</si>
  <si>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</si>
  <si>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</si>
  <si>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</si>
  <si>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</si>
  <si>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</si>
  <si>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</si>
  <si>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</si>
  <si>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</si>
  <si>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</si>
  <si>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</si>
  <si>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</si>
  <si>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</si>
  <si>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</si>
  <si>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</si>
  <si>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</si>
  <si>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</si>
  <si>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</si>
  <si>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</si>
  <si>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</si>
  <si>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</si>
  <si>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</si>
  <si>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</si>
  <si>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</si>
  <si>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</si>
  <si>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</si>
  <si>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</si>
  <si>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</si>
  <si>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</si>
  <si>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</si>
  <si>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</si>
  <si>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</si>
  <si>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</si>
  <si>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</si>
  <si>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</si>
  <si>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</si>
  <si>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</si>
  <si>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</si>
  <si>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</si>
  <si>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</si>
  <si>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</si>
  <si>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</si>
  <si>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</si>
  <si>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</si>
  <si>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</si>
  <si>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</si>
  <si>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</si>
  <si>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</si>
  <si>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</si>
  <si>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</si>
  <si>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</si>
  <si>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</si>
  <si>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</si>
  <si>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</si>
  <si>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</si>
  <si>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</si>
  <si>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</si>
  <si>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</si>
  <si>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</si>
  <si>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</si>
  <si>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</si>
  <si>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</si>
  <si>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</si>
  <si>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</si>
  <si>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</si>
  <si>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</si>
  <si>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</si>
  <si>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</si>
  <si>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</si>
  <si>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</si>
  <si>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</si>
  <si>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</si>
  <si>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</si>
  <si>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</si>
  <si>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</si>
  <si>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</si>
  <si>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</si>
  <si>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</si>
  <si>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</si>
  <si>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</si>
  <si>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</si>
  <si>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</si>
  <si>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</si>
  <si>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</si>
  <si>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</si>
  <si>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</si>
  <si>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</si>
  <si>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</si>
  <si>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</si>
  <si>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</si>
  <si>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</si>
  <si>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</si>
  <si>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</si>
  <si>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</si>
  <si>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</si>
  <si>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</si>
  <si>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</si>
  <si>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</si>
  <si>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</si>
  <si>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</si>
  <si>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</si>
  <si>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</si>
  <si>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</si>
  <si>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</si>
  <si>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</si>
  <si>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</si>
  <si>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</si>
  <si>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</si>
  <si>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</si>
  <si>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</si>
  <si>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</si>
  <si>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</si>
  <si>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</si>
  <si>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</si>
  <si>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</si>
  <si>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</si>
  <si>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</si>
  <si>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</si>
  <si>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</si>
  <si>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</si>
  <si>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</si>
  <si>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</si>
  <si>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</si>
  <si>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</si>
  <si>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</si>
  <si>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</si>
  <si>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</si>
  <si>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</si>
  <si>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</si>
  <si>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</si>
  <si>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</si>
  <si>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</si>
  <si>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</si>
  <si>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</si>
  <si>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</si>
  <si>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</si>
  <si>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</si>
  <si>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</si>
  <si>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</si>
  <si>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</si>
  <si>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</si>
  <si>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</si>
  <si>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</si>
  <si>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</si>
  <si>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</si>
  <si>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</si>
  <si>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</si>
  <si>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</si>
  <si>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</si>
  <si>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</si>
  <si>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</si>
  <si>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</si>
  <si>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</si>
  <si>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</si>
  <si>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</si>
  <si>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</si>
  <si>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</si>
  <si>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</si>
  <si>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</si>
  <si>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</si>
  <si>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</si>
  <si>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</si>
  <si>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</si>
  <si>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</si>
  <si>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</si>
  <si>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</si>
  <si>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</si>
  <si>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</si>
  <si>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</si>
  <si>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</si>
  <si>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</si>
  <si>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</si>
  <si>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</si>
  <si>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</si>
  <si>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</si>
  <si>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</si>
  <si>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</si>
  <si>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</si>
  <si>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</si>
  <si>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</si>
  <si>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</si>
  <si>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</si>
  <si>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</si>
  <si>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</si>
  <si>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</si>
  <si>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</si>
  <si>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</si>
  <si>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</si>
  <si>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</si>
  <si>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</si>
  <si>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</si>
  <si>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</si>
  <si>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</si>
  <si>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</si>
  <si>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</si>
  <si>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</si>
  <si>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</si>
  <si>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</si>
  <si>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</si>
  <si>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</si>
  <si>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</si>
  <si>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</si>
  <si>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</si>
  <si>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</si>
  <si>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</si>
  <si>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</si>
  <si>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</si>
  <si>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</si>
  <si>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</si>
  <si>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</si>
  <si>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</si>
  <si>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</si>
  <si>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</si>
  <si>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</si>
  <si>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</si>
  <si>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</si>
  <si>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</si>
  <si>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</si>
  <si>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</si>
  <si>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</si>
  <si>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</si>
  <si>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</si>
  <si>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</si>
  <si>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</si>
  <si>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</si>
  <si>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</si>
  <si>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</si>
  <si>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</si>
  <si>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</si>
  <si>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</si>
  <si>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</si>
  <si>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</si>
  <si>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</si>
  <si>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</si>
  <si>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</si>
  <si>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</si>
  <si>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</si>
  <si>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</si>
  <si>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</si>
  <si>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</si>
  <si>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</si>
  <si>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</si>
  <si>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</si>
  <si>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</si>
  <si>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</si>
  <si>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</si>
  <si>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</si>
  <si>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</si>
  <si>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</si>
  <si>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</si>
  <si>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</si>
  <si>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</si>
  <si>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</si>
  <si>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</si>
  <si>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</si>
  <si>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</si>
  <si>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</si>
  <si>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</si>
  <si>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</si>
  <si>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</si>
  <si>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</si>
  <si>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</si>
  <si>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</si>
  <si>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</si>
  <si>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</si>
  <si>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</si>
  <si>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</si>
  <si>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</si>
  <si>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</si>
  <si>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</si>
  <si>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</si>
  <si>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</si>
  <si>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</si>
  <si>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</si>
  <si>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</si>
  <si>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</si>
  <si>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</si>
  <si>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</si>
  <si>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</si>
  <si>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</si>
  <si>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</si>
  <si>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</si>
  <si>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</si>
  <si>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</si>
  <si>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</si>
  <si>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</si>
  <si>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</si>
  <si>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</si>
  <si>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</si>
  <si>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</si>
  <si>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</si>
  <si>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</si>
  <si>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</si>
  <si>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</si>
  <si>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</si>
  <si>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</si>
  <si>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</si>
  <si>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</si>
  <si>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</si>
  <si>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</si>
  <si>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</si>
  <si>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</si>
  <si>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</si>
  <si>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</si>
  <si>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</si>
  <si>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</si>
  <si>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</si>
  <si>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</si>
  <si>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</si>
  <si>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</si>
  <si>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</si>
  <si>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</si>
  <si>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</si>
  <si>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</si>
  <si>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</si>
  <si>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</si>
  <si>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</si>
  <si>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</si>
  <si>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</si>
  <si>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</si>
  <si>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</si>
  <si>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</si>
  <si>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</si>
  <si>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</si>
  <si>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</si>
  <si>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</si>
  <si>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</si>
  <si>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</si>
  <si>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</si>
  <si>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</si>
  <si>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</si>
  <si>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</si>
  <si>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</si>
  <si>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</si>
  <si>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</si>
  <si>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</si>
  <si>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</si>
  <si>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</si>
  <si>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</si>
  <si>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</si>
  <si>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</si>
  <si>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</si>
  <si>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</si>
  <si>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</si>
  <si>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</si>
  <si>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</si>
  <si>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</si>
  <si>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</si>
  <si>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</si>
  <si>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</si>
  <si>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</si>
  <si>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</si>
  <si>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</si>
  <si>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</si>
  <si>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</si>
  <si>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</si>
  <si>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</si>
  <si>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</si>
  <si>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</si>
  <si>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</si>
  <si>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</si>
  <si>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</si>
  <si>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</si>
  <si>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</si>
  <si>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</si>
  <si>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</si>
  <si>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</si>
  <si>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</si>
  <si>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</si>
  <si>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</si>
  <si>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</si>
  <si>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</si>
  <si>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</si>
  <si>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</si>
  <si>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</si>
  <si>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</si>
  <si>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</si>
  <si>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</si>
  <si>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</si>
  <si>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</si>
  <si>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</si>
  <si>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</si>
  <si>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</si>
  <si>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</si>
  <si>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</si>
  <si>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</si>
  <si>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</si>
  <si>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</si>
  <si>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</si>
  <si>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</si>
  <si>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</si>
  <si>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</si>
  <si>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</si>
  <si>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</si>
  <si>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</si>
  <si>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</si>
  <si>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</si>
  <si>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</si>
  <si>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</si>
  <si>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</si>
  <si>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</si>
  <si>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</si>
  <si>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</si>
  <si>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</si>
  <si>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</si>
  <si>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</si>
  <si>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</si>
  <si>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</si>
  <si>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</si>
  <si>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</si>
  <si>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</si>
  <si>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</si>
  <si>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</si>
  <si>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</si>
  <si>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</si>
  <si>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</si>
  <si>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</si>
  <si>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</si>
  <si>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</si>
  <si>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</si>
  <si>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</si>
  <si>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</si>
  <si>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</si>
  <si>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</si>
  <si>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</si>
  <si>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</si>
  <si>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</si>
  <si>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</si>
  <si>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</si>
  <si>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</si>
  <si>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</si>
  <si>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</si>
  <si>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</si>
  <si>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</si>
  <si>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</si>
  <si>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</si>
  <si>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</si>
  <si>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</si>
  <si>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</si>
  <si>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</si>
  <si>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</si>
  <si>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</si>
  <si>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</si>
  <si>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</si>
  <si>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</si>
  <si>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</si>
  <si>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</si>
  <si>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</si>
  <si>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</si>
  <si>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</si>
  <si>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</si>
  <si>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</si>
  <si>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</si>
  <si>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</si>
  <si>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</si>
  <si>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</si>
  <si>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</si>
  <si>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</si>
  <si>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</si>
  <si>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</si>
  <si>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</si>
  <si>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</si>
  <si>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</si>
  <si>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</si>
  <si>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</si>
  <si>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</si>
  <si>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</si>
  <si>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</si>
  <si>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</si>
  <si>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</si>
  <si>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</si>
  <si>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</si>
  <si>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</si>
  <si>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</si>
  <si>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</si>
  <si>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</si>
  <si>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</si>
  <si>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</si>
  <si>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</si>
  <si>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</si>
  <si>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</si>
  <si>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</si>
  <si>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</si>
  <si>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</si>
  <si>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</si>
  <si>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</si>
  <si>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</si>
  <si>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</si>
  <si>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</si>
  <si>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</si>
  <si>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</si>
  <si>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</si>
  <si>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</si>
  <si>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</si>
  <si>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</si>
  <si>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</si>
  <si>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</si>
  <si>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</si>
  <si>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</si>
  <si>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</si>
  <si>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</si>
  <si>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</si>
  <si>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</si>
  <si>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</si>
  <si>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</si>
  <si>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</si>
  <si>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</si>
  <si>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</si>
  <si>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</si>
  <si>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</si>
  <si>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</si>
  <si>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</si>
  <si>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</si>
  <si>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</si>
  <si>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</si>
  <si>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</si>
  <si>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</si>
  <si>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</si>
  <si>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</si>
  <si>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</si>
  <si>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</si>
  <si>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</si>
  <si>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</si>
  <si>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</si>
  <si>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</si>
  <si>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</si>
  <si>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</si>
  <si>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</si>
  <si>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</si>
  <si>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</si>
  <si>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</si>
  <si>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</si>
  <si>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</si>
  <si>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</si>
  <si>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</si>
  <si>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</si>
  <si>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</si>
  <si>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</si>
  <si>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</si>
  <si>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</si>
  <si>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</si>
  <si>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</si>
  <si>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</si>
  <si>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</si>
  <si>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</si>
  <si>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</si>
  <si>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</si>
  <si>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</si>
  <si>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</si>
  <si>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</si>
  <si>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</si>
  <si>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</si>
  <si>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</si>
  <si>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</si>
  <si>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</si>
  <si>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</si>
  <si>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</si>
  <si>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</si>
  <si>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</si>
  <si>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</si>
  <si>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</si>
  <si>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</si>
  <si>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</si>
  <si>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</si>
  <si>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</si>
  <si>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</si>
  <si>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</si>
  <si>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</si>
  <si>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</si>
  <si>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</si>
  <si>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</si>
  <si>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</si>
  <si>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</si>
  <si>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</si>
  <si>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</si>
  <si>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</si>
  <si>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</si>
  <si>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</si>
  <si>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</si>
  <si>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</si>
  <si>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</si>
  <si>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</si>
  <si>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</si>
  <si>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</si>
  <si>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</si>
  <si>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</si>
  <si>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</si>
  <si>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</si>
  <si>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</si>
  <si>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</si>
  <si>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</si>
  <si>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</si>
  <si>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</si>
  <si>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</si>
  <si>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</si>
  <si>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</si>
  <si>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</si>
  <si>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</si>
  <si>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</si>
  <si>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</si>
  <si>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</si>
  <si>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</si>
  <si>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</si>
  <si>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</si>
  <si>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</si>
  <si>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</si>
  <si>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</si>
  <si>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</si>
  <si>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</si>
  <si>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</si>
  <si>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</si>
  <si>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</si>
  <si>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</si>
  <si>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</si>
  <si>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</si>
  <si>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</si>
  <si>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</si>
  <si>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</si>
  <si>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</si>
  <si>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</si>
  <si>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</si>
  <si>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</si>
  <si>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</si>
  <si>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</si>
  <si>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</si>
  <si>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</si>
  <si>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</si>
  <si>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</si>
  <si>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</si>
  <si>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</si>
  <si>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</si>
  <si>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</si>
  <si>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</si>
  <si>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</si>
  <si>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</si>
  <si>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</si>
  <si>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</si>
  <si>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</si>
  <si>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</si>
  <si>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</si>
  <si>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</si>
  <si>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</si>
  <si>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</si>
  <si>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</si>
  <si>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</si>
  <si>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</si>
  <si>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</si>
  <si>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</si>
  <si>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</si>
  <si>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</si>
  <si>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</si>
  <si>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</si>
  <si>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</si>
  <si>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</si>
  <si>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</si>
  <si>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</si>
  <si>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</si>
  <si>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</si>
  <si>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</si>
  <si>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</si>
  <si>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</si>
  <si>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</si>
  <si>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</si>
  <si>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</si>
  <si>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</si>
  <si>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</si>
  <si>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</si>
  <si>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</si>
  <si>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</si>
  <si>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</si>
  <si>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</si>
  <si>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</si>
  <si>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</si>
  <si>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</si>
  <si>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</si>
  <si>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</si>
  <si>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</si>
  <si>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</si>
  <si>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</si>
  <si>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</si>
  <si>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</si>
  <si>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</si>
  <si>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</si>
  <si>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</si>
  <si>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</si>
  <si>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</si>
  <si>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</si>
  <si>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</si>
  <si>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</si>
  <si>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</si>
  <si>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</si>
  <si>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</si>
  <si>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</si>
  <si>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</si>
  <si>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</si>
  <si>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</si>
  <si>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</si>
  <si>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</si>
  <si>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</si>
  <si>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</si>
  <si>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</si>
  <si>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</si>
  <si>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</si>
  <si>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</si>
  <si>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</si>
  <si>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</si>
  <si>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</si>
  <si>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</si>
  <si>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</si>
  <si>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</si>
  <si>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</si>
  <si>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</si>
  <si>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</si>
  <si>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</si>
  <si>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</si>
  <si>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</si>
  <si>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</si>
  <si>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</si>
  <si>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</si>
  <si>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</si>
  <si>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</si>
  <si>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</si>
  <si>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</si>
  <si>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</si>
  <si>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</si>
  <si>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</si>
  <si>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</si>
  <si>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</si>
  <si>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</si>
  <si>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</si>
  <si>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</si>
  <si>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</si>
  <si>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</si>
  <si>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</si>
  <si>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</si>
  <si>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</si>
  <si>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</si>
  <si>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</si>
  <si>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</si>
  <si>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</si>
  <si>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</si>
  <si>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</si>
  <si>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</si>
  <si>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</si>
  <si>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</si>
  <si>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</si>
  <si>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</si>
  <si>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</si>
  <si>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</si>
  <si>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</si>
  <si>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</si>
  <si>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</si>
  <si>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</si>
  <si>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</si>
  <si>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</si>
  <si>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</si>
  <si>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</si>
  <si>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</si>
  <si>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</si>
  <si>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</si>
  <si>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</si>
  <si>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</si>
  <si>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</si>
  <si>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</si>
  <si>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</si>
  <si>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</si>
  <si>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</si>
  <si>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</si>
  <si>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</si>
  <si>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</si>
  <si>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</si>
  <si>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</si>
  <si>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</si>
  <si>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</si>
  <si>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</si>
  <si>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</si>
  <si>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</si>
  <si>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</si>
  <si>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</si>
  <si>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</si>
  <si>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</si>
  <si>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</si>
  <si>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</si>
  <si>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</si>
  <si>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</si>
  <si>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</si>
  <si>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</si>
  <si>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</si>
  <si>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</si>
  <si>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</si>
  <si>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</si>
  <si>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</si>
  <si>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</si>
  <si>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</si>
  <si>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</si>
  <si>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</si>
  <si>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</si>
  <si>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</si>
  <si>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</si>
  <si>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</si>
  <si>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</si>
  <si>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</si>
  <si>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</si>
  <si>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</si>
  <si>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</si>
  <si>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</si>
  <si>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</si>
  <si>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</si>
  <si>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</si>
  <si>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</si>
  <si>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</si>
  <si>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</si>
  <si>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</si>
  <si>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</si>
  <si>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</si>
  <si>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</si>
  <si>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</si>
  <si>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</si>
  <si>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</si>
  <si>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</si>
  <si>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</si>
  <si>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</si>
  <si>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</si>
  <si>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</si>
  <si>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</si>
  <si>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</si>
  <si>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</si>
  <si>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</si>
  <si>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</si>
  <si>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</si>
  <si>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</si>
  <si>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</si>
  <si>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</si>
  <si>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</si>
  <si>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</si>
  <si>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</si>
  <si>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</si>
  <si>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</si>
  <si>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</si>
  <si>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</si>
  <si>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</si>
  <si>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</si>
  <si>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</si>
  <si>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</si>
  <si>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</si>
  <si>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</si>
  <si>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</si>
  <si>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</si>
  <si>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</si>
  <si>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</si>
  <si>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</si>
  <si>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</si>
  <si>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</si>
  <si>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</si>
  <si>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</si>
  <si>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</si>
  <si>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</si>
  <si>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</si>
  <si>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</si>
  <si>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</si>
  <si>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</si>
  <si>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</si>
  <si>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</si>
  <si>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</si>
  <si>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</si>
  <si>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</si>
  <si>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</si>
  <si>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</si>
  <si>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</si>
  <si>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</si>
  <si>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</si>
  <si>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</si>
  <si>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</si>
  <si>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</si>
  <si>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</si>
  <si>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</si>
  <si>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</si>
  <si>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</si>
  <si>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</si>
  <si>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</si>
  <si>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</si>
  <si>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</si>
  <si>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</si>
  <si>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</si>
  <si>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</si>
  <si>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</si>
  <si>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</si>
  <si>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</si>
  <si>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</si>
  <si>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</si>
  <si>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</si>
  <si>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</si>
  <si>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</si>
  <si>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</si>
  <si>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</si>
  <si>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</si>
  <si>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</si>
  <si>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</si>
  <si>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</si>
  <si>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</si>
  <si>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</si>
  <si>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</si>
  <si>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</si>
  <si>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</si>
  <si>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</si>
  <si>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</si>
  <si>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</si>
  <si>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</si>
  <si>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</si>
  <si>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</si>
  <si>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</si>
  <si>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</si>
  <si>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</si>
  <si>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</si>
  <si>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</si>
  <si>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</si>
  <si>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</si>
  <si>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</si>
  <si>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</si>
  <si>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</si>
  <si>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</si>
  <si>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</si>
  <si>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</si>
  <si>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</si>
  <si>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</si>
  <si>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</si>
  <si>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</si>
  <si>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</si>
  <si>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</si>
  <si>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</si>
  <si>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</si>
  <si>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</si>
  <si>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</si>
  <si>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</si>
  <si>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</si>
  <si>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</si>
  <si>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</si>
  <si>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</si>
  <si>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</si>
  <si>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</si>
  <si>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</si>
  <si>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</si>
  <si>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</si>
  <si>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</si>
  <si>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</si>
  <si>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</si>
  <si>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</si>
  <si>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</si>
  <si>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</si>
  <si>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</si>
  <si>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</si>
  <si>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</si>
  <si>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</si>
  <si>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</si>
  <si>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</si>
  <si>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</si>
  <si>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</si>
  <si>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</si>
  <si>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</si>
  <si>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</si>
  <si>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</si>
  <si>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</si>
  <si>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</si>
  <si>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</si>
  <si>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</si>
  <si>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</si>
  <si>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</si>
  <si>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</si>
  <si>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</si>
  <si>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</si>
  <si>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</si>
  <si>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</si>
  <si>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</si>
  <si>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</si>
  <si>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</si>
  <si>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</si>
  <si>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</si>
  <si>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</si>
  <si>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</si>
  <si>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</si>
  <si>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</si>
  <si>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</si>
  <si>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</si>
  <si>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</si>
  <si>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</si>
  <si>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</si>
  <si>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</si>
  <si>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</si>
  <si>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</si>
  <si>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</si>
  <si>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</si>
  <si>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</si>
  <si>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</si>
  <si>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</si>
  <si>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</si>
  <si>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</si>
  <si>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</si>
  <si>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</si>
  <si>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</si>
  <si>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</si>
  <si>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</si>
  <si>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</si>
  <si>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</si>
  <si>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</si>
  <si>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</si>
  <si>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</si>
  <si>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</si>
  <si>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</si>
  <si>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</si>
  <si>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</si>
  <si>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</si>
  <si>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</si>
  <si>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</si>
  <si>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</si>
  <si>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</si>
  <si>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</si>
  <si>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</si>
  <si>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</si>
  <si>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</si>
  <si>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</si>
  <si>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</si>
  <si>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</si>
  <si>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</si>
  <si>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</si>
  <si>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</si>
  <si>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</si>
  <si>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</si>
  <si>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</si>
  <si>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</si>
  <si>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</si>
  <si>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</si>
  <si>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</si>
  <si>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</si>
  <si>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</si>
  <si>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</si>
  <si>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</si>
  <si>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</si>
  <si>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</si>
  <si>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</si>
  <si>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</si>
  <si>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</si>
  <si>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</si>
  <si>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</si>
  <si>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</si>
  <si>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</si>
  <si>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</si>
  <si>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</si>
  <si>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</si>
  <si>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</si>
  <si>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</si>
  <si>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</si>
  <si>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</si>
  <si>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</si>
  <si>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</si>
  <si>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</si>
  <si>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</si>
  <si>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</si>
  <si>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</si>
  <si>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</si>
  <si>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</si>
  <si>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</si>
  <si>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</si>
  <si>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</si>
  <si>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</si>
  <si>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</si>
  <si>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</si>
  <si>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</si>
  <si>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</si>
  <si>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</si>
  <si>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</si>
  <si>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</si>
  <si>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</si>
  <si>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</si>
  <si>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</si>
  <si>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</si>
  <si>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</si>
  <si>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</si>
  <si>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</si>
  <si>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</si>
  <si>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</si>
  <si>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</si>
  <si>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</si>
  <si>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</si>
  <si>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</si>
  <si>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</si>
  <si>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</si>
  <si>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</si>
  <si>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</si>
  <si>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</si>
  <si>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</si>
  <si>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</si>
  <si>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</si>
  <si>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</si>
  <si>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</si>
  <si>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</si>
  <si>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</si>
  <si>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</si>
  <si>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</si>
  <si>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</si>
  <si>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</si>
  <si>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</si>
  <si>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</si>
  <si>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</si>
  <si>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</si>
  <si>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</si>
  <si>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</si>
  <si>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</si>
  <si>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</si>
  <si>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</si>
  <si>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</si>
  <si>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</si>
  <si>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</si>
  <si>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</si>
  <si>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</si>
  <si>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</si>
  <si>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</si>
  <si>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</si>
  <si>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</si>
  <si>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</si>
  <si>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</si>
  <si>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</si>
  <si>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</si>
  <si>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</si>
  <si>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</si>
  <si>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</si>
  <si>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</si>
  <si>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</si>
  <si>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</si>
  <si>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</si>
  <si>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</si>
  <si>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</si>
  <si>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</si>
  <si>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</si>
  <si>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</si>
  <si>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</si>
  <si>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</si>
  <si>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</si>
  <si>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</si>
  <si>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</si>
  <si>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</si>
  <si>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</si>
  <si>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</si>
  <si>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</si>
  <si>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</si>
  <si>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</si>
  <si>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</si>
  <si>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</si>
  <si>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</si>
  <si>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</si>
  <si>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</si>
  <si>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</si>
  <si>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</si>
  <si>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</si>
  <si>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</si>
  <si>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</si>
  <si>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</si>
  <si>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</si>
  <si>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</si>
  <si>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</si>
  <si>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</si>
  <si>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</si>
  <si>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</si>
  <si>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</si>
  <si>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</si>
  <si>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</si>
  <si>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</si>
  <si>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</si>
  <si>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</si>
  <si>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</si>
  <si>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</si>
  <si>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</si>
  <si>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</si>
  <si>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</si>
  <si>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</si>
  <si>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</si>
  <si>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</si>
  <si>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</si>
  <si>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</si>
  <si>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</si>
  <si>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</si>
  <si>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</si>
  <si>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</si>
  <si>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</si>
  <si>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</si>
  <si>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</si>
  <si>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</si>
  <si>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</si>
  <si>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</si>
  <si>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</si>
  <si>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</si>
  <si>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</si>
  <si>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</si>
  <si>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</si>
  <si>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</si>
  <si>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</si>
  <si>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</si>
  <si>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</si>
  <si>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</si>
  <si>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</si>
  <si>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</si>
  <si>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</si>
  <si>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</si>
  <si>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</si>
  <si>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</si>
  <si>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</si>
  <si>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</si>
  <si>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</si>
  <si>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</si>
  <si>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</si>
  <si>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</si>
  <si>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</si>
  <si>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</si>
  <si>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</si>
  <si>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</si>
  <si>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</si>
  <si>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</si>
  <si>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</si>
  <si>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</si>
  <si>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</si>
  <si>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</si>
  <si>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</si>
  <si>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</si>
  <si>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</si>
  <si>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</si>
  <si>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</si>
  <si>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</si>
  <si>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</si>
  <si>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</si>
  <si>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</si>
  <si>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</si>
  <si>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</si>
  <si>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</si>
  <si>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</si>
  <si>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</si>
  <si>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</si>
  <si>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</si>
  <si>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</si>
  <si>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</si>
  <si>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</si>
  <si>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</si>
  <si>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</si>
  <si>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</si>
  <si>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</si>
  <si>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</si>
  <si>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</si>
  <si>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</si>
  <si>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</si>
  <si>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</si>
  <si>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</si>
  <si>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</si>
  <si>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</si>
  <si>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</si>
  <si>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</si>
  <si>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</si>
  <si>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</si>
  <si>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</si>
  <si>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</si>
  <si>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</si>
  <si>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</si>
  <si>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</si>
  <si>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</si>
  <si>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</si>
  <si>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</si>
  <si>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</si>
  <si>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</si>
  <si>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</si>
  <si>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</si>
  <si>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</si>
  <si>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</si>
  <si>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</si>
  <si>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</si>
  <si>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</si>
  <si>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</si>
  <si>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</si>
  <si>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</si>
  <si>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</si>
  <si>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</si>
  <si>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</si>
  <si>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</si>
  <si>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</si>
  <si>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</si>
  <si>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</si>
  <si>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</si>
  <si>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</si>
  <si>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</si>
  <si>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</si>
  <si>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</si>
  <si>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</si>
  <si>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</si>
  <si>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</si>
  <si>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</si>
  <si>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</si>
  <si>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</si>
  <si>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</si>
  <si>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</si>
  <si>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</si>
  <si>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</si>
  <si>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</si>
  <si>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</si>
  <si>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</si>
  <si>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</si>
  <si>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</si>
  <si>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</si>
  <si>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</si>
  <si>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</si>
  <si>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</si>
  <si>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</si>
  <si>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</si>
  <si>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</si>
  <si>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</si>
  <si>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</si>
  <si>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</si>
  <si>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</si>
  <si>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</si>
  <si>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</si>
  <si>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</si>
  <si>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</si>
  <si>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</si>
  <si>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</si>
  <si>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</si>
  <si>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</si>
  <si>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</si>
  <si>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</si>
  <si>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</si>
  <si>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</si>
  <si>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</si>
  <si>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</si>
  <si>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</si>
  <si>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</si>
  <si>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</si>
  <si>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</si>
  <si>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</si>
  <si>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</si>
  <si>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</si>
  <si>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</si>
  <si>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</si>
  <si>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</si>
  <si>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</si>
  <si>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</si>
  <si>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</si>
  <si>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</si>
  <si>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</si>
  <si>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</si>
  <si>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</si>
  <si>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</si>
  <si>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</si>
  <si>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</si>
  <si>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</si>
  <si>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</si>
  <si>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</si>
  <si>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</si>
  <si>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</si>
  <si>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</si>
  <si>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</si>
  <si>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</si>
  <si>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</si>
  <si>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</si>
  <si>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</si>
  <si>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</si>
  <si>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</si>
  <si>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</si>
  <si>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</si>
  <si>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</si>
  <si>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</si>
  <si>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</si>
  <si>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</si>
  <si>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</si>
  <si>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</si>
  <si>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</si>
  <si>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</si>
  <si>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</si>
  <si>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</si>
  <si>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</si>
  <si>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</si>
  <si>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</si>
  <si>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</si>
  <si>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</si>
  <si>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</si>
  <si>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</si>
  <si>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</si>
  <si>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</si>
  <si>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</si>
  <si>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</si>
  <si>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</si>
  <si>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</si>
  <si>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</si>
  <si>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</si>
  <si>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</si>
  <si>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</si>
  <si>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</si>
  <si>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</si>
  <si>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</si>
  <si>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</si>
  <si>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</si>
  <si>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</si>
  <si>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</si>
  <si>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</si>
  <si>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</si>
  <si>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</si>
  <si>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</si>
  <si>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</si>
  <si>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</si>
  <si>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</si>
  <si>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</si>
  <si>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</si>
  <si>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</si>
  <si>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</si>
  <si>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</si>
  <si>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</si>
  <si>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</si>
  <si>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</si>
  <si>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</si>
  <si>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</si>
  <si>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</si>
  <si>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</si>
  <si>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</si>
  <si>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</si>
  <si>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</si>
  <si>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</si>
  <si>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</si>
  <si>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</si>
  <si>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</si>
  <si>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</si>
  <si>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</si>
  <si>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</si>
  <si>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</si>
  <si>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</si>
  <si>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</si>
  <si>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</si>
  <si>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</si>
  <si>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</si>
  <si>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</si>
  <si>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</si>
  <si>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</si>
  <si>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</si>
  <si>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</si>
  <si>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</si>
  <si>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</si>
  <si>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</si>
  <si>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</si>
  <si>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</si>
  <si>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</si>
  <si>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</si>
  <si>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</si>
  <si>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</si>
  <si>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</si>
  <si>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</si>
  <si>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</si>
  <si>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</si>
  <si>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</si>
  <si>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</si>
  <si>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</si>
  <si>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</si>
  <si>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</si>
  <si>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</si>
  <si>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</si>
  <si>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</si>
  <si>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</si>
  <si>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</si>
  <si>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</si>
  <si>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</si>
  <si>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</si>
  <si>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</si>
  <si>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</si>
  <si>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</si>
  <si>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</si>
  <si>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</si>
  <si>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</si>
  <si>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</si>
  <si>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</si>
  <si>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</si>
  <si>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</si>
  <si>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</si>
  <si>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</si>
  <si>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</si>
  <si>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</si>
  <si>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</si>
  <si>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</si>
  <si>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</si>
  <si>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</si>
  <si>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</si>
  <si>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</si>
  <si>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</si>
  <si>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</si>
  <si>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</si>
  <si>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</si>
  <si>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</si>
  <si>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</si>
  <si>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</si>
  <si>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</si>
  <si>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</si>
  <si>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</si>
  <si>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</si>
  <si>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</si>
  <si>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</si>
  <si>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</si>
  <si>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</si>
  <si>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</si>
  <si>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</si>
  <si>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</si>
  <si>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</si>
  <si>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</si>
  <si>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</si>
  <si>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</si>
  <si>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</si>
  <si>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</si>
  <si>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</si>
  <si>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</si>
  <si>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</si>
  <si>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</si>
  <si>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</si>
  <si>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</si>
  <si>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</si>
  <si>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</si>
  <si>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</si>
  <si>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</si>
  <si>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</si>
  <si>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</si>
  <si>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</si>
  <si>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</si>
  <si>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</si>
  <si>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</si>
  <si>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</si>
  <si>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</si>
  <si>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</si>
  <si>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</si>
  <si>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</si>
  <si>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</si>
  <si>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</si>
  <si>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</si>
  <si>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</si>
  <si>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</si>
  <si>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</si>
  <si>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</si>
  <si>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</si>
  <si>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</si>
  <si>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</si>
  <si>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</si>
  <si>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</si>
  <si>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</si>
  <si>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</si>
  <si>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</si>
  <si>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</si>
  <si>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</si>
  <si>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</si>
  <si>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</si>
  <si>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</si>
  <si>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</si>
  <si>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</si>
  <si>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</si>
  <si>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</si>
  <si>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</si>
  <si>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</si>
  <si>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</si>
  <si>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</si>
  <si>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</si>
  <si>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</si>
  <si>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</si>
  <si>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</si>
  <si>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</si>
  <si>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</si>
  <si>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</si>
  <si>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</si>
  <si>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</si>
  <si>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</si>
  <si>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</si>
  <si>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</si>
  <si>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</si>
  <si>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</si>
  <si>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</si>
  <si>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</si>
  <si>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</si>
  <si>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</si>
  <si>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</si>
  <si>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</si>
  <si>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</si>
  <si>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</si>
  <si>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</si>
  <si>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</si>
  <si>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</si>
  <si>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</si>
  <si>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</si>
  <si>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</si>
  <si>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</si>
  <si>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</si>
  <si>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</si>
  <si>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</si>
  <si>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</si>
  <si>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</si>
  <si>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</si>
  <si>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</si>
  <si>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</si>
  <si>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</si>
  <si>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</si>
  <si>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</si>
  <si>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</si>
  <si>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</si>
  <si>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</si>
  <si>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</si>
  <si>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</si>
  <si>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</si>
  <si>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</si>
  <si>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</si>
  <si>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</si>
  <si>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</si>
  <si>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</si>
  <si>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</si>
  <si>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</si>
  <si>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</si>
  <si>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</si>
  <si>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</si>
  <si>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</si>
  <si>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</si>
  <si>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</si>
  <si>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</si>
  <si>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</si>
  <si>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</si>
  <si>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</si>
  <si>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</si>
  <si>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</si>
  <si>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</si>
  <si>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</si>
  <si>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</si>
  <si>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</si>
  <si>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</si>
  <si>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</si>
  <si>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</si>
  <si>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</si>
  <si>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</si>
  <si>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</si>
  <si>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</si>
  <si>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</si>
  <si>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</si>
  <si>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</si>
  <si>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</si>
  <si>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</si>
  <si>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</si>
  <si>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</si>
  <si>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</si>
  <si>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</si>
  <si>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</si>
  <si>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</si>
  <si>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</si>
  <si>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</si>
  <si>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</si>
  <si>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</si>
  <si>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</si>
  <si>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</si>
  <si>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</si>
  <si>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</si>
  <si>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</si>
  <si>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</si>
  <si>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</si>
  <si>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</si>
  <si>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</si>
  <si>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</si>
  <si>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</si>
  <si>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</si>
  <si>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</si>
  <si>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</si>
  <si>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</si>
  <si>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</si>
  <si>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</si>
  <si>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</si>
  <si>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</si>
  <si>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</si>
  <si>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</si>
  <si>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</si>
  <si>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</si>
  <si>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</si>
  <si>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</si>
  <si>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</si>
  <si>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</si>
  <si>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</si>
  <si>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</si>
  <si>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</si>
  <si>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</si>
  <si>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</si>
  <si>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</si>
  <si>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</si>
  <si>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</si>
  <si>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</si>
  <si>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</si>
  <si>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</si>
  <si>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</si>
  <si>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</si>
  <si>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</si>
  <si>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</si>
  <si>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</si>
  <si>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</si>
  <si>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</si>
  <si>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</si>
  <si>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</si>
  <si>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</si>
  <si>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</si>
  <si>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</si>
  <si>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</si>
  <si>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</si>
  <si>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</si>
  <si>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</si>
  <si>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</si>
  <si>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</si>
  <si>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</si>
  <si>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</si>
  <si>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</si>
  <si>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</si>
  <si>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</si>
  <si>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</si>
  <si>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</si>
  <si>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</si>
  <si>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</si>
  <si>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</si>
  <si>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</si>
  <si>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</si>
  <si>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</si>
  <si>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</si>
  <si>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</si>
  <si>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</si>
  <si>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</si>
  <si>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</si>
  <si>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</si>
  <si>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</si>
  <si>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</si>
  <si>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</si>
  <si>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</si>
  <si>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</si>
  <si>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</si>
  <si>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</si>
  <si>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</si>
  <si>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</si>
  <si>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</si>
  <si>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</si>
  <si>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</si>
  <si>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</si>
  <si>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</si>
  <si>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</si>
  <si>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</si>
  <si>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</si>
  <si>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</si>
  <si>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</si>
  <si>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</si>
  <si>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</si>
  <si>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</si>
  <si>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</si>
  <si>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</si>
  <si>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</si>
  <si>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</si>
  <si>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</si>
  <si>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</si>
  <si>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</si>
  <si>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</si>
  <si>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</si>
  <si>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</si>
  <si>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</si>
  <si>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</si>
  <si>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</si>
  <si>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</si>
  <si>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</si>
  <si>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</si>
  <si>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</si>
  <si>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</si>
  <si>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</si>
  <si>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</si>
  <si>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</si>
  <si>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</si>
  <si>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</si>
  <si>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</si>
  <si>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</si>
  <si>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</si>
  <si>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</si>
  <si>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</si>
  <si>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</si>
  <si>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</si>
  <si>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</si>
  <si>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</si>
  <si>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</si>
  <si>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</si>
  <si>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</si>
  <si>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</si>
  <si>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</si>
  <si>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</si>
  <si>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</si>
  <si>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</si>
  <si>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</si>
  <si>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</si>
  <si>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</si>
  <si>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</si>
  <si>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</si>
  <si>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</si>
  <si>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</si>
  <si>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</si>
  <si>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</si>
  <si>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</si>
  <si>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</si>
  <si>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</si>
  <si>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</si>
  <si>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</si>
  <si>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</si>
  <si>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</si>
  <si>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</si>
  <si>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</si>
  <si>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</si>
  <si>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</si>
  <si>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</si>
  <si>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</si>
  <si>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</si>
  <si>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</si>
  <si>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</si>
  <si>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</si>
  <si>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</si>
  <si>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</si>
  <si>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</si>
  <si>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</si>
  <si>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</si>
  <si>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</si>
  <si>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</si>
  <si>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</si>
  <si>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</si>
  <si>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</si>
  <si>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</si>
  <si>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</si>
  <si>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</si>
  <si>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</si>
  <si>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</si>
  <si>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</si>
  <si>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</si>
  <si>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</si>
  <si>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</si>
  <si>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</si>
  <si>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</si>
  <si>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</si>
  <si>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</si>
  <si>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</si>
  <si>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</si>
  <si>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</si>
  <si>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</si>
  <si>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</si>
  <si>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</si>
  <si>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</si>
  <si>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</si>
  <si>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</si>
  <si>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</si>
  <si>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</si>
  <si>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</si>
  <si>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</si>
  <si>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</si>
  <si>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</si>
  <si>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</si>
  <si>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</si>
  <si>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</si>
  <si>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</si>
  <si>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</si>
  <si>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</si>
  <si>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</si>
  <si>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</si>
  <si>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</si>
  <si>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</si>
  <si>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</si>
  <si>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</si>
  <si>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</si>
  <si>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</si>
  <si>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</si>
  <si>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</si>
  <si>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</si>
  <si>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</si>
  <si>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</si>
  <si>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</si>
  <si>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</si>
  <si>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</si>
  <si>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</si>
  <si>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</si>
  <si>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</si>
  <si>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</si>
  <si>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</si>
  <si>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</si>
  <si>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</si>
  <si>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</si>
  <si>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</si>
  <si>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</si>
  <si>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</si>
  <si>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</si>
  <si>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</si>
  <si>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</si>
  <si>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</si>
  <si>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</si>
  <si>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</si>
  <si>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</si>
  <si>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</si>
  <si>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</si>
  <si>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</si>
  <si>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</si>
  <si>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</si>
  <si>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</si>
  <si>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</si>
  <si>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</si>
  <si>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</si>
  <si>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</si>
  <si>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</si>
  <si>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</si>
  <si>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</si>
  <si>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</si>
  <si>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</si>
  <si>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</si>
  <si>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</si>
  <si>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</si>
  <si>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</si>
  <si>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</si>
  <si>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</si>
  <si>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</si>
  <si>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</si>
  <si>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</si>
  <si>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</si>
  <si>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</si>
  <si>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</si>
  <si>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</si>
  <si>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</si>
  <si>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</si>
  <si>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</si>
  <si>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</si>
  <si>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</si>
  <si>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</si>
  <si>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</si>
  <si>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</si>
  <si>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</si>
  <si>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</si>
  <si>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</si>
  <si>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</si>
  <si>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</si>
  <si>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</si>
  <si>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</si>
  <si>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</si>
  <si>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</si>
  <si>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</si>
  <si>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</si>
  <si>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</si>
  <si>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</si>
  <si>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</si>
  <si>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</si>
  <si>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</si>
  <si>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</si>
  <si>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</si>
  <si>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</si>
  <si>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</si>
  <si>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</si>
  <si>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</si>
  <si>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</si>
  <si>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</si>
  <si>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</si>
  <si>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</si>
  <si>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</si>
  <si>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</si>
  <si>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</si>
  <si>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</si>
  <si>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</si>
  <si>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</si>
  <si>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</si>
  <si>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</si>
  <si>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</si>
  <si>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</si>
  <si>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</si>
  <si>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</si>
  <si>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</si>
  <si>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</si>
  <si>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</si>
  <si>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</si>
  <si>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</si>
  <si>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</si>
  <si>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</si>
  <si>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</si>
  <si>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</si>
  <si>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</si>
  <si>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</si>
  <si>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</si>
  <si>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</si>
  <si>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</si>
  <si>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</si>
  <si>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</si>
  <si>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</si>
  <si>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</si>
  <si>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</si>
  <si>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</si>
  <si>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</si>
  <si>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</si>
  <si>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</si>
  <si>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</si>
  <si>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</si>
  <si>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</si>
  <si>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</si>
  <si>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</si>
  <si>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</si>
  <si>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</si>
  <si>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</si>
  <si>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</si>
  <si>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</si>
  <si>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</si>
  <si>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</si>
  <si>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</si>
  <si>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</si>
  <si>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</si>
  <si>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</si>
  <si>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</si>
  <si>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</si>
  <si>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</si>
  <si>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</si>
  <si>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</si>
  <si>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</si>
  <si>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</si>
  <si>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</si>
  <si>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</si>
  <si>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</si>
  <si>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</si>
  <si>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</si>
  <si>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</si>
  <si>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</si>
  <si>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</si>
  <si>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</si>
  <si>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</si>
  <si>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</si>
  <si>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</si>
  <si>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</si>
  <si>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</si>
  <si>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</si>
  <si>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</si>
  <si>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</si>
  <si>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</si>
  <si>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</si>
  <si>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</si>
  <si>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</si>
  <si>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</si>
  <si>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</si>
  <si>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</si>
  <si>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</si>
  <si>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</si>
  <si>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</si>
  <si>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</si>
  <si>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</si>
  <si>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</si>
  <si>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</si>
  <si>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</si>
  <si>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</si>
  <si>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</si>
  <si>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</si>
  <si>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</si>
  <si>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</si>
  <si>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</si>
  <si>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</si>
  <si>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</si>
  <si>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</si>
  <si>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</si>
  <si>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</si>
  <si>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</si>
  <si>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</si>
  <si>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</si>
  <si>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</si>
  <si>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</si>
  <si>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</si>
  <si>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</si>
  <si>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</si>
  <si>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</si>
  <si>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</si>
  <si>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</si>
  <si>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</si>
  <si>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</si>
  <si>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</si>
  <si>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</si>
  <si>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</si>
  <si>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</si>
  <si>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</si>
  <si>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</si>
  <si>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</si>
  <si>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</si>
  <si>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</si>
  <si>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</si>
  <si>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</si>
  <si>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</si>
  <si>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</si>
  <si>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</si>
  <si>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</si>
  <si>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</si>
  <si>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</si>
  <si>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</si>
  <si>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</si>
  <si>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</si>
  <si>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</si>
  <si>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</si>
  <si>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</si>
  <si>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</si>
  <si>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</si>
  <si>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</si>
  <si>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</si>
  <si>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</si>
  <si>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</si>
  <si>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</si>
  <si>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</si>
  <si>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</si>
  <si>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</si>
  <si>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</si>
  <si>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</si>
  <si>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</si>
  <si>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</si>
  <si>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</si>
  <si>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</si>
  <si>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</si>
  <si>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</si>
  <si>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</si>
  <si>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</si>
  <si>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</si>
  <si>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</si>
  <si>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</si>
  <si>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</si>
  <si>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</si>
  <si>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</si>
  <si>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</si>
  <si>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</si>
  <si>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</si>
  <si>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</si>
  <si>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</si>
  <si>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</si>
  <si>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</si>
  <si>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</si>
  <si>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</si>
  <si>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</si>
  <si>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</si>
  <si>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</si>
  <si>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</si>
  <si>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</si>
  <si>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</si>
  <si>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</si>
  <si>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</si>
  <si>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</si>
  <si>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</si>
  <si>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</si>
  <si>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</si>
  <si>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</si>
  <si>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</si>
  <si>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</si>
  <si>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</si>
  <si>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</si>
  <si>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</si>
  <si>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</si>
  <si>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</si>
  <si>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</si>
  <si>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</si>
  <si>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</si>
  <si>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</si>
  <si>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</si>
  <si>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</si>
  <si>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</si>
  <si>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</si>
  <si>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</si>
  <si>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</si>
  <si>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</si>
  <si>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</si>
  <si>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</si>
  <si>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</si>
  <si>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</si>
  <si>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</si>
  <si>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</si>
  <si>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</si>
  <si>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</si>
  <si>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</si>
  <si>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</si>
  <si>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</si>
  <si>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</si>
  <si>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</si>
  <si>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</si>
  <si>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</si>
  <si>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</si>
  <si>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</si>
  <si>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</si>
  <si>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</si>
  <si>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</si>
  <si>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</si>
  <si>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</si>
  <si>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</si>
  <si>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</si>
  <si>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</si>
  <si>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</si>
  <si>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</si>
  <si>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</si>
  <si>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</si>
  <si>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</si>
  <si>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</si>
  <si>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</si>
  <si>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</si>
  <si>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</si>
  <si>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</si>
  <si>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</si>
  <si>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</si>
  <si>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</si>
  <si>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</si>
  <si>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</si>
  <si>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</si>
  <si>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</si>
  <si>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</si>
  <si>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</si>
  <si>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</si>
  <si>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</si>
  <si>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</si>
  <si>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</si>
  <si>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</si>
  <si>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</si>
  <si>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</si>
  <si>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</si>
  <si>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</si>
  <si>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</si>
  <si>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</si>
  <si>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</si>
  <si>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</si>
  <si>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</si>
  <si>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</si>
  <si>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</si>
  <si>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</si>
  <si>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</si>
  <si>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</si>
  <si>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</si>
  <si>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</si>
  <si>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</si>
  <si>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</si>
  <si>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</si>
  <si>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</si>
  <si>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</si>
  <si>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</si>
  <si>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</si>
  <si>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</si>
  <si>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</si>
  <si>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</si>
  <si>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</si>
  <si>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</si>
  <si>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</si>
  <si>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</si>
  <si>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</si>
  <si>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</si>
  <si>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</si>
  <si>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</si>
  <si>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</si>
  <si>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</si>
  <si>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</si>
  <si>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</si>
  <si>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</si>
  <si>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</si>
  <si>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</si>
  <si>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</si>
  <si>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</si>
  <si>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</si>
  <si>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</si>
  <si>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</si>
  <si>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</si>
  <si>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</si>
  <si>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</si>
  <si>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</si>
  <si>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</si>
  <si>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</si>
  <si>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</si>
  <si>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</si>
  <si>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</si>
  <si>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</si>
  <si>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</si>
  <si>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</si>
  <si>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</si>
  <si>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</si>
  <si>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</si>
  <si>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</si>
  <si>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</si>
  <si>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</si>
  <si>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</si>
  <si>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</si>
  <si>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</si>
  <si>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</si>
  <si>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</si>
  <si>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</si>
  <si>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</si>
  <si>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</si>
  <si>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</si>
  <si>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</si>
  <si>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</si>
  <si>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</si>
  <si>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</si>
  <si>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</si>
  <si>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</si>
  <si>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</si>
  <si>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</si>
  <si>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</si>
  <si>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</si>
  <si>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</si>
  <si>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</si>
  <si>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</si>
  <si>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</si>
  <si>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</si>
  <si>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</si>
  <si>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</si>
  <si>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</si>
  <si>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</si>
  <si>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</si>
  <si>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</si>
  <si>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</si>
  <si>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</si>
  <si>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</si>
  <si>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</si>
  <si>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</si>
  <si>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</si>
  <si>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</si>
  <si>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</si>
  <si>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</si>
  <si>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</si>
  <si>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</si>
  <si>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</si>
  <si>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</si>
  <si>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</si>
  <si>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</si>
  <si>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</si>
  <si>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</si>
  <si>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</si>
  <si>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</si>
  <si>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</si>
  <si>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</si>
  <si>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</si>
  <si>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</si>
  <si>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</si>
  <si>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</si>
  <si>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</si>
  <si>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</si>
  <si>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</si>
  <si>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</si>
  <si>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</si>
  <si>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</si>
  <si>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</si>
  <si>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</si>
  <si>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</si>
  <si>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</si>
  <si>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</si>
  <si>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</si>
  <si>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</si>
  <si>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</si>
  <si>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</si>
  <si>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</si>
  <si>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</si>
  <si>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</si>
  <si>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</si>
  <si>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</si>
  <si>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</si>
  <si>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</si>
  <si>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</si>
  <si>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</si>
  <si>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</si>
  <si>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</si>
  <si>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</si>
  <si>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</si>
  <si>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</si>
  <si>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</si>
  <si>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</si>
  <si>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</si>
  <si>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</si>
  <si>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</si>
  <si>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</si>
  <si>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</si>
  <si>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</si>
  <si>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</si>
  <si>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</si>
  <si>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</si>
  <si>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</si>
  <si>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</si>
  <si>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</si>
  <si>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</si>
  <si>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</si>
  <si>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</si>
  <si>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</si>
  <si>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</si>
  <si>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</si>
  <si>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</si>
  <si>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</si>
  <si>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</si>
  <si>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</si>
  <si>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</si>
  <si>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</si>
  <si>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</si>
  <si>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</si>
  <si>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</si>
  <si>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</si>
  <si>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</si>
  <si>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</si>
  <si>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</si>
  <si>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</si>
  <si>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</si>
  <si>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</si>
  <si>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</si>
  <si>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</si>
  <si>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</si>
  <si>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</si>
  <si>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</si>
  <si>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</si>
  <si>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</si>
  <si>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</si>
  <si>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</si>
  <si>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</si>
  <si>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</si>
  <si>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</si>
  <si>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</si>
  <si>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</si>
  <si>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</si>
  <si>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</si>
  <si>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</si>
  <si>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</si>
  <si>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</si>
  <si>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</si>
  <si>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</si>
  <si>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</si>
  <si>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</si>
  <si>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</si>
  <si>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</si>
  <si>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</si>
  <si>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</si>
  <si>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</si>
  <si>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</si>
  <si>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</si>
  <si>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</si>
  <si>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</si>
  <si>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</si>
  <si>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</si>
  <si>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</si>
  <si>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</si>
  <si>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</si>
  <si>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</si>
  <si>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</si>
  <si>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</si>
  <si>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</si>
  <si>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</si>
  <si>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</si>
  <si>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</si>
  <si>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</si>
  <si>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</si>
  <si>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</si>
  <si>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</si>
  <si>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</si>
  <si>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</si>
  <si>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</si>
  <si>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</si>
  <si>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</si>
  <si>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</si>
  <si>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</si>
  <si>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</si>
  <si>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</si>
  <si>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</si>
  <si>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</si>
  <si>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</si>
  <si>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</si>
  <si>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</si>
  <si>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</si>
  <si>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</si>
  <si>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</si>
  <si>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</si>
  <si>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</si>
  <si>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</si>
  <si>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</si>
  <si>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</si>
  <si>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</si>
  <si>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</si>
  <si>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</si>
  <si>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</si>
  <si>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</si>
  <si>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</si>
  <si>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</si>
  <si>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</si>
  <si>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</si>
  <si>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</si>
  <si>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</si>
  <si>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</si>
  <si>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</si>
  <si>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</si>
  <si>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</si>
  <si>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</si>
  <si>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</si>
  <si>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</si>
  <si>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</si>
  <si>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</si>
  <si>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</si>
  <si>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</si>
  <si>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</si>
  <si>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</si>
  <si>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</si>
  <si>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</si>
  <si>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</si>
  <si>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</si>
  <si>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</si>
  <si>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</si>
  <si>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</si>
  <si>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</si>
  <si>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</si>
  <si>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</si>
  <si>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</si>
  <si>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</si>
  <si>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</si>
  <si>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</si>
  <si>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</si>
  <si>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</si>
  <si>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</si>
  <si>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</si>
  <si>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</si>
  <si>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</si>
  <si>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</si>
  <si>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</si>
  <si>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</si>
  <si>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</si>
  <si>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</si>
  <si>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</si>
  <si>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</si>
  <si>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</si>
  <si>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</si>
  <si>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</si>
  <si>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</si>
  <si>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</si>
  <si>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</si>
  <si>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</si>
  <si>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</si>
  <si>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</si>
  <si>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</si>
  <si>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</si>
  <si>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</si>
  <si>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</si>
  <si>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</si>
  <si>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</si>
  <si>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</si>
  <si>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</si>
  <si>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</si>
  <si>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</si>
  <si>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</si>
  <si>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</si>
  <si>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</si>
  <si>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</si>
  <si>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</si>
  <si>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</si>
  <si>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</si>
  <si>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</si>
  <si>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</si>
  <si>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</si>
  <si>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</si>
  <si>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</si>
  <si>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</si>
  <si>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</si>
  <si>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</si>
  <si>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</si>
  <si>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</si>
  <si>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</si>
  <si>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</si>
  <si>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</si>
  <si>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</si>
  <si>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</si>
  <si>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</si>
  <si>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</si>
  <si>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</si>
  <si>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</si>
  <si>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</si>
  <si>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</si>
  <si>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</si>
  <si>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</si>
  <si>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</si>
  <si>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</si>
  <si>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</si>
  <si>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</si>
  <si>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</si>
  <si>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</si>
  <si>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</si>
  <si>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</si>
  <si>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</si>
  <si>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</si>
  <si>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</si>
  <si>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</si>
  <si>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</si>
  <si>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</si>
  <si>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</si>
  <si>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</si>
  <si>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</si>
  <si>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</si>
  <si>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</si>
  <si>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</si>
  <si>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</si>
  <si>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</si>
  <si>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</si>
  <si>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</si>
  <si>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</si>
  <si>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</si>
  <si>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</si>
  <si>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</si>
  <si>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</si>
  <si>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</si>
  <si>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</si>
  <si>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</si>
  <si>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</si>
  <si>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</si>
  <si>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</si>
  <si>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</si>
  <si>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</si>
  <si>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</si>
  <si>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</si>
  <si>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</si>
  <si>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</si>
  <si>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</si>
  <si>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</si>
  <si>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</si>
  <si>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</si>
  <si>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</si>
  <si>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</si>
  <si>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</si>
  <si>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</si>
  <si>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</si>
  <si>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</si>
  <si>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</si>
  <si>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</si>
  <si>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</si>
  <si>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</si>
  <si>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</si>
  <si>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</si>
  <si>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</si>
  <si>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</si>
  <si>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</si>
  <si>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</si>
  <si>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</si>
  <si>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</si>
  <si>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</si>
  <si>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</si>
  <si>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</si>
  <si>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</si>
  <si>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</si>
  <si>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</si>
  <si>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</si>
  <si>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</si>
  <si>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</si>
  <si>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</si>
  <si>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</si>
  <si>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</si>
  <si>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</si>
  <si>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</si>
  <si>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</si>
  <si>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</si>
  <si>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</si>
  <si>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</si>
  <si>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</si>
  <si>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</si>
  <si>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</si>
  <si>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</si>
  <si>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</si>
  <si>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</si>
  <si>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</si>
  <si>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</si>
  <si>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</si>
  <si>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</si>
  <si>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</si>
  <si>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</si>
  <si>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</si>
  <si>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</si>
  <si>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</si>
  <si>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</si>
  <si>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</si>
  <si>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</si>
  <si>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</si>
  <si>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</si>
  <si>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</si>
  <si>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</si>
  <si>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</si>
  <si>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</si>
  <si>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</si>
  <si>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</si>
  <si>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</si>
  <si>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</si>
  <si>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</si>
  <si>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</si>
  <si>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</si>
  <si>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</si>
  <si>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</si>
  <si>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</si>
  <si>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</si>
  <si>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</si>
  <si>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</si>
  <si>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</si>
  <si>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</si>
  <si>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</si>
  <si>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</si>
  <si>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</si>
  <si>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</si>
  <si>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</si>
  <si>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</si>
  <si>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</si>
  <si>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</si>
  <si>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</si>
  <si>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</si>
  <si>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</si>
  <si>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</si>
  <si>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</si>
  <si>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</si>
  <si>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</si>
  <si>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</si>
  <si>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</si>
  <si>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</si>
  <si>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</si>
  <si>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</si>
  <si>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</si>
  <si>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</si>
  <si>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</si>
  <si>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</si>
  <si>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</si>
  <si>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</si>
  <si>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</si>
  <si>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</si>
  <si>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</si>
  <si>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</si>
  <si>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</si>
  <si>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</si>
  <si>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</si>
  <si>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</si>
  <si>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</si>
  <si>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</si>
  <si>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</si>
  <si>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</si>
  <si>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</si>
  <si>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</si>
  <si>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</si>
  <si>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</si>
  <si>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</si>
  <si>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</si>
  <si>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</si>
  <si>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</si>
  <si>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</si>
  <si>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</si>
  <si>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</si>
  <si>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</si>
  <si>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</si>
  <si>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</si>
  <si>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</si>
  <si>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</si>
  <si>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</si>
  <si>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</si>
  <si>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</si>
  <si>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</si>
  <si>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</si>
  <si>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</si>
  <si>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</si>
  <si>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</si>
  <si>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</si>
  <si>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</si>
  <si>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</si>
  <si>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</si>
  <si>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</si>
  <si>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</si>
  <si>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</si>
  <si>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</si>
  <si>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</si>
  <si>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</si>
  <si>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</si>
  <si>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</si>
  <si>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</si>
  <si>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</si>
  <si>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</si>
  <si>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</si>
  <si>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</si>
  <si>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</si>
  <si>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</si>
  <si>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</si>
  <si>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</si>
  <si>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</si>
  <si>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</si>
  <si>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</si>
  <si>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</si>
  <si>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</si>
  <si>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</si>
  <si>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</si>
  <si>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</si>
  <si>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</si>
  <si>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</si>
  <si>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</si>
  <si>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</si>
  <si>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</si>
  <si>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</si>
  <si>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</si>
  <si>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</si>
  <si>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</si>
  <si>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</si>
  <si>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</si>
  <si>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</si>
  <si>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</si>
  <si>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</si>
  <si>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</si>
  <si>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</si>
  <si>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</si>
  <si>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</si>
  <si>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</si>
  <si>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</si>
  <si>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</si>
  <si>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</si>
  <si>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</si>
  <si>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</si>
  <si>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</si>
  <si>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</si>
  <si>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</si>
  <si>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</si>
  <si>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</si>
  <si>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</si>
  <si>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</si>
  <si>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</si>
  <si>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</si>
  <si>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</si>
  <si>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</si>
  <si>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</si>
  <si>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</si>
  <si>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Rolling Sharpe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</si>
</sst>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9">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
      <patternFill patternType="solid">
        <fgColor theme="4" tint="-0.249977111117893"/>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6">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5" fillId="18" borderId="7"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127105</xdr:rowOff>
    </xdr:to>
    <xdr:sp macro="" textlink="">
      <xdr:nvSpPr>
        <xdr:cNvPr id="4" name="Rectangle 3">
          <a:extLst>
            <a:ext uri="{FF2B5EF4-FFF2-40B4-BE49-F238E27FC236}">
              <a16:creationId xmlns:a16="http://schemas.microsoft.com/office/drawing/2014/main" id="{00000000-0008-0000-2F00-000004000000}"/>
            </a:ext>
          </a:extLst>
        </xdr:cNvPr>
        <xdr:cNvSpPr/>
      </xdr:nvSpPr>
      <xdr:spPr>
        <a:xfrm>
          <a:off x="605118" y="7620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734.14</v>
      </c>
      <c r="G8" s="33" t="s">
        <v>354</v>
      </c>
      <c r="H8" s="33" t="s">
        <v>263</v>
      </c>
      <c r="I8" s="35">
        <v>1.3725000000000001</v>
      </c>
      <c r="J8" s="35">
        <v>-0.59709999999999996</v>
      </c>
      <c r="K8" s="35">
        <v>-6.1070000000000002</v>
      </c>
      <c r="L8" s="35">
        <v>-7.2716000000000003</v>
      </c>
      <c r="M8" s="35">
        <v>-10.127700000000001</v>
      </c>
      <c r="N8" s="35">
        <v>-5.2000999999999999</v>
      </c>
      <c r="O8" s="35">
        <v>16.9255</v>
      </c>
      <c r="P8" s="35">
        <v>28.007200000000001</v>
      </c>
      <c r="Q8" s="35">
        <v>13.736499999999999</v>
      </c>
      <c r="R8" s="35">
        <v>22.024799999999999</v>
      </c>
      <c r="S8" s="35">
        <v>20.316400000000002</v>
      </c>
      <c r="T8" s="35">
        <v>11.7997</v>
      </c>
      <c r="U8" s="35">
        <v>13.4574</v>
      </c>
      <c r="V8" s="35">
        <v>21.238800000000001</v>
      </c>
      <c r="W8" s="43">
        <v>12</v>
      </c>
      <c r="X8" s="43">
        <v>8</v>
      </c>
      <c r="Y8" s="43">
        <v>15</v>
      </c>
      <c r="Z8" s="43">
        <v>9</v>
      </c>
      <c r="AA8" s="43">
        <v>28</v>
      </c>
      <c r="AB8" s="43">
        <v>17</v>
      </c>
      <c r="AC8" s="43">
        <v>20</v>
      </c>
      <c r="AD8" s="43">
        <v>17</v>
      </c>
      <c r="AE8" s="43">
        <v>21</v>
      </c>
      <c r="AF8" s="43">
        <v>17</v>
      </c>
      <c r="AG8" s="43">
        <v>21</v>
      </c>
      <c r="AH8" s="43">
        <v>21</v>
      </c>
      <c r="AI8" s="43">
        <v>20</v>
      </c>
      <c r="AJ8" s="43">
        <v>9</v>
      </c>
      <c r="AK8" s="35">
        <v>-2.9497999999999998</v>
      </c>
      <c r="AL8" s="35">
        <v>0.99960000000000004</v>
      </c>
      <c r="AM8" s="35">
        <v>18.777100000000001</v>
      </c>
      <c r="AN8" s="35">
        <v>0.92049999999999998</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105.83</v>
      </c>
      <c r="G9" s="33" t="s">
        <v>369</v>
      </c>
      <c r="H9" s="33" t="s">
        <v>266</v>
      </c>
      <c r="I9" s="35">
        <v>0.72330000000000005</v>
      </c>
      <c r="J9" s="35">
        <v>-1.8912</v>
      </c>
      <c r="K9" s="35">
        <v>-6.5601000000000003</v>
      </c>
      <c r="L9" s="35">
        <v>-7.3211000000000004</v>
      </c>
      <c r="M9" s="35">
        <v>-7.1096000000000004</v>
      </c>
      <c r="N9" s="35">
        <v>-4.4683000000000002</v>
      </c>
      <c r="O9" s="35">
        <v>23.5322</v>
      </c>
      <c r="P9" s="35">
        <v>27.322099999999999</v>
      </c>
      <c r="Q9" s="35">
        <v>13.638999999999999</v>
      </c>
      <c r="R9" s="35">
        <v>20.0061</v>
      </c>
      <c r="S9" s="35">
        <v>20.910900000000002</v>
      </c>
      <c r="T9" s="35">
        <v>17.414300000000001</v>
      </c>
      <c r="U9" s="35">
        <v>15.330399999999999</v>
      </c>
      <c r="V9" s="35">
        <v>18.4649</v>
      </c>
      <c r="W9" s="43">
        <v>24</v>
      </c>
      <c r="X9" s="43">
        <v>24</v>
      </c>
      <c r="Y9" s="43">
        <v>20</v>
      </c>
      <c r="Z9" s="43">
        <v>10</v>
      </c>
      <c r="AA9" s="43">
        <v>11</v>
      </c>
      <c r="AB9" s="43">
        <v>14</v>
      </c>
      <c r="AC9" s="43">
        <v>10</v>
      </c>
      <c r="AD9" s="43">
        <v>19</v>
      </c>
      <c r="AE9" s="43">
        <v>22</v>
      </c>
      <c r="AF9" s="43">
        <v>22</v>
      </c>
      <c r="AG9" s="43">
        <v>20</v>
      </c>
      <c r="AH9" s="43">
        <v>5</v>
      </c>
      <c r="AI9" s="43">
        <v>11</v>
      </c>
      <c r="AJ9" s="43">
        <v>13</v>
      </c>
      <c r="AK9" s="35">
        <v>-3.6371000000000002</v>
      </c>
      <c r="AL9" s="35">
        <v>0.90149999999999997</v>
      </c>
      <c r="AM9" s="35">
        <v>17.575500000000002</v>
      </c>
      <c r="AN9" s="35">
        <v>0.82950000000000002</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16.753</v>
      </c>
      <c r="G10" s="33" t="s">
        <v>654</v>
      </c>
      <c r="H10" s="33" t="s">
        <v>234</v>
      </c>
      <c r="I10" s="35">
        <v>1.3858999999999999</v>
      </c>
      <c r="J10" s="35">
        <v>-1.6380999999999999</v>
      </c>
      <c r="K10" s="35">
        <v>-7.3446999999999996</v>
      </c>
      <c r="L10" s="35">
        <v>-8.5833999999999993</v>
      </c>
      <c r="M10" s="35">
        <v>-7.1599000000000004</v>
      </c>
      <c r="N10" s="35">
        <v>-3.2122000000000002</v>
      </c>
      <c r="O10" s="35">
        <v>24.539100000000001</v>
      </c>
      <c r="P10" s="35">
        <v>30.832899999999999</v>
      </c>
      <c r="Q10" s="35"/>
      <c r="R10" s="35"/>
      <c r="S10" s="35"/>
      <c r="T10" s="35"/>
      <c r="U10" s="35"/>
      <c r="V10" s="35">
        <v>23.7746</v>
      </c>
      <c r="W10" s="43">
        <v>11</v>
      </c>
      <c r="X10" s="43">
        <v>21</v>
      </c>
      <c r="Y10" s="43">
        <v>22</v>
      </c>
      <c r="Z10" s="43">
        <v>25</v>
      </c>
      <c r="AA10" s="43">
        <v>12</v>
      </c>
      <c r="AB10" s="43">
        <v>10</v>
      </c>
      <c r="AC10" s="43">
        <v>7</v>
      </c>
      <c r="AD10" s="43">
        <v>12</v>
      </c>
      <c r="AE10" s="43"/>
      <c r="AF10" s="43"/>
      <c r="AG10" s="43"/>
      <c r="AH10" s="43"/>
      <c r="AI10" s="43"/>
      <c r="AJ10" s="43">
        <v>6</v>
      </c>
      <c r="AK10" s="35">
        <v>3.2486000000000002</v>
      </c>
      <c r="AL10" s="35">
        <v>3.0724</v>
      </c>
      <c r="AM10" s="35">
        <v>11.4491</v>
      </c>
      <c r="AN10" s="35">
        <v>0.78849999999999998</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97.223100000000002</v>
      </c>
      <c r="G11" s="33" t="s">
        <v>402</v>
      </c>
      <c r="H11" s="33" t="s">
        <v>656</v>
      </c>
      <c r="I11" s="35">
        <v>0.73839999999999995</v>
      </c>
      <c r="J11" s="35">
        <v>-1.2662</v>
      </c>
      <c r="K11" s="35">
        <v>-5.9896000000000003</v>
      </c>
      <c r="L11" s="35">
        <v>-6.0326000000000004</v>
      </c>
      <c r="M11" s="35">
        <v>-7.1670999999999996</v>
      </c>
      <c r="N11" s="35">
        <v>-5.0594000000000001</v>
      </c>
      <c r="O11" s="35">
        <v>20.703700000000001</v>
      </c>
      <c r="P11" s="35">
        <v>28.421700000000001</v>
      </c>
      <c r="Q11" s="35">
        <v>16.914200000000001</v>
      </c>
      <c r="R11" s="35">
        <v>23.2227</v>
      </c>
      <c r="S11" s="35">
        <v>22.5991</v>
      </c>
      <c r="T11" s="35">
        <v>14.4216</v>
      </c>
      <c r="U11" s="35">
        <v>15.366</v>
      </c>
      <c r="V11" s="35">
        <v>12.914199999999999</v>
      </c>
      <c r="W11" s="43">
        <v>23</v>
      </c>
      <c r="X11" s="43">
        <v>17</v>
      </c>
      <c r="Y11" s="43">
        <v>12</v>
      </c>
      <c r="Z11" s="43">
        <v>5</v>
      </c>
      <c r="AA11" s="43">
        <v>13</v>
      </c>
      <c r="AB11" s="43">
        <v>16</v>
      </c>
      <c r="AC11" s="43">
        <v>16</v>
      </c>
      <c r="AD11" s="43">
        <v>16</v>
      </c>
      <c r="AE11" s="43">
        <v>13</v>
      </c>
      <c r="AF11" s="43">
        <v>11</v>
      </c>
      <c r="AG11" s="43">
        <v>12</v>
      </c>
      <c r="AH11" s="43">
        <v>12</v>
      </c>
      <c r="AI11" s="43">
        <v>10</v>
      </c>
      <c r="AJ11" s="43">
        <v>26</v>
      </c>
      <c r="AK11" s="35">
        <v>-1.8566</v>
      </c>
      <c r="AL11" s="35">
        <v>1.0790999999999999</v>
      </c>
      <c r="AM11" s="35">
        <v>17.928699999999999</v>
      </c>
      <c r="AN11" s="35">
        <v>0.89910000000000001</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15.78</v>
      </c>
      <c r="G12" s="33" t="s">
        <v>658</v>
      </c>
      <c r="H12" s="33" t="s">
        <v>335</v>
      </c>
      <c r="I12" s="35">
        <v>1.4791000000000001</v>
      </c>
      <c r="J12" s="35">
        <v>-0.75470000000000004</v>
      </c>
      <c r="K12" s="35">
        <v>-5.6783999999999999</v>
      </c>
      <c r="L12" s="35">
        <v>-8.0419999999999998</v>
      </c>
      <c r="M12" s="35">
        <v>-7.6112000000000002</v>
      </c>
      <c r="N12" s="35">
        <v>-6.6272000000000002</v>
      </c>
      <c r="O12" s="35">
        <v>20.734500000000001</v>
      </c>
      <c r="P12" s="35">
        <v>27.307300000000001</v>
      </c>
      <c r="Q12" s="35"/>
      <c r="R12" s="35"/>
      <c r="S12" s="35"/>
      <c r="T12" s="35"/>
      <c r="U12" s="35"/>
      <c r="V12" s="35">
        <v>23.897300000000001</v>
      </c>
      <c r="W12" s="43">
        <v>7</v>
      </c>
      <c r="X12" s="43">
        <v>11</v>
      </c>
      <c r="Y12" s="43">
        <v>6</v>
      </c>
      <c r="Z12" s="43">
        <v>23</v>
      </c>
      <c r="AA12" s="43">
        <v>17</v>
      </c>
      <c r="AB12" s="43">
        <v>21</v>
      </c>
      <c r="AC12" s="43">
        <v>15</v>
      </c>
      <c r="AD12" s="43">
        <v>20</v>
      </c>
      <c r="AE12" s="43"/>
      <c r="AF12" s="43"/>
      <c r="AG12" s="43"/>
      <c r="AH12" s="43"/>
      <c r="AI12" s="43"/>
      <c r="AJ12" s="43">
        <v>5</v>
      </c>
      <c r="AK12" s="35">
        <v>7.7512999999999996</v>
      </c>
      <c r="AL12" s="35">
        <v>4.6208</v>
      </c>
      <c r="AM12" s="35">
        <v>7.9112999999999998</v>
      </c>
      <c r="AN12" s="35">
        <v>0.6421</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139.65700000000001</v>
      </c>
      <c r="G13" s="33" t="s">
        <v>660</v>
      </c>
      <c r="H13" s="33" t="s">
        <v>283</v>
      </c>
      <c r="I13" s="35">
        <v>1.2689999999999999</v>
      </c>
      <c r="J13" s="35">
        <v>-1.1222000000000001</v>
      </c>
      <c r="K13" s="35">
        <v>-5.7428999999999997</v>
      </c>
      <c r="L13" s="35">
        <v>-6.2403000000000004</v>
      </c>
      <c r="M13" s="35">
        <v>-7.3769999999999998</v>
      </c>
      <c r="N13" s="35">
        <v>-4.8346999999999998</v>
      </c>
      <c r="O13" s="35">
        <v>16.497299999999999</v>
      </c>
      <c r="P13" s="35">
        <v>27.439699999999998</v>
      </c>
      <c r="Q13" s="35">
        <v>13.264099999999999</v>
      </c>
      <c r="R13" s="35">
        <v>17.3584</v>
      </c>
      <c r="S13" s="35">
        <v>18.271699999999999</v>
      </c>
      <c r="T13" s="35">
        <v>13.0665</v>
      </c>
      <c r="U13" s="35">
        <v>14.411099999999999</v>
      </c>
      <c r="V13" s="35">
        <v>15.598800000000001</v>
      </c>
      <c r="W13" s="43">
        <v>13</v>
      </c>
      <c r="X13" s="43">
        <v>14</v>
      </c>
      <c r="Y13" s="43">
        <v>8</v>
      </c>
      <c r="Z13" s="43">
        <v>6</v>
      </c>
      <c r="AA13" s="43">
        <v>14</v>
      </c>
      <c r="AB13" s="43">
        <v>15</v>
      </c>
      <c r="AC13" s="43">
        <v>21</v>
      </c>
      <c r="AD13" s="43">
        <v>18</v>
      </c>
      <c r="AE13" s="43">
        <v>24</v>
      </c>
      <c r="AF13" s="43">
        <v>24</v>
      </c>
      <c r="AG13" s="43">
        <v>23</v>
      </c>
      <c r="AH13" s="43">
        <v>19</v>
      </c>
      <c r="AI13" s="43">
        <v>18</v>
      </c>
      <c r="AJ13" s="43">
        <v>21</v>
      </c>
      <c r="AK13" s="35">
        <v>-8.6708999999999996</v>
      </c>
      <c r="AL13" s="35">
        <v>0.74229999999999996</v>
      </c>
      <c r="AM13" s="35">
        <v>19.581700000000001</v>
      </c>
      <c r="AN13" s="35">
        <v>0.98350000000000004</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95.521000000000001</v>
      </c>
      <c r="G14" s="33" t="s">
        <v>662</v>
      </c>
      <c r="H14" s="33" t="s">
        <v>263</v>
      </c>
      <c r="I14" s="35">
        <v>1.7544999999999999</v>
      </c>
      <c r="J14" s="35">
        <v>-0.65210000000000001</v>
      </c>
      <c r="K14" s="35">
        <v>-6.351</v>
      </c>
      <c r="L14" s="35">
        <v>-7.6234999999999999</v>
      </c>
      <c r="M14" s="35">
        <v>-5.16</v>
      </c>
      <c r="N14" s="35">
        <v>0.2077</v>
      </c>
      <c r="O14" s="35">
        <v>29.498899999999999</v>
      </c>
      <c r="P14" s="35">
        <v>35.904899999999998</v>
      </c>
      <c r="Q14" s="35">
        <v>21.6416</v>
      </c>
      <c r="R14" s="35">
        <v>27.543900000000001</v>
      </c>
      <c r="S14" s="35">
        <v>27.417300000000001</v>
      </c>
      <c r="T14" s="35">
        <v>17.279299999999999</v>
      </c>
      <c r="U14" s="35">
        <v>17.9115</v>
      </c>
      <c r="V14" s="35">
        <v>14.1309</v>
      </c>
      <c r="W14" s="43">
        <v>6</v>
      </c>
      <c r="X14" s="43">
        <v>10</v>
      </c>
      <c r="Y14" s="43">
        <v>17</v>
      </c>
      <c r="Z14" s="43">
        <v>16</v>
      </c>
      <c r="AA14" s="43">
        <v>3</v>
      </c>
      <c r="AB14" s="43">
        <v>3</v>
      </c>
      <c r="AC14" s="43">
        <v>3</v>
      </c>
      <c r="AD14" s="43">
        <v>3</v>
      </c>
      <c r="AE14" s="43">
        <v>3</v>
      </c>
      <c r="AF14" s="43">
        <v>4</v>
      </c>
      <c r="AG14" s="43">
        <v>3</v>
      </c>
      <c r="AH14" s="43">
        <v>6</v>
      </c>
      <c r="AI14" s="43">
        <v>2</v>
      </c>
      <c r="AJ14" s="43">
        <v>23</v>
      </c>
      <c r="AK14" s="35">
        <v>-6.7199999999999996E-2</v>
      </c>
      <c r="AL14" s="35">
        <v>1.1475</v>
      </c>
      <c r="AM14" s="35">
        <v>20.315300000000001</v>
      </c>
      <c r="AN14" s="35">
        <v>0.99080000000000001</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2613.3544999999999</v>
      </c>
      <c r="G15" s="33" t="s">
        <v>664</v>
      </c>
      <c r="H15" s="33" t="s">
        <v>288</v>
      </c>
      <c r="I15" s="35">
        <v>1.1419999999999999</v>
      </c>
      <c r="J15" s="35">
        <v>-1.4404999999999999</v>
      </c>
      <c r="K15" s="35">
        <v>-6.4062999999999999</v>
      </c>
      <c r="L15" s="35">
        <v>-7.3842999999999996</v>
      </c>
      <c r="M15" s="35">
        <v>-5.94</v>
      </c>
      <c r="N15" s="35">
        <v>-2.4125999999999999</v>
      </c>
      <c r="O15" s="35">
        <v>23.883400000000002</v>
      </c>
      <c r="P15" s="35">
        <v>31.2956</v>
      </c>
      <c r="Q15" s="35">
        <v>18.446899999999999</v>
      </c>
      <c r="R15" s="35">
        <v>21.993099999999998</v>
      </c>
      <c r="S15" s="35">
        <v>21.130600000000001</v>
      </c>
      <c r="T15" s="35">
        <v>14.2422</v>
      </c>
      <c r="U15" s="35">
        <v>14.8231</v>
      </c>
      <c r="V15" s="35">
        <v>19.562999999999999</v>
      </c>
      <c r="W15" s="43">
        <v>19</v>
      </c>
      <c r="X15" s="43">
        <v>18</v>
      </c>
      <c r="Y15" s="43">
        <v>19</v>
      </c>
      <c r="Z15" s="43">
        <v>12</v>
      </c>
      <c r="AA15" s="43">
        <v>5</v>
      </c>
      <c r="AB15" s="43">
        <v>5</v>
      </c>
      <c r="AC15" s="43">
        <v>8</v>
      </c>
      <c r="AD15" s="43">
        <v>11</v>
      </c>
      <c r="AE15" s="43">
        <v>11</v>
      </c>
      <c r="AF15" s="43">
        <v>18</v>
      </c>
      <c r="AG15" s="43">
        <v>19</v>
      </c>
      <c r="AH15" s="43">
        <v>13</v>
      </c>
      <c r="AI15" s="43">
        <v>15</v>
      </c>
      <c r="AJ15" s="43">
        <v>11</v>
      </c>
      <c r="AK15" s="35">
        <v>-3.9988999999999999</v>
      </c>
      <c r="AL15" s="35">
        <v>0.96020000000000005</v>
      </c>
      <c r="AM15" s="35">
        <v>20.031600000000001</v>
      </c>
      <c r="AN15" s="35">
        <v>0.98460000000000003</v>
      </c>
      <c r="AO15" s="35">
        <v>10344.89091</v>
      </c>
      <c r="AP15" s="35">
        <v>14.190799999999999</v>
      </c>
      <c r="AQ15" s="35">
        <v>65.4953</v>
      </c>
      <c r="AR15" s="35">
        <v>18.474399999999999</v>
      </c>
      <c r="AS15" s="35">
        <v>1.8395999999999999</v>
      </c>
    </row>
    <row r="16" spans="1:45" x14ac:dyDescent="0.25">
      <c r="A16">
        <v>1305</v>
      </c>
      <c r="B16" s="108" t="s">
        <v>665</v>
      </c>
      <c r="C16" s="34">
        <v>39258</v>
      </c>
      <c r="D16" s="35">
        <v>77967.205199999997</v>
      </c>
      <c r="E16" s="44">
        <v>1.39</v>
      </c>
      <c r="F16" s="35">
        <v>180.53899999999999</v>
      </c>
      <c r="G16" s="33" t="s">
        <v>666</v>
      </c>
      <c r="H16" s="33" t="s">
        <v>234</v>
      </c>
      <c r="I16" s="35">
        <v>0.94440000000000002</v>
      </c>
      <c r="J16" s="35">
        <v>-1.1839</v>
      </c>
      <c r="K16" s="35">
        <v>-6.0538999999999996</v>
      </c>
      <c r="L16" s="35">
        <v>-6.6571999999999996</v>
      </c>
      <c r="M16" s="35">
        <v>-5.0944000000000003</v>
      </c>
      <c r="N16" s="35">
        <v>-2.8791000000000002</v>
      </c>
      <c r="O16" s="35">
        <v>20.6449</v>
      </c>
      <c r="P16" s="35">
        <v>32.700899999999997</v>
      </c>
      <c r="Q16" s="35">
        <v>23.376899999999999</v>
      </c>
      <c r="R16" s="35">
        <v>27.869299999999999</v>
      </c>
      <c r="S16" s="35">
        <v>26.251799999999999</v>
      </c>
      <c r="T16" s="35">
        <v>16.869399999999999</v>
      </c>
      <c r="U16" s="35">
        <v>17.216699999999999</v>
      </c>
      <c r="V16" s="35">
        <v>17.892199999999999</v>
      </c>
      <c r="W16" s="43">
        <v>21</v>
      </c>
      <c r="X16" s="43">
        <v>16</v>
      </c>
      <c r="Y16" s="43">
        <v>14</v>
      </c>
      <c r="Z16" s="43">
        <v>7</v>
      </c>
      <c r="AA16" s="43">
        <v>2</v>
      </c>
      <c r="AB16" s="43">
        <v>7</v>
      </c>
      <c r="AC16" s="43">
        <v>17</v>
      </c>
      <c r="AD16" s="43">
        <v>9</v>
      </c>
      <c r="AE16" s="43">
        <v>2</v>
      </c>
      <c r="AF16" s="43">
        <v>2</v>
      </c>
      <c r="AG16" s="43">
        <v>5</v>
      </c>
      <c r="AH16" s="43">
        <v>8</v>
      </c>
      <c r="AI16" s="43">
        <v>6</v>
      </c>
      <c r="AJ16" s="43">
        <v>15</v>
      </c>
      <c r="AK16" s="35">
        <v>5.2812999999999999</v>
      </c>
      <c r="AL16" s="35">
        <v>1.4988000000000001</v>
      </c>
      <c r="AM16" s="35">
        <v>17.131399999999999</v>
      </c>
      <c r="AN16" s="35">
        <v>0.86439999999999995</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372.53930000000003</v>
      </c>
      <c r="G17" s="33" t="s">
        <v>668</v>
      </c>
      <c r="H17" s="33" t="s">
        <v>461</v>
      </c>
      <c r="I17" s="35">
        <v>1.8134999999999999</v>
      </c>
      <c r="J17" s="35">
        <v>-0.97240000000000004</v>
      </c>
      <c r="K17" s="35">
        <v>-9.67</v>
      </c>
      <c r="L17" s="35">
        <v>-11.757400000000001</v>
      </c>
      <c r="M17" s="35">
        <v>-8.4506999999999994</v>
      </c>
      <c r="N17" s="35">
        <v>-2.4571999999999998</v>
      </c>
      <c r="O17" s="35">
        <v>26.936800000000002</v>
      </c>
      <c r="P17" s="35">
        <v>33.964199999999998</v>
      </c>
      <c r="Q17" s="35">
        <v>20.263100000000001</v>
      </c>
      <c r="R17" s="35">
        <v>23.099299999999999</v>
      </c>
      <c r="S17" s="35">
        <v>21.5898</v>
      </c>
      <c r="T17" s="35">
        <v>13.5007</v>
      </c>
      <c r="U17" s="35">
        <v>15.9755</v>
      </c>
      <c r="V17" s="35">
        <v>19.347100000000001</v>
      </c>
      <c r="W17" s="43">
        <v>4</v>
      </c>
      <c r="X17" s="43">
        <v>13</v>
      </c>
      <c r="Y17" s="43">
        <v>27</v>
      </c>
      <c r="Z17" s="43">
        <v>27</v>
      </c>
      <c r="AA17" s="43">
        <v>24</v>
      </c>
      <c r="AB17" s="43">
        <v>6</v>
      </c>
      <c r="AC17" s="43">
        <v>4</v>
      </c>
      <c r="AD17" s="43">
        <v>7</v>
      </c>
      <c r="AE17" s="43">
        <v>8</v>
      </c>
      <c r="AF17" s="43">
        <v>12</v>
      </c>
      <c r="AG17" s="43">
        <v>16</v>
      </c>
      <c r="AH17" s="43">
        <v>16</v>
      </c>
      <c r="AI17" s="43">
        <v>8</v>
      </c>
      <c r="AJ17" s="43">
        <v>12</v>
      </c>
      <c r="AK17" s="35">
        <v>-4.9261999999999997</v>
      </c>
      <c r="AL17" s="35">
        <v>0.9415</v>
      </c>
      <c r="AM17" s="35">
        <v>22.784199999999998</v>
      </c>
      <c r="AN17" s="35">
        <v>1.1177999999999999</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271.57</v>
      </c>
      <c r="G18" s="33" t="s">
        <v>670</v>
      </c>
      <c r="H18" s="33" t="s">
        <v>234</v>
      </c>
      <c r="I18" s="35">
        <v>2.2477</v>
      </c>
      <c r="J18" s="35">
        <v>0.1069</v>
      </c>
      <c r="K18" s="35">
        <v>-5.3037000000000001</v>
      </c>
      <c r="L18" s="35">
        <v>-7.8392999999999997</v>
      </c>
      <c r="M18" s="35">
        <v>-7.6825999999999999</v>
      </c>
      <c r="N18" s="35">
        <v>-6.9264999999999999</v>
      </c>
      <c r="O18" s="35">
        <v>19.193300000000001</v>
      </c>
      <c r="P18" s="35">
        <v>27.224299999999999</v>
      </c>
      <c r="Q18" s="35">
        <v>16.7727</v>
      </c>
      <c r="R18" s="35">
        <v>22.968</v>
      </c>
      <c r="S18" s="35">
        <v>22.459599999999998</v>
      </c>
      <c r="T18" s="35">
        <v>14.083</v>
      </c>
      <c r="U18" s="35">
        <v>14.499000000000001</v>
      </c>
      <c r="V18" s="35">
        <v>17.7225</v>
      </c>
      <c r="W18" s="43">
        <v>1</v>
      </c>
      <c r="X18" s="43">
        <v>3</v>
      </c>
      <c r="Y18" s="43">
        <v>3</v>
      </c>
      <c r="Z18" s="43">
        <v>21</v>
      </c>
      <c r="AA18" s="43">
        <v>19</v>
      </c>
      <c r="AB18" s="43">
        <v>22</v>
      </c>
      <c r="AC18" s="43">
        <v>18</v>
      </c>
      <c r="AD18" s="43">
        <v>21</v>
      </c>
      <c r="AE18" s="43">
        <v>15</v>
      </c>
      <c r="AF18" s="43">
        <v>13</v>
      </c>
      <c r="AG18" s="43">
        <v>13</v>
      </c>
      <c r="AH18" s="43">
        <v>14</v>
      </c>
      <c r="AI18" s="43">
        <v>16</v>
      </c>
      <c r="AJ18" s="43">
        <v>16</v>
      </c>
      <c r="AK18" s="35">
        <v>-2.9699999999999998</v>
      </c>
      <c r="AL18" s="35">
        <v>1.0145</v>
      </c>
      <c r="AM18" s="35">
        <v>20.309999999999999</v>
      </c>
      <c r="AN18" s="35">
        <v>0.99909999999999999</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161.59</v>
      </c>
      <c r="G19" s="33" t="s">
        <v>481</v>
      </c>
      <c r="H19" s="33" t="s">
        <v>461</v>
      </c>
      <c r="I19" s="35">
        <v>1.1517999999999999</v>
      </c>
      <c r="J19" s="35">
        <v>-2.0962999999999998</v>
      </c>
      <c r="K19" s="35">
        <v>-7.6205999999999996</v>
      </c>
      <c r="L19" s="35">
        <v>-8.5823</v>
      </c>
      <c r="M19" s="35">
        <v>-4.3902999999999999</v>
      </c>
      <c r="N19" s="35">
        <v>2.6358999999999999</v>
      </c>
      <c r="O19" s="35">
        <v>31.299299999999999</v>
      </c>
      <c r="P19" s="35">
        <v>35.3292</v>
      </c>
      <c r="Q19" s="35">
        <v>20.350999999999999</v>
      </c>
      <c r="R19" s="35">
        <v>25.393000000000001</v>
      </c>
      <c r="S19" s="35">
        <v>25.054400000000001</v>
      </c>
      <c r="T19" s="35">
        <v>17.616599999999998</v>
      </c>
      <c r="U19" s="35">
        <v>16.975300000000001</v>
      </c>
      <c r="V19" s="35">
        <v>16.959399999999999</v>
      </c>
      <c r="W19" s="43">
        <v>18</v>
      </c>
      <c r="X19" s="43">
        <v>25</v>
      </c>
      <c r="Y19" s="43">
        <v>24</v>
      </c>
      <c r="Z19" s="43">
        <v>24</v>
      </c>
      <c r="AA19" s="43">
        <v>1</v>
      </c>
      <c r="AB19" s="43">
        <v>2</v>
      </c>
      <c r="AC19" s="43">
        <v>2</v>
      </c>
      <c r="AD19" s="43">
        <v>4</v>
      </c>
      <c r="AE19" s="43">
        <v>6</v>
      </c>
      <c r="AF19" s="43">
        <v>7</v>
      </c>
      <c r="AG19" s="43">
        <v>8</v>
      </c>
      <c r="AH19" s="43">
        <v>4</v>
      </c>
      <c r="AI19" s="43">
        <v>7</v>
      </c>
      <c r="AJ19" s="43">
        <v>19</v>
      </c>
      <c r="AK19" s="35">
        <v>-0.37069999999999997</v>
      </c>
      <c r="AL19" s="35">
        <v>1.0862000000000001</v>
      </c>
      <c r="AM19" s="35">
        <v>19.978000000000002</v>
      </c>
      <c r="AN19" s="35">
        <v>0.94159999999999999</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20.278700000000001</v>
      </c>
      <c r="G20" s="33" t="s">
        <v>491</v>
      </c>
      <c r="H20" s="33" t="s">
        <v>228</v>
      </c>
      <c r="I20" s="35">
        <v>1.8615999999999999</v>
      </c>
      <c r="J20" s="35">
        <v>-0.34449999999999997</v>
      </c>
      <c r="K20" s="35">
        <v>-5.5050999999999997</v>
      </c>
      <c r="L20" s="35">
        <v>-7.532</v>
      </c>
      <c r="M20" s="35">
        <v>-7.8132000000000001</v>
      </c>
      <c r="N20" s="35">
        <v>-9.9921000000000006</v>
      </c>
      <c r="O20" s="35">
        <v>21.064699999999998</v>
      </c>
      <c r="P20" s="35">
        <v>33.1357</v>
      </c>
      <c r="Q20" s="35">
        <v>19.980599999999999</v>
      </c>
      <c r="R20" s="35"/>
      <c r="S20" s="35"/>
      <c r="T20" s="35"/>
      <c r="U20" s="35"/>
      <c r="V20" s="35">
        <v>20.021000000000001</v>
      </c>
      <c r="W20" s="43">
        <v>3</v>
      </c>
      <c r="X20" s="43">
        <v>5</v>
      </c>
      <c r="Y20" s="43">
        <v>5</v>
      </c>
      <c r="Z20" s="43">
        <v>14</v>
      </c>
      <c r="AA20" s="43">
        <v>20</v>
      </c>
      <c r="AB20" s="43">
        <v>26</v>
      </c>
      <c r="AC20" s="43">
        <v>14</v>
      </c>
      <c r="AD20" s="43">
        <v>8</v>
      </c>
      <c r="AE20" s="43">
        <v>9</v>
      </c>
      <c r="AF20" s="43"/>
      <c r="AG20" s="43"/>
      <c r="AH20" s="43"/>
      <c r="AI20" s="43"/>
      <c r="AJ20" s="43">
        <v>10</v>
      </c>
      <c r="AK20" s="35">
        <v>-8.2096</v>
      </c>
      <c r="AL20" s="35">
        <v>0.83160000000000001</v>
      </c>
      <c r="AM20" s="35">
        <v>26.5901</v>
      </c>
      <c r="AN20" s="35">
        <v>1.2939000000000001</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18.279599999999999</v>
      </c>
      <c r="G21" s="33" t="s">
        <v>493</v>
      </c>
      <c r="H21" s="33" t="s">
        <v>618</v>
      </c>
      <c r="I21" s="35">
        <v>0.59650000000000003</v>
      </c>
      <c r="J21" s="35">
        <v>-2.2370999999999999</v>
      </c>
      <c r="K21" s="35">
        <v>-8.0623000000000005</v>
      </c>
      <c r="L21" s="35">
        <v>-6.9272</v>
      </c>
      <c r="M21" s="35">
        <v>-8.6480999999999995</v>
      </c>
      <c r="N21" s="35">
        <v>-8.24</v>
      </c>
      <c r="O21" s="35">
        <v>23.780100000000001</v>
      </c>
      <c r="P21" s="35">
        <v>36.306199999999997</v>
      </c>
      <c r="Q21" s="35"/>
      <c r="R21" s="35"/>
      <c r="S21" s="35"/>
      <c r="T21" s="35"/>
      <c r="U21" s="35"/>
      <c r="V21" s="35">
        <v>32.233800000000002</v>
      </c>
      <c r="W21" s="43">
        <v>27</v>
      </c>
      <c r="X21" s="43">
        <v>26</v>
      </c>
      <c r="Y21" s="43">
        <v>26</v>
      </c>
      <c r="Z21" s="43">
        <v>8</v>
      </c>
      <c r="AA21" s="43">
        <v>26</v>
      </c>
      <c r="AB21" s="43">
        <v>25</v>
      </c>
      <c r="AC21" s="43">
        <v>9</v>
      </c>
      <c r="AD21" s="43">
        <v>2</v>
      </c>
      <c r="AE21" s="43"/>
      <c r="AF21" s="43"/>
      <c r="AG21" s="43"/>
      <c r="AH21" s="43"/>
      <c r="AI21" s="43"/>
      <c r="AJ21" s="43">
        <v>2</v>
      </c>
      <c r="AK21" s="35">
        <v>8.0396000000000001</v>
      </c>
      <c r="AL21" s="35">
        <v>4.2020999999999997</v>
      </c>
      <c r="AM21" s="35">
        <v>11.7285</v>
      </c>
      <c r="AN21" s="35">
        <v>0.95369999999999999</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126.181</v>
      </c>
      <c r="G22" s="33" t="s">
        <v>675</v>
      </c>
      <c r="H22" s="33" t="s">
        <v>231</v>
      </c>
      <c r="I22" s="35">
        <v>0.59950000000000003</v>
      </c>
      <c r="J22" s="35">
        <v>-2.5524</v>
      </c>
      <c r="K22" s="35">
        <v>-6.9359000000000002</v>
      </c>
      <c r="L22" s="35">
        <v>-7.6767000000000003</v>
      </c>
      <c r="M22" s="35">
        <v>-6.3779000000000003</v>
      </c>
      <c r="N22" s="35">
        <v>-3.6888999999999998</v>
      </c>
      <c r="O22" s="35">
        <v>25.588200000000001</v>
      </c>
      <c r="P22" s="35">
        <v>29.044599999999999</v>
      </c>
      <c r="Q22" s="35">
        <v>18.380700000000001</v>
      </c>
      <c r="R22" s="35">
        <v>24.9421</v>
      </c>
      <c r="S22" s="35">
        <v>24.1496</v>
      </c>
      <c r="T22" s="35">
        <v>16.9254</v>
      </c>
      <c r="U22" s="35">
        <v>17.411100000000001</v>
      </c>
      <c r="V22" s="35">
        <v>15.2913</v>
      </c>
      <c r="W22" s="43">
        <v>26</v>
      </c>
      <c r="X22" s="43">
        <v>27</v>
      </c>
      <c r="Y22" s="43">
        <v>21</v>
      </c>
      <c r="Z22" s="43">
        <v>17</v>
      </c>
      <c r="AA22" s="43">
        <v>7</v>
      </c>
      <c r="AB22" s="43">
        <v>11</v>
      </c>
      <c r="AC22" s="43">
        <v>5</v>
      </c>
      <c r="AD22" s="43">
        <v>15</v>
      </c>
      <c r="AE22" s="43">
        <v>12</v>
      </c>
      <c r="AF22" s="43">
        <v>8</v>
      </c>
      <c r="AG22" s="43">
        <v>10</v>
      </c>
      <c r="AH22" s="43">
        <v>7</v>
      </c>
      <c r="AI22" s="43">
        <v>4</v>
      </c>
      <c r="AJ22" s="43">
        <v>22</v>
      </c>
      <c r="AK22" s="35">
        <v>2.3675999999999999</v>
      </c>
      <c r="AL22" s="35">
        <v>1.284</v>
      </c>
      <c r="AM22" s="35">
        <v>15.741099999999999</v>
      </c>
      <c r="AN22" s="35">
        <v>0.75749999999999995</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28.494399999999999</v>
      </c>
      <c r="G23" s="33" t="s">
        <v>677</v>
      </c>
      <c r="H23" s="33" t="s">
        <v>508</v>
      </c>
      <c r="I23" s="35">
        <v>0.95950000000000002</v>
      </c>
      <c r="J23" s="35">
        <v>-1.8122</v>
      </c>
      <c r="K23" s="35">
        <v>-5.9203000000000001</v>
      </c>
      <c r="L23" s="35">
        <v>-5.4034000000000004</v>
      </c>
      <c r="M23" s="35">
        <v>-5.5340999999999996</v>
      </c>
      <c r="N23" s="35">
        <v>-4.0567000000000002</v>
      </c>
      <c r="O23" s="35">
        <v>24.5488</v>
      </c>
      <c r="P23" s="35">
        <v>30.810700000000001</v>
      </c>
      <c r="Q23" s="35">
        <v>15.637600000000001</v>
      </c>
      <c r="R23" s="35">
        <v>21.095800000000001</v>
      </c>
      <c r="S23" s="35">
        <v>21.253499999999999</v>
      </c>
      <c r="T23" s="35">
        <v>12.2775</v>
      </c>
      <c r="U23" s="35"/>
      <c r="V23" s="35">
        <v>14.015000000000001</v>
      </c>
      <c r="W23" s="43">
        <v>20</v>
      </c>
      <c r="X23" s="43">
        <v>23</v>
      </c>
      <c r="Y23" s="43">
        <v>11</v>
      </c>
      <c r="Z23" s="43">
        <v>2</v>
      </c>
      <c r="AA23" s="43">
        <v>4</v>
      </c>
      <c r="AB23" s="43">
        <v>13</v>
      </c>
      <c r="AC23" s="43">
        <v>6</v>
      </c>
      <c r="AD23" s="43">
        <v>13</v>
      </c>
      <c r="AE23" s="43">
        <v>16</v>
      </c>
      <c r="AF23" s="43">
        <v>19</v>
      </c>
      <c r="AG23" s="43">
        <v>18</v>
      </c>
      <c r="AH23" s="43">
        <v>20</v>
      </c>
      <c r="AI23" s="43"/>
      <c r="AJ23" s="43">
        <v>24</v>
      </c>
      <c r="AK23" s="35">
        <v>-7.6192000000000002</v>
      </c>
      <c r="AL23" s="35">
        <v>0.81769999999999998</v>
      </c>
      <c r="AM23" s="35">
        <v>21.398199999999999</v>
      </c>
      <c r="AN23" s="35">
        <v>1.0645</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31.7636</v>
      </c>
      <c r="G24" s="33" t="s">
        <v>679</v>
      </c>
      <c r="H24" s="33" t="s">
        <v>272</v>
      </c>
      <c r="I24" s="35">
        <v>1.1870000000000001</v>
      </c>
      <c r="J24" s="35">
        <v>-0.46939999999999998</v>
      </c>
      <c r="K24" s="35">
        <v>-5.7126999999999999</v>
      </c>
      <c r="L24" s="35">
        <v>-7.7893999999999997</v>
      </c>
      <c r="M24" s="35">
        <v>-7.9371999999999998</v>
      </c>
      <c r="N24" s="35">
        <v>-6.2035999999999998</v>
      </c>
      <c r="O24" s="35">
        <v>21.9421</v>
      </c>
      <c r="P24" s="35">
        <v>34.31</v>
      </c>
      <c r="Q24" s="35">
        <v>19.605499999999999</v>
      </c>
      <c r="R24" s="35">
        <v>27.2286</v>
      </c>
      <c r="S24" s="35">
        <v>25.5444</v>
      </c>
      <c r="T24" s="35"/>
      <c r="U24" s="35"/>
      <c r="V24" s="35">
        <v>18.035900000000002</v>
      </c>
      <c r="W24" s="43">
        <v>17</v>
      </c>
      <c r="X24" s="43">
        <v>6</v>
      </c>
      <c r="Y24" s="43">
        <v>7</v>
      </c>
      <c r="Z24" s="43">
        <v>20</v>
      </c>
      <c r="AA24" s="43">
        <v>21</v>
      </c>
      <c r="AB24" s="43">
        <v>20</v>
      </c>
      <c r="AC24" s="43">
        <v>12</v>
      </c>
      <c r="AD24" s="43">
        <v>6</v>
      </c>
      <c r="AE24" s="43">
        <v>10</v>
      </c>
      <c r="AF24" s="43">
        <v>6</v>
      </c>
      <c r="AG24" s="43">
        <v>7</v>
      </c>
      <c r="AH24" s="43"/>
      <c r="AI24" s="43"/>
      <c r="AJ24" s="43">
        <v>14</v>
      </c>
      <c r="AK24" s="35">
        <v>-2.3437999999999999</v>
      </c>
      <c r="AL24" s="35">
        <v>1.0964</v>
      </c>
      <c r="AM24" s="35">
        <v>22.357700000000001</v>
      </c>
      <c r="AN24" s="35">
        <v>1.1381999999999999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33.225999999999999</v>
      </c>
      <c r="G25" s="33" t="s">
        <v>529</v>
      </c>
      <c r="H25" s="33" t="s">
        <v>335</v>
      </c>
      <c r="I25" s="35">
        <v>1.2494000000000001</v>
      </c>
      <c r="J25" s="35">
        <v>-0.75570000000000004</v>
      </c>
      <c r="K25" s="35">
        <v>-6.0350999999999999</v>
      </c>
      <c r="L25" s="35">
        <v>-7.7491000000000003</v>
      </c>
      <c r="M25" s="35">
        <v>-8.3092000000000006</v>
      </c>
      <c r="N25" s="35">
        <v>-7.2236000000000002</v>
      </c>
      <c r="O25" s="35">
        <v>12.4932</v>
      </c>
      <c r="P25" s="35">
        <v>24.13</v>
      </c>
      <c r="Q25" s="35">
        <v>14.8466</v>
      </c>
      <c r="R25" s="35">
        <v>22.154399999999999</v>
      </c>
      <c r="S25" s="35">
        <v>23.024100000000001</v>
      </c>
      <c r="T25" s="35"/>
      <c r="U25" s="35"/>
      <c r="V25" s="35">
        <v>24.5138</v>
      </c>
      <c r="W25" s="43">
        <v>15</v>
      </c>
      <c r="X25" s="43">
        <v>12</v>
      </c>
      <c r="Y25" s="43">
        <v>13</v>
      </c>
      <c r="Z25" s="43">
        <v>18</v>
      </c>
      <c r="AA25" s="43">
        <v>23</v>
      </c>
      <c r="AB25" s="43">
        <v>23</v>
      </c>
      <c r="AC25" s="43">
        <v>27</v>
      </c>
      <c r="AD25" s="43">
        <v>26</v>
      </c>
      <c r="AE25" s="43">
        <v>18</v>
      </c>
      <c r="AF25" s="43">
        <v>16</v>
      </c>
      <c r="AG25" s="43">
        <v>11</v>
      </c>
      <c r="AH25" s="43"/>
      <c r="AI25" s="43"/>
      <c r="AJ25" s="43">
        <v>3</v>
      </c>
      <c r="AK25" s="35">
        <v>-0.91249999999999998</v>
      </c>
      <c r="AL25" s="35">
        <v>1.1395999999999999</v>
      </c>
      <c r="AM25" s="35">
        <v>16.6159</v>
      </c>
      <c r="AN25" s="35">
        <v>0.84119999999999995</v>
      </c>
      <c r="AO25" s="35">
        <v>6067.3308100000004</v>
      </c>
      <c r="AP25" s="35">
        <v>10.234500000000001</v>
      </c>
      <c r="AQ25" s="35">
        <v>60.390599999999999</v>
      </c>
      <c r="AR25" s="35">
        <v>28.2193</v>
      </c>
      <c r="AS25" s="35">
        <v>1.1556</v>
      </c>
    </row>
    <row r="26" spans="1:45" x14ac:dyDescent="0.25">
      <c r="A26">
        <v>22533</v>
      </c>
      <c r="B26" s="108" t="s">
        <v>681</v>
      </c>
      <c r="C26" s="34">
        <v>41694</v>
      </c>
      <c r="D26" s="35">
        <v>26421.092000000001</v>
      </c>
      <c r="E26" s="35">
        <v>1.58</v>
      </c>
      <c r="F26" s="35">
        <v>100.8133</v>
      </c>
      <c r="G26" s="33" t="s">
        <v>531</v>
      </c>
      <c r="H26" s="33" t="s">
        <v>234</v>
      </c>
      <c r="I26" s="35">
        <v>-0.66010000000000002</v>
      </c>
      <c r="J26" s="35">
        <v>-4.5533999999999999</v>
      </c>
      <c r="K26" s="35">
        <v>-11.020899999999999</v>
      </c>
      <c r="L26" s="35">
        <v>-11.8682</v>
      </c>
      <c r="M26" s="35">
        <v>-6.5285000000000002</v>
      </c>
      <c r="N26" s="35">
        <v>2.6707999999999998</v>
      </c>
      <c r="O26" s="35">
        <v>37.213000000000001</v>
      </c>
      <c r="P26" s="35">
        <v>40.9559</v>
      </c>
      <c r="Q26" s="35">
        <v>28.466899999999999</v>
      </c>
      <c r="R26" s="35">
        <v>35.478999999999999</v>
      </c>
      <c r="S26" s="35">
        <v>29.230899999999998</v>
      </c>
      <c r="T26" s="35">
        <v>20.4968</v>
      </c>
      <c r="U26" s="35">
        <v>18.5685</v>
      </c>
      <c r="V26" s="35">
        <v>23.6036</v>
      </c>
      <c r="W26" s="43">
        <v>28</v>
      </c>
      <c r="X26" s="43">
        <v>28</v>
      </c>
      <c r="Y26" s="43">
        <v>28</v>
      </c>
      <c r="Z26" s="43">
        <v>28</v>
      </c>
      <c r="AA26" s="43">
        <v>8</v>
      </c>
      <c r="AB26" s="43">
        <v>1</v>
      </c>
      <c r="AC26" s="43">
        <v>1</v>
      </c>
      <c r="AD26" s="43">
        <v>1</v>
      </c>
      <c r="AE26" s="43">
        <v>1</v>
      </c>
      <c r="AF26" s="43">
        <v>1</v>
      </c>
      <c r="AG26" s="43">
        <v>2</v>
      </c>
      <c r="AH26" s="43">
        <v>2</v>
      </c>
      <c r="AI26" s="43">
        <v>1</v>
      </c>
      <c r="AJ26" s="43">
        <v>7</v>
      </c>
      <c r="AK26" s="35">
        <v>12.460900000000001</v>
      </c>
      <c r="AL26" s="35">
        <v>1.6951000000000001</v>
      </c>
      <c r="AM26" s="35">
        <v>19.315100000000001</v>
      </c>
      <c r="AN26" s="35">
        <v>0.85940000000000005</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3885.5526</v>
      </c>
      <c r="G27" s="33" t="s">
        <v>683</v>
      </c>
      <c r="H27" s="33" t="s">
        <v>418</v>
      </c>
      <c r="I27" s="35">
        <v>1.7936000000000001</v>
      </c>
      <c r="J27" s="35">
        <v>-0.1153</v>
      </c>
      <c r="K27" s="35">
        <v>-6.1486999999999998</v>
      </c>
      <c r="L27" s="35">
        <v>-7.3787000000000003</v>
      </c>
      <c r="M27" s="35">
        <v>-6.9871999999999996</v>
      </c>
      <c r="N27" s="35">
        <v>-2.9498000000000002</v>
      </c>
      <c r="O27" s="35">
        <v>21.4008</v>
      </c>
      <c r="P27" s="35">
        <v>34.401400000000002</v>
      </c>
      <c r="Q27" s="35">
        <v>21.546399999999998</v>
      </c>
      <c r="R27" s="35">
        <v>27.438800000000001</v>
      </c>
      <c r="S27" s="35">
        <v>26.409700000000001</v>
      </c>
      <c r="T27" s="35">
        <v>18.0505</v>
      </c>
      <c r="U27" s="35">
        <v>17.2971</v>
      </c>
      <c r="V27" s="35">
        <v>22.569199999999999</v>
      </c>
      <c r="W27" s="43">
        <v>5</v>
      </c>
      <c r="X27" s="43">
        <v>4</v>
      </c>
      <c r="Y27" s="43">
        <v>16</v>
      </c>
      <c r="Z27" s="43">
        <v>11</v>
      </c>
      <c r="AA27" s="43">
        <v>10</v>
      </c>
      <c r="AB27" s="43">
        <v>8</v>
      </c>
      <c r="AC27" s="43">
        <v>13</v>
      </c>
      <c r="AD27" s="43">
        <v>5</v>
      </c>
      <c r="AE27" s="43">
        <v>4</v>
      </c>
      <c r="AF27" s="43">
        <v>5</v>
      </c>
      <c r="AG27" s="43">
        <v>4</v>
      </c>
      <c r="AH27" s="43">
        <v>3</v>
      </c>
      <c r="AI27" s="43">
        <v>5</v>
      </c>
      <c r="AJ27" s="43">
        <v>8</v>
      </c>
      <c r="AK27" s="35">
        <v>1.7252999999999998</v>
      </c>
      <c r="AL27" s="35">
        <v>1.2897000000000001</v>
      </c>
      <c r="AM27" s="35">
        <v>19.3691</v>
      </c>
      <c r="AN27" s="35">
        <v>0.98560000000000003</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60.6</v>
      </c>
      <c r="G28" s="33" t="s">
        <v>559</v>
      </c>
      <c r="H28" s="33" t="s">
        <v>322</v>
      </c>
      <c r="I28" s="35">
        <v>1.4565999999999999</v>
      </c>
      <c r="J28" s="35">
        <v>-1.5595000000000001</v>
      </c>
      <c r="K28" s="35">
        <v>-6.3658999999999999</v>
      </c>
      <c r="L28" s="35">
        <v>-7.6078999999999999</v>
      </c>
      <c r="M28" s="35">
        <v>-6.64</v>
      </c>
      <c r="N28" s="35">
        <v>-4.0228000000000002</v>
      </c>
      <c r="O28" s="35">
        <v>14.081300000000001</v>
      </c>
      <c r="P28" s="35">
        <v>18.315799999999999</v>
      </c>
      <c r="Q28" s="35">
        <v>9.4878999999999998</v>
      </c>
      <c r="R28" s="35">
        <v>20.613900000000001</v>
      </c>
      <c r="S28" s="35">
        <v>25.552600000000002</v>
      </c>
      <c r="T28" s="35">
        <v>16.276700000000002</v>
      </c>
      <c r="U28" s="35">
        <v>14.8751</v>
      </c>
      <c r="V28" s="35">
        <v>17.564499999999999</v>
      </c>
      <c r="W28" s="43">
        <v>9</v>
      </c>
      <c r="X28" s="43">
        <v>20</v>
      </c>
      <c r="Y28" s="43">
        <v>18</v>
      </c>
      <c r="Z28" s="43">
        <v>15</v>
      </c>
      <c r="AA28" s="43">
        <v>9</v>
      </c>
      <c r="AB28" s="43">
        <v>12</v>
      </c>
      <c r="AC28" s="43">
        <v>26</v>
      </c>
      <c r="AD28" s="43">
        <v>28</v>
      </c>
      <c r="AE28" s="43">
        <v>25</v>
      </c>
      <c r="AF28" s="43">
        <v>20</v>
      </c>
      <c r="AG28" s="43">
        <v>6</v>
      </c>
      <c r="AH28" s="43">
        <v>9</v>
      </c>
      <c r="AI28" s="43">
        <v>13</v>
      </c>
      <c r="AJ28" s="43">
        <v>17</v>
      </c>
      <c r="AK28" s="35">
        <v>1.256</v>
      </c>
      <c r="AL28" s="35">
        <v>1.0508999999999999</v>
      </c>
      <c r="AM28" s="35">
        <v>13.1022</v>
      </c>
      <c r="AN28" s="35">
        <v>0.53029999999999999</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216.8032</v>
      </c>
      <c r="G29" s="33" t="s">
        <v>561</v>
      </c>
      <c r="H29" s="33" t="s">
        <v>488</v>
      </c>
      <c r="I29" s="35">
        <v>1.9356</v>
      </c>
      <c r="J29" s="35">
        <v>0.59260000000000002</v>
      </c>
      <c r="K29" s="35">
        <v>-3.9765999999999999</v>
      </c>
      <c r="L29" s="35">
        <v>-3.4689000000000001</v>
      </c>
      <c r="M29" s="35">
        <v>-8.2382000000000009</v>
      </c>
      <c r="N29" s="35">
        <v>-14.4491</v>
      </c>
      <c r="O29" s="35">
        <v>14.159000000000001</v>
      </c>
      <c r="P29" s="35">
        <v>25.0428</v>
      </c>
      <c r="Q29" s="35">
        <v>20.519500000000001</v>
      </c>
      <c r="R29" s="35">
        <v>27.546500000000002</v>
      </c>
      <c r="S29" s="35">
        <v>30.42</v>
      </c>
      <c r="T29" s="35">
        <v>20.634599999999999</v>
      </c>
      <c r="U29" s="35">
        <v>17.5562</v>
      </c>
      <c r="V29" s="35">
        <v>13.733000000000001</v>
      </c>
      <c r="W29" s="43">
        <v>2</v>
      </c>
      <c r="X29" s="43">
        <v>1</v>
      </c>
      <c r="Y29" s="43">
        <v>1</v>
      </c>
      <c r="Z29" s="43">
        <v>1</v>
      </c>
      <c r="AA29" s="43">
        <v>22</v>
      </c>
      <c r="AB29" s="43">
        <v>28</v>
      </c>
      <c r="AC29" s="43">
        <v>25</v>
      </c>
      <c r="AD29" s="43">
        <v>24</v>
      </c>
      <c r="AE29" s="43">
        <v>5</v>
      </c>
      <c r="AF29" s="43">
        <v>3</v>
      </c>
      <c r="AG29" s="43">
        <v>1</v>
      </c>
      <c r="AH29" s="43">
        <v>1</v>
      </c>
      <c r="AI29" s="43">
        <v>3</v>
      </c>
      <c r="AJ29" s="43">
        <v>25</v>
      </c>
      <c r="AK29" s="35">
        <v>5.0418000000000003</v>
      </c>
      <c r="AL29" s="35">
        <v>1.3460000000000001</v>
      </c>
      <c r="AM29" s="35">
        <v>20.897500000000001</v>
      </c>
      <c r="AN29" s="35">
        <v>0.97840000000000005</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227.80590000000001</v>
      </c>
      <c r="G30" s="33" t="s">
        <v>687</v>
      </c>
      <c r="H30" s="33" t="s">
        <v>234</v>
      </c>
      <c r="I30" s="35">
        <v>0.80569999999999997</v>
      </c>
      <c r="J30" s="35">
        <v>-0.58379999999999999</v>
      </c>
      <c r="K30" s="35">
        <v>-4.2881999999999998</v>
      </c>
      <c r="L30" s="35">
        <v>-5.4352999999999998</v>
      </c>
      <c r="M30" s="35">
        <v>-5.9783999999999997</v>
      </c>
      <c r="N30" s="35">
        <v>-2.9965000000000002</v>
      </c>
      <c r="O30" s="35">
        <v>15.764699999999999</v>
      </c>
      <c r="P30" s="35">
        <v>25.718800000000002</v>
      </c>
      <c r="Q30" s="35">
        <v>15.0306</v>
      </c>
      <c r="R30" s="35">
        <v>23.9575</v>
      </c>
      <c r="S30" s="35">
        <v>25.042899999999999</v>
      </c>
      <c r="T30" s="35">
        <v>14.734400000000001</v>
      </c>
      <c r="U30" s="35">
        <v>15.315</v>
      </c>
      <c r="V30" s="35">
        <v>17.084</v>
      </c>
      <c r="W30" s="43">
        <v>22</v>
      </c>
      <c r="X30" s="43">
        <v>7</v>
      </c>
      <c r="Y30" s="43">
        <v>2</v>
      </c>
      <c r="Z30" s="43">
        <v>3</v>
      </c>
      <c r="AA30" s="43">
        <v>6</v>
      </c>
      <c r="AB30" s="43">
        <v>9</v>
      </c>
      <c r="AC30" s="43">
        <v>24</v>
      </c>
      <c r="AD30" s="43">
        <v>23</v>
      </c>
      <c r="AE30" s="43">
        <v>17</v>
      </c>
      <c r="AF30" s="43">
        <v>10</v>
      </c>
      <c r="AG30" s="43">
        <v>9</v>
      </c>
      <c r="AH30" s="43">
        <v>11</v>
      </c>
      <c r="AI30" s="43">
        <v>12</v>
      </c>
      <c r="AJ30" s="43">
        <v>18</v>
      </c>
      <c r="AK30" s="35">
        <v>4.6380999999999997</v>
      </c>
      <c r="AL30" s="35">
        <v>1.5135999999999998</v>
      </c>
      <c r="AM30" s="35">
        <v>12.6647</v>
      </c>
      <c r="AN30" s="35">
        <v>0.6139</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1292.3658</v>
      </c>
      <c r="G31" s="33" t="s">
        <v>689</v>
      </c>
      <c r="H31" s="33" t="s">
        <v>590</v>
      </c>
      <c r="I31" s="35">
        <v>0.64470000000000005</v>
      </c>
      <c r="J31" s="35">
        <v>-1.8076000000000001</v>
      </c>
      <c r="K31" s="35">
        <v>-7.3602999999999996</v>
      </c>
      <c r="L31" s="35">
        <v>-7.9454000000000002</v>
      </c>
      <c r="M31" s="35">
        <v>-7.5072999999999999</v>
      </c>
      <c r="N31" s="35">
        <v>-1.7996000000000001</v>
      </c>
      <c r="O31" s="35">
        <v>22.486899999999999</v>
      </c>
      <c r="P31" s="35">
        <v>32.694200000000002</v>
      </c>
      <c r="Q31" s="35">
        <v>20.327200000000001</v>
      </c>
      <c r="R31" s="35">
        <v>24.511600000000001</v>
      </c>
      <c r="S31" s="35">
        <v>21.502199999999998</v>
      </c>
      <c r="T31" s="35">
        <v>13.118600000000001</v>
      </c>
      <c r="U31" s="35">
        <v>14.8269</v>
      </c>
      <c r="V31" s="35">
        <v>24.101400000000002</v>
      </c>
      <c r="W31" s="43">
        <v>25</v>
      </c>
      <c r="X31" s="43">
        <v>22</v>
      </c>
      <c r="Y31" s="43">
        <v>23</v>
      </c>
      <c r="Z31" s="43">
        <v>22</v>
      </c>
      <c r="AA31" s="43">
        <v>15</v>
      </c>
      <c r="AB31" s="43">
        <v>4</v>
      </c>
      <c r="AC31" s="43">
        <v>11</v>
      </c>
      <c r="AD31" s="43">
        <v>10</v>
      </c>
      <c r="AE31" s="43">
        <v>7</v>
      </c>
      <c r="AF31" s="43">
        <v>9</v>
      </c>
      <c r="AG31" s="43">
        <v>17</v>
      </c>
      <c r="AH31" s="43">
        <v>18</v>
      </c>
      <c r="AI31" s="43">
        <v>14</v>
      </c>
      <c r="AJ31" s="43">
        <v>4</v>
      </c>
      <c r="AK31" s="35">
        <v>-0.57489999999999997</v>
      </c>
      <c r="AL31" s="35">
        <v>1.1512</v>
      </c>
      <c r="AM31" s="35">
        <v>19.483699999999999</v>
      </c>
      <c r="AN31" s="35">
        <v>0.97489999999999999</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408.13299999999998</v>
      </c>
      <c r="G32" s="33" t="s">
        <v>691</v>
      </c>
      <c r="H32" s="33" t="s">
        <v>332</v>
      </c>
      <c r="I32" s="35">
        <v>1.2062999999999999</v>
      </c>
      <c r="J32" s="35">
        <v>-0.63839999999999997</v>
      </c>
      <c r="K32" s="35">
        <v>-5.4009</v>
      </c>
      <c r="L32" s="35">
        <v>-5.9257</v>
      </c>
      <c r="M32" s="35">
        <v>-7.5427</v>
      </c>
      <c r="N32" s="35">
        <v>-8.0728000000000009</v>
      </c>
      <c r="O32" s="35">
        <v>15.811400000000001</v>
      </c>
      <c r="P32" s="35">
        <v>29.148900000000001</v>
      </c>
      <c r="Q32" s="35">
        <v>16.824300000000001</v>
      </c>
      <c r="R32" s="35">
        <v>22.302800000000001</v>
      </c>
      <c r="S32" s="35">
        <v>22.2394</v>
      </c>
      <c r="T32" s="35">
        <v>15.196899999999999</v>
      </c>
      <c r="U32" s="35">
        <v>15.383100000000001</v>
      </c>
      <c r="V32" s="35">
        <v>12.8996</v>
      </c>
      <c r="W32" s="43">
        <v>16</v>
      </c>
      <c r="X32" s="43">
        <v>9</v>
      </c>
      <c r="Y32" s="43">
        <v>4</v>
      </c>
      <c r="Z32" s="43">
        <v>4</v>
      </c>
      <c r="AA32" s="43">
        <v>16</v>
      </c>
      <c r="AB32" s="43">
        <v>24</v>
      </c>
      <c r="AC32" s="43">
        <v>23</v>
      </c>
      <c r="AD32" s="43">
        <v>14</v>
      </c>
      <c r="AE32" s="43">
        <v>14</v>
      </c>
      <c r="AF32" s="43">
        <v>15</v>
      </c>
      <c r="AG32" s="43">
        <v>15</v>
      </c>
      <c r="AH32" s="43">
        <v>10</v>
      </c>
      <c r="AI32" s="43">
        <v>9</v>
      </c>
      <c r="AJ32" s="43">
        <v>27</v>
      </c>
      <c r="AK32" s="35">
        <v>-2.5373999999999999</v>
      </c>
      <c r="AL32" s="35">
        <v>1.0702</v>
      </c>
      <c r="AM32" s="35">
        <v>19.211300000000001</v>
      </c>
      <c r="AN32" s="35">
        <v>0.97889999999999999</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113.96</v>
      </c>
      <c r="G33" s="33" t="s">
        <v>693</v>
      </c>
      <c r="H33" s="33" t="s">
        <v>335</v>
      </c>
      <c r="I33" s="35">
        <v>1.4511000000000001</v>
      </c>
      <c r="J33" s="35">
        <v>0.1406</v>
      </c>
      <c r="K33" s="35">
        <v>-5.7558999999999996</v>
      </c>
      <c r="L33" s="35">
        <v>-7.7619999999999996</v>
      </c>
      <c r="M33" s="35">
        <v>-10.033899999999999</v>
      </c>
      <c r="N33" s="35">
        <v>-10.8155</v>
      </c>
      <c r="O33" s="35">
        <v>4.5983999999999998</v>
      </c>
      <c r="P33" s="35">
        <v>22.138500000000001</v>
      </c>
      <c r="Q33" s="35">
        <v>13.7895</v>
      </c>
      <c r="R33" s="35">
        <v>19.229800000000001</v>
      </c>
      <c r="S33" s="35">
        <v>20.111499999999999</v>
      </c>
      <c r="T33" s="35">
        <v>13.449400000000001</v>
      </c>
      <c r="U33" s="35">
        <v>14.480600000000001</v>
      </c>
      <c r="V33" s="35">
        <v>8.3362999999999996</v>
      </c>
      <c r="W33" s="43">
        <v>10</v>
      </c>
      <c r="X33" s="43">
        <v>2</v>
      </c>
      <c r="Y33" s="43">
        <v>9</v>
      </c>
      <c r="Z33" s="43">
        <v>19</v>
      </c>
      <c r="AA33" s="43">
        <v>27</v>
      </c>
      <c r="AB33" s="43">
        <v>27</v>
      </c>
      <c r="AC33" s="43">
        <v>28</v>
      </c>
      <c r="AD33" s="43">
        <v>27</v>
      </c>
      <c r="AE33" s="43">
        <v>20</v>
      </c>
      <c r="AF33" s="43">
        <v>23</v>
      </c>
      <c r="AG33" s="43">
        <v>22</v>
      </c>
      <c r="AH33" s="43">
        <v>17</v>
      </c>
      <c r="AI33" s="43">
        <v>17</v>
      </c>
      <c r="AJ33" s="43">
        <v>28</v>
      </c>
      <c r="AK33" s="35">
        <v>-2.1749999999999998</v>
      </c>
      <c r="AL33" s="35">
        <v>1.0403</v>
      </c>
      <c r="AM33" s="35">
        <v>17.4908</v>
      </c>
      <c r="AN33" s="35">
        <v>0.86329999999999996</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44.26</v>
      </c>
      <c r="G34" s="33" t="s">
        <v>695</v>
      </c>
      <c r="H34" s="33" t="s">
        <v>239</v>
      </c>
      <c r="I34" s="35">
        <v>1.2583</v>
      </c>
      <c r="J34" s="35">
        <v>-1.4693000000000001</v>
      </c>
      <c r="K34" s="35">
        <v>-7.7916999999999996</v>
      </c>
      <c r="L34" s="35">
        <v>-8.8362999999999996</v>
      </c>
      <c r="M34" s="35">
        <v>-7.6185</v>
      </c>
      <c r="N34" s="35">
        <v>-5.3464</v>
      </c>
      <c r="O34" s="35">
        <v>18.8188</v>
      </c>
      <c r="P34" s="35">
        <v>27.0076</v>
      </c>
      <c r="Q34" s="35">
        <v>14.4918</v>
      </c>
      <c r="R34" s="35">
        <v>22.9115</v>
      </c>
      <c r="S34" s="35"/>
      <c r="T34" s="35"/>
      <c r="U34" s="35"/>
      <c r="V34" s="35">
        <v>36.112499999999997</v>
      </c>
      <c r="W34" s="43">
        <v>14</v>
      </c>
      <c r="X34" s="43">
        <v>19</v>
      </c>
      <c r="Y34" s="43">
        <v>25</v>
      </c>
      <c r="Z34" s="43">
        <v>26</v>
      </c>
      <c r="AA34" s="43">
        <v>18</v>
      </c>
      <c r="AB34" s="43">
        <v>18</v>
      </c>
      <c r="AC34" s="43">
        <v>19</v>
      </c>
      <c r="AD34" s="43">
        <v>22</v>
      </c>
      <c r="AE34" s="43">
        <v>19</v>
      </c>
      <c r="AF34" s="43">
        <v>14</v>
      </c>
      <c r="AG34" s="43"/>
      <c r="AH34" s="43"/>
      <c r="AI34" s="43"/>
      <c r="AJ34" s="43">
        <v>1</v>
      </c>
      <c r="AK34" s="35">
        <v>0.21609999999999999</v>
      </c>
      <c r="AL34" s="35">
        <v>1.1288</v>
      </c>
      <c r="AM34" s="35">
        <v>16.4894</v>
      </c>
      <c r="AN34" s="35">
        <v>0.78490000000000004</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289.01429999999999</v>
      </c>
      <c r="G35" s="33" t="s">
        <v>697</v>
      </c>
      <c r="H35" s="33" t="s">
        <v>234</v>
      </c>
      <c r="I35" s="35">
        <v>1.4573</v>
      </c>
      <c r="J35" s="35">
        <v>-1.129</v>
      </c>
      <c r="K35" s="35">
        <v>-5.8901000000000003</v>
      </c>
      <c r="L35" s="35">
        <v>-7.4412000000000003</v>
      </c>
      <c r="M35" s="35">
        <v>-8.6161999999999992</v>
      </c>
      <c r="N35" s="35">
        <v>-5.9039000000000001</v>
      </c>
      <c r="O35" s="35">
        <v>16.206099999999999</v>
      </c>
      <c r="P35" s="35">
        <v>24.458100000000002</v>
      </c>
      <c r="Q35" s="35">
        <v>13.340400000000001</v>
      </c>
      <c r="R35" s="35">
        <v>20.346800000000002</v>
      </c>
      <c r="S35" s="35">
        <v>22.243600000000001</v>
      </c>
      <c r="T35" s="35">
        <v>13.5916</v>
      </c>
      <c r="U35" s="35">
        <v>14.107200000000001</v>
      </c>
      <c r="V35" s="35">
        <v>16.115300000000001</v>
      </c>
      <c r="W35" s="43">
        <v>8</v>
      </c>
      <c r="X35" s="43">
        <v>15</v>
      </c>
      <c r="Y35" s="43">
        <v>10</v>
      </c>
      <c r="Z35" s="43">
        <v>13</v>
      </c>
      <c r="AA35" s="43">
        <v>25</v>
      </c>
      <c r="AB35" s="43">
        <v>19</v>
      </c>
      <c r="AC35" s="43">
        <v>22</v>
      </c>
      <c r="AD35" s="43">
        <v>25</v>
      </c>
      <c r="AE35" s="43">
        <v>23</v>
      </c>
      <c r="AF35" s="43">
        <v>21</v>
      </c>
      <c r="AG35" s="43">
        <v>14</v>
      </c>
      <c r="AH35" s="43">
        <v>15</v>
      </c>
      <c r="AI35" s="43">
        <v>19</v>
      </c>
      <c r="AJ35" s="43">
        <v>20</v>
      </c>
      <c r="AK35" s="35">
        <v>-1.4338</v>
      </c>
      <c r="AL35" s="35">
        <v>1.0862000000000001</v>
      </c>
      <c r="AM35" s="35">
        <v>15.346</v>
      </c>
      <c r="AN35" s="35">
        <v>0.76719999999999999</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17.869</v>
      </c>
      <c r="G36" s="33" t="s">
        <v>639</v>
      </c>
      <c r="H36" s="33" t="s">
        <v>418</v>
      </c>
      <c r="I36" s="35">
        <v>0.41020000000000001</v>
      </c>
      <c r="J36" s="35">
        <v>-2.0125000000000002</v>
      </c>
      <c r="K36" s="35">
        <v>-8.0481999999999996</v>
      </c>
      <c r="L36" s="35">
        <v>-8.1379999999999999</v>
      </c>
      <c r="M36" s="35">
        <v>-5.4</v>
      </c>
      <c r="N36" s="35">
        <v>-0.18429999999999999</v>
      </c>
      <c r="O36" s="35">
        <v>23.183499999999999</v>
      </c>
      <c r="P36" s="35">
        <v>33.581899999999997</v>
      </c>
      <c r="Q36" s="35"/>
      <c r="R36" s="35"/>
      <c r="S36" s="35"/>
      <c r="T36" s="35"/>
      <c r="U36" s="35"/>
      <c r="V36" s="35">
        <v>27.827400000000001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6.9286000000000003</v>
      </c>
      <c r="AL36" s="35">
        <v>3.7155</v>
      </c>
      <c r="AM36" s="35">
        <v>10.581</v>
      </c>
      <c r="AN36" s="35">
        <v>0.78459999999999996</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7" t="s">
        <v>56</v>
      </c>
      <c r="C38" s="157"/>
      <c r="D38" s="157"/>
      <c r="E38" s="157"/>
      <c r="F38" s="157"/>
      <c r="G38" s="157"/>
      <c r="H38" s="157"/>
      <c r="I38" s="36">
        <v>1.2080250000000003</v>
      </c>
      <c r="J38" s="36">
        <v>-1.1715071428571429</v>
      </c>
      <c r="K38" s="36">
        <v>-6.4642428571428558</v>
      </c>
      <c r="L38" s="36">
        <v>-7.502942857142858</v>
      </c>
      <c r="M38" s="36">
        <v>-7.2707535714285703</v>
      </c>
      <c r="N38" s="36">
        <v>-4.7972928571428568</v>
      </c>
      <c r="O38" s="36">
        <v>20.869514285714292</v>
      </c>
      <c r="P38" s="36">
        <v>29.763185714285719</v>
      </c>
      <c r="Q38" s="36">
        <v>17.62726</v>
      </c>
      <c r="R38" s="36">
        <v>23.801570833333333</v>
      </c>
      <c r="S38" s="36">
        <v>23.596782608695651</v>
      </c>
      <c r="T38" s="36">
        <v>15.478366666666673</v>
      </c>
      <c r="U38" s="36">
        <v>15.789340000000001</v>
      </c>
      <c r="V38" s="36">
        <v>19.204782142857148</v>
      </c>
    </row>
    <row r="39" spans="1:45" ht="12.75" customHeight="1" x14ac:dyDescent="0.25">
      <c r="B39" s="158" t="s">
        <v>57</v>
      </c>
      <c r="C39" s="158"/>
      <c r="D39" s="158"/>
      <c r="E39" s="158"/>
      <c r="F39" s="158"/>
      <c r="G39" s="158"/>
      <c r="H39" s="158"/>
      <c r="I39" s="36">
        <v>1.2538499999999999</v>
      </c>
      <c r="J39" s="36">
        <v>-1.1255999999999999</v>
      </c>
      <c r="K39" s="36">
        <v>-6.0804499999999999</v>
      </c>
      <c r="L39" s="36">
        <v>-7.5699500000000004</v>
      </c>
      <c r="M39" s="36">
        <v>-7.4421499999999998</v>
      </c>
      <c r="N39" s="36">
        <v>-4.6515000000000004</v>
      </c>
      <c r="O39" s="36">
        <v>20.8996</v>
      </c>
      <c r="P39" s="36">
        <v>29.09675</v>
      </c>
      <c r="Q39" s="36">
        <v>16.914200000000001</v>
      </c>
      <c r="R39" s="36">
        <v>23.033650000000002</v>
      </c>
      <c r="S39" s="36">
        <v>22.5991</v>
      </c>
      <c r="T39" s="36">
        <v>14.734400000000001</v>
      </c>
      <c r="U39" s="36">
        <v>15.348199999999999</v>
      </c>
      <c r="V39" s="36">
        <v>17.96405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21680.25</v>
      </c>
      <c r="G42" s="39"/>
      <c r="H42" s="39"/>
      <c r="I42" s="39">
        <v>0.92730000000000001</v>
      </c>
      <c r="J42" s="39">
        <v>-0.54469999999999996</v>
      </c>
      <c r="K42" s="39">
        <v>-4.5266000000000002</v>
      </c>
      <c r="L42" s="39">
        <v>-6.1288</v>
      </c>
      <c r="M42" s="39">
        <v>-7.2582000000000004</v>
      </c>
      <c r="N42" s="39">
        <v>-6.5678000000000001</v>
      </c>
      <c r="O42" s="39">
        <v>11.2515</v>
      </c>
      <c r="P42" s="39">
        <v>18.638200000000001</v>
      </c>
      <c r="Q42" s="39">
        <v>11.155900000000001</v>
      </c>
      <c r="R42" s="39">
        <v>16.067900000000002</v>
      </c>
      <c r="S42" s="39">
        <v>16.4436</v>
      </c>
      <c r="T42" s="39">
        <v>12.187799999999999</v>
      </c>
      <c r="U42" s="39">
        <v>12.0166</v>
      </c>
      <c r="V42" s="39"/>
      <c r="W42" s="39"/>
      <c r="X42" s="39"/>
      <c r="Y42" s="39"/>
      <c r="Z42" s="39"/>
      <c r="AA42" s="39"/>
      <c r="AB42" s="39"/>
      <c r="AC42" s="39"/>
      <c r="AD42" s="39"/>
      <c r="AE42" s="39"/>
      <c r="AF42" s="39"/>
      <c r="AG42" s="39"/>
      <c r="AH42" s="39"/>
      <c r="AI42" s="39"/>
      <c r="AJ42" s="39"/>
      <c r="AK42" s="39">
        <v>0</v>
      </c>
      <c r="AL42" s="39">
        <v>0.91090000000000004</v>
      </c>
      <c r="AM42" s="39">
        <v>13.9994</v>
      </c>
      <c r="AN42" s="39">
        <v>1</v>
      </c>
      <c r="AO42" s="39"/>
      <c r="AP42" s="39"/>
      <c r="AQ42" s="39"/>
      <c r="AR42" s="39"/>
      <c r="AS42" s="39"/>
    </row>
    <row r="43" spans="1:45" x14ac:dyDescent="0.25">
      <c r="A43">
        <v>31</v>
      </c>
      <c r="B43" s="38" t="s">
        <v>699</v>
      </c>
      <c r="C43" s="38"/>
      <c r="D43" s="38"/>
      <c r="E43" s="38"/>
      <c r="F43" s="39">
        <v>54607.65</v>
      </c>
      <c r="G43" s="39"/>
      <c r="H43" s="39"/>
      <c r="I43" s="39">
        <v>1.7346999999999999</v>
      </c>
      <c r="J43" s="39">
        <v>4.0099999999999997E-2</v>
      </c>
      <c r="K43" s="39">
        <v>-5.7367999999999997</v>
      </c>
      <c r="L43" s="39">
        <v>-7.6041999999999996</v>
      </c>
      <c r="M43" s="39">
        <v>-6.5991999999999997</v>
      </c>
      <c r="N43" s="39">
        <v>-5.3003</v>
      </c>
      <c r="O43" s="39">
        <v>15.8131</v>
      </c>
      <c r="P43" s="39">
        <v>32.209000000000003</v>
      </c>
      <c r="Q43" s="39">
        <v>19.430099999999999</v>
      </c>
      <c r="R43" s="39">
        <v>25.553699999999999</v>
      </c>
      <c r="S43" s="39">
        <v>24.7197</v>
      </c>
      <c r="T43" s="39">
        <v>14.2189</v>
      </c>
      <c r="U43" s="39">
        <v>15.5321</v>
      </c>
      <c r="V43" s="39"/>
      <c r="W43" s="39"/>
      <c r="X43" s="39"/>
      <c r="Y43" s="39"/>
      <c r="Z43" s="39"/>
      <c r="AA43" s="39"/>
      <c r="AB43" s="39"/>
      <c r="AC43" s="39"/>
      <c r="AD43" s="39"/>
      <c r="AE43" s="39"/>
      <c r="AF43" s="39"/>
      <c r="AG43" s="39"/>
      <c r="AH43" s="39"/>
      <c r="AI43" s="39"/>
      <c r="AJ43" s="39"/>
      <c r="AK43" s="39">
        <v>0</v>
      </c>
      <c r="AL43" s="39">
        <v>1.0974999999999999</v>
      </c>
      <c r="AM43" s="39">
        <v>20.551100000000002</v>
      </c>
      <c r="AN43" s="39">
        <v>1</v>
      </c>
      <c r="AO43" s="39"/>
      <c r="AP43" s="39"/>
      <c r="AQ43" s="39"/>
      <c r="AR43" s="39"/>
      <c r="AS43" s="39"/>
    </row>
    <row r="44" spans="1:45" x14ac:dyDescent="0.25">
      <c r="A44">
        <v>299</v>
      </c>
      <c r="B44" s="38" t="s">
        <v>700</v>
      </c>
      <c r="C44" s="38"/>
      <c r="D44" s="38"/>
      <c r="E44" s="38"/>
      <c r="F44" s="39">
        <v>73679.37</v>
      </c>
      <c r="G44" s="39"/>
      <c r="H44" s="39"/>
      <c r="I44" s="39">
        <v>1.7346999999999999</v>
      </c>
      <c r="J44" s="39">
        <v>4.0099999999999997E-2</v>
      </c>
      <c r="K44" s="39">
        <v>-5.7367999999999997</v>
      </c>
      <c r="L44" s="39">
        <v>-7.6041999999999996</v>
      </c>
      <c r="M44" s="39">
        <v>-6.5442999999999998</v>
      </c>
      <c r="N44" s="39">
        <v>-5.1135000000000002</v>
      </c>
      <c r="O44" s="39">
        <v>16.429200000000002</v>
      </c>
      <c r="P44" s="39">
        <v>32.988999999999997</v>
      </c>
      <c r="Q44" s="39">
        <v>20.310600000000001</v>
      </c>
      <c r="R44" s="39">
        <v>26.557500000000001</v>
      </c>
      <c r="S44" s="39">
        <v>25.7546</v>
      </c>
      <c r="T44" s="39">
        <v>15.2119</v>
      </c>
      <c r="U44" s="39">
        <v>16.644200000000001</v>
      </c>
      <c r="V44" s="39"/>
      <c r="W44" s="39"/>
      <c r="X44" s="39"/>
      <c r="Y44" s="39"/>
      <c r="Z44" s="39"/>
      <c r="AA44" s="39"/>
      <c r="AB44" s="39"/>
      <c r="AC44" s="39"/>
      <c r="AD44" s="39"/>
      <c r="AE44" s="39"/>
      <c r="AF44" s="39"/>
      <c r="AG44" s="39"/>
      <c r="AH44" s="39"/>
      <c r="AI44" s="39"/>
      <c r="AJ44" s="39"/>
      <c r="AK44" s="39">
        <v>0</v>
      </c>
      <c r="AL44" s="39">
        <v>1.1485000000000001</v>
      </c>
      <c r="AM44" s="39">
        <v>20.522100000000002</v>
      </c>
      <c r="AN44" s="39">
        <v>1</v>
      </c>
      <c r="AO44" s="39"/>
      <c r="AP44" s="39"/>
      <c r="AQ44" s="39"/>
      <c r="AR44" s="39"/>
      <c r="AS44" s="39"/>
    </row>
    <row r="45" spans="1:45" x14ac:dyDescent="0.25">
      <c r="A45">
        <v>442</v>
      </c>
      <c r="B45" s="38" t="s">
        <v>701</v>
      </c>
      <c r="C45" s="38"/>
      <c r="D45" s="38"/>
      <c r="E45" s="38"/>
      <c r="F45" s="39">
        <v>20195.900000000001</v>
      </c>
      <c r="G45" s="39"/>
      <c r="H45" s="39"/>
      <c r="I45" s="39">
        <v>1.5719000000000001</v>
      </c>
      <c r="J45" s="39">
        <v>-0.28170000000000001</v>
      </c>
      <c r="K45" s="39">
        <v>-5.7117000000000004</v>
      </c>
      <c r="L45" s="39">
        <v>-7.1627999999999998</v>
      </c>
      <c r="M45" s="39">
        <v>-7.0106000000000002</v>
      </c>
      <c r="N45" s="39">
        <v>-5.8750999999999998</v>
      </c>
      <c r="O45" s="39">
        <v>15.980700000000001</v>
      </c>
      <c r="P45" s="39">
        <v>30.8123</v>
      </c>
      <c r="Q45" s="39">
        <v>18.689699999999998</v>
      </c>
      <c r="R45" s="39">
        <v>25.038699999999999</v>
      </c>
      <c r="S45" s="39">
        <v>24.826599999999999</v>
      </c>
      <c r="T45" s="39">
        <v>15.468400000000001</v>
      </c>
      <c r="U45" s="39"/>
      <c r="V45" s="39"/>
      <c r="W45" s="39"/>
      <c r="X45" s="39"/>
      <c r="Y45" s="39"/>
      <c r="Z45" s="39"/>
      <c r="AA45" s="39"/>
      <c r="AB45" s="39"/>
      <c r="AC45" s="39"/>
      <c r="AD45" s="39"/>
      <c r="AE45" s="39"/>
      <c r="AF45" s="39"/>
      <c r="AG45" s="39"/>
      <c r="AH45" s="39"/>
      <c r="AI45" s="39"/>
      <c r="AJ45" s="39"/>
      <c r="AK45" s="39">
        <v>0</v>
      </c>
      <c r="AL45" s="39">
        <v>1.1120000000000001</v>
      </c>
      <c r="AM45" s="39">
        <v>19.534600000000001</v>
      </c>
      <c r="AN45" s="39">
        <v>1</v>
      </c>
      <c r="AO45" s="39"/>
      <c r="AP45" s="39"/>
      <c r="AQ45" s="39"/>
      <c r="AR45" s="39"/>
      <c r="AS45" s="39"/>
    </row>
    <row r="46" spans="1:45" x14ac:dyDescent="0.25">
      <c r="A46">
        <v>349</v>
      </c>
      <c r="B46" s="38" t="s">
        <v>702</v>
      </c>
      <c r="C46" s="38"/>
      <c r="D46" s="38"/>
      <c r="E46" s="38"/>
      <c r="F46" s="39">
        <v>25537.41</v>
      </c>
      <c r="G46" s="39"/>
      <c r="H46" s="39"/>
      <c r="I46" s="39">
        <v>1.5718000000000001</v>
      </c>
      <c r="J46" s="39">
        <v>-0.28170000000000001</v>
      </c>
      <c r="K46" s="39">
        <v>-5.7117000000000004</v>
      </c>
      <c r="L46" s="39">
        <v>-7.1627999999999998</v>
      </c>
      <c r="M46" s="39">
        <v>-6.9443000000000001</v>
      </c>
      <c r="N46" s="39">
        <v>-5.6661000000000001</v>
      </c>
      <c r="O46" s="39">
        <v>16.604299999999999</v>
      </c>
      <c r="P46" s="39">
        <v>31.575399999999998</v>
      </c>
      <c r="Q46" s="39">
        <v>19.522300000000001</v>
      </c>
      <c r="R46" s="39">
        <v>25.982500000000002</v>
      </c>
      <c r="S46" s="39">
        <v>25.818200000000001</v>
      </c>
      <c r="T46" s="39">
        <v>16.406099999999999</v>
      </c>
      <c r="U46" s="39">
        <v>17.8249</v>
      </c>
      <c r="V46" s="39"/>
      <c r="W46" s="39"/>
      <c r="X46" s="39"/>
      <c r="Y46" s="39"/>
      <c r="Z46" s="39"/>
      <c r="AA46" s="39"/>
      <c r="AB46" s="39"/>
      <c r="AC46" s="39"/>
      <c r="AD46" s="39"/>
      <c r="AE46" s="39"/>
      <c r="AF46" s="39"/>
      <c r="AG46" s="39"/>
      <c r="AH46" s="39"/>
      <c r="AI46" s="39"/>
      <c r="AJ46" s="39"/>
      <c r="AK46" s="39">
        <v>0</v>
      </c>
      <c r="AL46" s="39">
        <v>1.1608000000000001</v>
      </c>
      <c r="AM46" s="39">
        <v>19.529800000000002</v>
      </c>
      <c r="AN46" s="39">
        <v>1</v>
      </c>
      <c r="AO46" s="39"/>
      <c r="AP46" s="39"/>
      <c r="AQ46" s="39"/>
      <c r="AR46" s="39"/>
      <c r="AS46" s="39"/>
    </row>
    <row r="47" spans="1:45" x14ac:dyDescent="0.25">
      <c r="A47">
        <v>12</v>
      </c>
      <c r="B47" s="38" t="s">
        <v>703</v>
      </c>
      <c r="C47" s="38"/>
      <c r="D47" s="38"/>
      <c r="E47" s="38"/>
      <c r="F47" s="39">
        <v>43761.23</v>
      </c>
      <c r="G47" s="39"/>
      <c r="H47" s="39"/>
      <c r="I47" s="39">
        <v>1.0701000000000001</v>
      </c>
      <c r="J47" s="39">
        <v>-1.0842000000000001</v>
      </c>
      <c r="K47" s="39">
        <v>-6.7641999999999998</v>
      </c>
      <c r="L47" s="39">
        <v>-8.4795999999999996</v>
      </c>
      <c r="M47" s="39">
        <v>-8.5345999999999993</v>
      </c>
      <c r="N47" s="39">
        <v>-8.4951000000000008</v>
      </c>
      <c r="O47" s="39">
        <v>16.394600000000001</v>
      </c>
      <c r="P47" s="39">
        <v>32.0655</v>
      </c>
      <c r="Q47" s="39">
        <v>18.714600000000001</v>
      </c>
      <c r="R47" s="39">
        <v>23.295200000000001</v>
      </c>
      <c r="S47" s="39">
        <v>22.713100000000001</v>
      </c>
      <c r="T47" s="39">
        <v>13.581300000000001</v>
      </c>
      <c r="U47" s="39">
        <v>15.179600000000001</v>
      </c>
      <c r="V47" s="39"/>
      <c r="W47" s="39"/>
      <c r="X47" s="39"/>
      <c r="Y47" s="39"/>
      <c r="Z47" s="39"/>
      <c r="AA47" s="39"/>
      <c r="AB47" s="39"/>
      <c r="AC47" s="39"/>
      <c r="AD47" s="39"/>
      <c r="AE47" s="39"/>
      <c r="AF47" s="39"/>
      <c r="AG47" s="39"/>
      <c r="AH47" s="39"/>
      <c r="AI47" s="39"/>
      <c r="AJ47" s="39"/>
      <c r="AK47" s="39">
        <v>0</v>
      </c>
      <c r="AL47" s="39">
        <v>0.96309999999999996</v>
      </c>
      <c r="AM47" s="39">
        <v>22.786200000000001</v>
      </c>
      <c r="AN47" s="39">
        <v>1</v>
      </c>
      <c r="AO47" s="39"/>
      <c r="AP47" s="39"/>
      <c r="AQ47" s="39"/>
      <c r="AR47" s="39"/>
      <c r="AS47" s="39"/>
    </row>
    <row r="48" spans="1:45" x14ac:dyDescent="0.25">
      <c r="A48">
        <v>398</v>
      </c>
      <c r="B48" s="38" t="s">
        <v>704</v>
      </c>
      <c r="C48" s="38"/>
      <c r="D48" s="38"/>
      <c r="E48" s="38"/>
      <c r="F48" s="39">
        <v>55346.349094791403</v>
      </c>
      <c r="G48" s="39"/>
      <c r="H48" s="39"/>
      <c r="I48" s="39">
        <v>1.0701000000000001</v>
      </c>
      <c r="J48" s="39">
        <v>-1.0842000000000001</v>
      </c>
      <c r="K48" s="39">
        <v>-6.7641999999999998</v>
      </c>
      <c r="L48" s="39">
        <v>-8.4795999999999996</v>
      </c>
      <c r="M48" s="39">
        <v>-8.4376999999999995</v>
      </c>
      <c r="N48" s="39">
        <v>-8.1552000000000007</v>
      </c>
      <c r="O48" s="39">
        <v>17.4879</v>
      </c>
      <c r="P48" s="39">
        <v>33.439799999999998</v>
      </c>
      <c r="Q48" s="39">
        <v>20.045500000000001</v>
      </c>
      <c r="R48" s="39">
        <v>24.6586</v>
      </c>
      <c r="S48" s="39">
        <v>24.094799999999999</v>
      </c>
      <c r="T48" s="39">
        <v>14.8184</v>
      </c>
      <c r="U48" s="39">
        <v>16.4725</v>
      </c>
      <c r="V48" s="39"/>
      <c r="W48" s="39"/>
      <c r="X48" s="39"/>
      <c r="Y48" s="39"/>
      <c r="Z48" s="39"/>
      <c r="AA48" s="39"/>
      <c r="AB48" s="39"/>
      <c r="AC48" s="39"/>
      <c r="AD48" s="39"/>
      <c r="AE48" s="39"/>
      <c r="AF48" s="39"/>
      <c r="AG48" s="39"/>
      <c r="AH48" s="39"/>
      <c r="AI48" s="39"/>
      <c r="AJ48" s="39"/>
      <c r="AK48" s="39">
        <v>0</v>
      </c>
      <c r="AL48" s="39">
        <v>1.0178</v>
      </c>
      <c r="AM48" s="39">
        <v>22.979399999999998</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12.1564</v>
      </c>
      <c r="G8" s="33" t="s">
        <v>350</v>
      </c>
      <c r="H8" s="33" t="s">
        <v>394</v>
      </c>
      <c r="I8" s="35">
        <v>0.46360000000000001</v>
      </c>
      <c r="J8" s="35">
        <v>-4.8500000000000001E-2</v>
      </c>
      <c r="K8" s="35">
        <v>-2.2884000000000002</v>
      </c>
      <c r="L8" s="35">
        <v>-2.8917000000000002</v>
      </c>
      <c r="M8" s="35">
        <v>-2.6109</v>
      </c>
      <c r="N8" s="35">
        <v>-0.61560000000000004</v>
      </c>
      <c r="O8" s="35">
        <v>13.5359</v>
      </c>
      <c r="P8" s="35"/>
      <c r="Q8" s="35"/>
      <c r="R8" s="35"/>
      <c r="S8" s="35"/>
      <c r="T8" s="35"/>
      <c r="U8" s="35"/>
      <c r="V8" s="35">
        <v>16.0078</v>
      </c>
      <c r="W8" s="43">
        <v>20</v>
      </c>
      <c r="X8" s="43">
        <v>5</v>
      </c>
      <c r="Y8" s="43">
        <v>6</v>
      </c>
      <c r="Z8" s="43">
        <v>5</v>
      </c>
      <c r="AA8" s="43">
        <v>4</v>
      </c>
      <c r="AB8" s="43">
        <v>7</v>
      </c>
      <c r="AC8" s="43">
        <v>16</v>
      </c>
      <c r="AD8" s="43"/>
      <c r="AE8" s="43"/>
      <c r="AF8" s="43"/>
      <c r="AG8" s="43"/>
      <c r="AH8" s="43"/>
      <c r="AI8" s="43"/>
      <c r="AJ8" s="43">
        <v>6</v>
      </c>
      <c r="AK8" s="35">
        <v>8.4240999999999993</v>
      </c>
      <c r="AL8" s="35">
        <v>4.3621999999999996</v>
      </c>
      <c r="AM8" s="35">
        <v>3.782</v>
      </c>
      <c r="AN8" s="35">
        <v>0.46970000000000001</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1432.8</v>
      </c>
      <c r="G9" s="33" t="s">
        <v>707</v>
      </c>
      <c r="H9" s="33" t="s">
        <v>263</v>
      </c>
      <c r="I9" s="35">
        <v>0.60170000000000001</v>
      </c>
      <c r="J9" s="35">
        <v>-0.87519999999999998</v>
      </c>
      <c r="K9" s="35">
        <v>-3.2696000000000001</v>
      </c>
      <c r="L9" s="35">
        <v>-4.6066000000000003</v>
      </c>
      <c r="M9" s="35">
        <v>-4.8391000000000002</v>
      </c>
      <c r="N9" s="35">
        <v>-3.125</v>
      </c>
      <c r="O9" s="35">
        <v>12.7674</v>
      </c>
      <c r="P9" s="35">
        <v>17.500699999999998</v>
      </c>
      <c r="Q9" s="35">
        <v>9.1808999999999994</v>
      </c>
      <c r="R9" s="35">
        <v>12.8812</v>
      </c>
      <c r="S9" s="35">
        <v>12.994400000000001</v>
      </c>
      <c r="T9" s="35">
        <v>9.1721000000000004</v>
      </c>
      <c r="U9" s="35">
        <v>9.8280999999999992</v>
      </c>
      <c r="V9" s="35">
        <v>18.0261</v>
      </c>
      <c r="W9" s="43">
        <v>15</v>
      </c>
      <c r="X9" s="43">
        <v>27</v>
      </c>
      <c r="Y9" s="43">
        <v>18</v>
      </c>
      <c r="Z9" s="43">
        <v>21</v>
      </c>
      <c r="AA9" s="43">
        <v>21</v>
      </c>
      <c r="AB9" s="43">
        <v>23</v>
      </c>
      <c r="AC9" s="43">
        <v>22</v>
      </c>
      <c r="AD9" s="43">
        <v>15</v>
      </c>
      <c r="AE9" s="43">
        <v>25</v>
      </c>
      <c r="AF9" s="43">
        <v>21</v>
      </c>
      <c r="AG9" s="43">
        <v>20</v>
      </c>
      <c r="AH9" s="43">
        <v>20</v>
      </c>
      <c r="AI9" s="43">
        <v>14</v>
      </c>
      <c r="AJ9" s="43">
        <v>2</v>
      </c>
      <c r="AK9" s="35">
        <v>-3.7147999999999999</v>
      </c>
      <c r="AL9" s="35">
        <v>0.755</v>
      </c>
      <c r="AM9" s="35">
        <v>12.0101</v>
      </c>
      <c r="AN9" s="35">
        <v>1.3195999999999999</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19.41</v>
      </c>
      <c r="G10" s="33" t="s">
        <v>709</v>
      </c>
      <c r="H10" s="33" t="s">
        <v>266</v>
      </c>
      <c r="I10" s="35">
        <v>0.56989999999999996</v>
      </c>
      <c r="J10" s="35">
        <v>-0.46150000000000002</v>
      </c>
      <c r="K10" s="35">
        <v>-3.1436999999999999</v>
      </c>
      <c r="L10" s="35">
        <v>-4.2427000000000001</v>
      </c>
      <c r="M10" s="35">
        <v>-4.9927000000000001</v>
      </c>
      <c r="N10" s="35">
        <v>-1.1207</v>
      </c>
      <c r="O10" s="35">
        <v>13.8416</v>
      </c>
      <c r="P10" s="35">
        <v>14.267799999999999</v>
      </c>
      <c r="Q10" s="35">
        <v>5.7079000000000004</v>
      </c>
      <c r="R10" s="35">
        <v>10.454000000000001</v>
      </c>
      <c r="S10" s="35">
        <v>11.1592</v>
      </c>
      <c r="T10" s="35"/>
      <c r="U10" s="35"/>
      <c r="V10" s="35">
        <v>10.8355</v>
      </c>
      <c r="W10" s="43">
        <v>17</v>
      </c>
      <c r="X10" s="43">
        <v>13</v>
      </c>
      <c r="Y10" s="43">
        <v>16</v>
      </c>
      <c r="Z10" s="43">
        <v>15</v>
      </c>
      <c r="AA10" s="43">
        <v>22</v>
      </c>
      <c r="AB10" s="43">
        <v>11</v>
      </c>
      <c r="AC10" s="43">
        <v>15</v>
      </c>
      <c r="AD10" s="43">
        <v>26</v>
      </c>
      <c r="AE10" s="43">
        <v>32</v>
      </c>
      <c r="AF10" s="43">
        <v>31</v>
      </c>
      <c r="AG10" s="43">
        <v>28</v>
      </c>
      <c r="AH10" s="43"/>
      <c r="AI10" s="43"/>
      <c r="AJ10" s="43">
        <v>29</v>
      </c>
      <c r="AK10" s="35">
        <v>-5.0750999999999999</v>
      </c>
      <c r="AL10" s="35">
        <v>0.56369999999999998</v>
      </c>
      <c r="AM10" s="35">
        <v>10.691800000000001</v>
      </c>
      <c r="AN10" s="35">
        <v>1.1446000000000001</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24.053999999999998</v>
      </c>
      <c r="G11" s="33" t="s">
        <v>711</v>
      </c>
      <c r="H11" s="33" t="s">
        <v>712</v>
      </c>
      <c r="I11" s="35">
        <v>0.61909999999999998</v>
      </c>
      <c r="J11" s="35">
        <v>-1.0164</v>
      </c>
      <c r="K11" s="35">
        <v>-5.1012000000000004</v>
      </c>
      <c r="L11" s="35">
        <v>-5.7925000000000004</v>
      </c>
      <c r="M11" s="35">
        <v>-4.2359999999999998</v>
      </c>
      <c r="N11" s="35">
        <v>1.5107999999999999</v>
      </c>
      <c r="O11" s="35">
        <v>15.4389</v>
      </c>
      <c r="P11" s="35">
        <v>18.0593</v>
      </c>
      <c r="Q11" s="35">
        <v>10.28</v>
      </c>
      <c r="R11" s="35">
        <v>14.786199999999999</v>
      </c>
      <c r="S11" s="35">
        <v>14.942299999999999</v>
      </c>
      <c r="T11" s="35">
        <v>10.638299999999999</v>
      </c>
      <c r="U11" s="35"/>
      <c r="V11" s="35">
        <v>11.512700000000001</v>
      </c>
      <c r="W11" s="43">
        <v>13</v>
      </c>
      <c r="X11" s="43">
        <v>29</v>
      </c>
      <c r="Y11" s="43">
        <v>30</v>
      </c>
      <c r="Z11" s="43">
        <v>28</v>
      </c>
      <c r="AA11" s="43">
        <v>13</v>
      </c>
      <c r="AB11" s="43">
        <v>3</v>
      </c>
      <c r="AC11" s="43">
        <v>12</v>
      </c>
      <c r="AD11" s="43">
        <v>14</v>
      </c>
      <c r="AE11" s="43">
        <v>17</v>
      </c>
      <c r="AF11" s="43">
        <v>11</v>
      </c>
      <c r="AG11" s="43">
        <v>11</v>
      </c>
      <c r="AH11" s="43">
        <v>14</v>
      </c>
      <c r="AI11" s="43"/>
      <c r="AJ11" s="43">
        <v>27</v>
      </c>
      <c r="AK11" s="35">
        <v>-1.0925</v>
      </c>
      <c r="AL11" s="35">
        <v>0.95860000000000001</v>
      </c>
      <c r="AM11" s="35">
        <v>10.7797</v>
      </c>
      <c r="AN11" s="35">
        <v>1.1759999999999999</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37.14</v>
      </c>
      <c r="G12" s="33" t="s">
        <v>387</v>
      </c>
      <c r="H12" s="33" t="s">
        <v>272</v>
      </c>
      <c r="I12" s="35">
        <v>2.1171000000000002</v>
      </c>
      <c r="J12" s="35">
        <v>-8.0699999999999994E-2</v>
      </c>
      <c r="K12" s="35">
        <v>-5.6642000000000001</v>
      </c>
      <c r="L12" s="35">
        <v>-7.6119000000000003</v>
      </c>
      <c r="M12" s="35">
        <v>-4.4999000000000002</v>
      </c>
      <c r="N12" s="35">
        <v>-3.9565999999999999</v>
      </c>
      <c r="O12" s="35">
        <v>17.904800000000002</v>
      </c>
      <c r="P12" s="35">
        <v>26.7576</v>
      </c>
      <c r="Q12" s="35">
        <v>13.9689</v>
      </c>
      <c r="R12" s="35">
        <v>23.187899999999999</v>
      </c>
      <c r="S12" s="35">
        <v>24.2835</v>
      </c>
      <c r="T12" s="35">
        <v>13.7735</v>
      </c>
      <c r="U12" s="35"/>
      <c r="V12" s="35">
        <v>16.6889</v>
      </c>
      <c r="W12" s="43">
        <v>1</v>
      </c>
      <c r="X12" s="43">
        <v>6</v>
      </c>
      <c r="Y12" s="43">
        <v>34</v>
      </c>
      <c r="Z12" s="43">
        <v>33</v>
      </c>
      <c r="AA12" s="43">
        <v>17</v>
      </c>
      <c r="AB12" s="43">
        <v>30</v>
      </c>
      <c r="AC12" s="43">
        <v>2</v>
      </c>
      <c r="AD12" s="43">
        <v>2</v>
      </c>
      <c r="AE12" s="43">
        <v>6</v>
      </c>
      <c r="AF12" s="43">
        <v>1</v>
      </c>
      <c r="AG12" s="43">
        <v>1</v>
      </c>
      <c r="AH12" s="43">
        <v>4</v>
      </c>
      <c r="AI12" s="43"/>
      <c r="AJ12" s="43">
        <v>4</v>
      </c>
      <c r="AK12" s="35">
        <v>-2.0728</v>
      </c>
      <c r="AL12" s="35">
        <v>0.99880000000000002</v>
      </c>
      <c r="AM12" s="35">
        <v>18.795300000000001</v>
      </c>
      <c r="AN12" s="35">
        <v>0.86339999999999995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26.8628</v>
      </c>
      <c r="G13" s="33" t="s">
        <v>715</v>
      </c>
      <c r="H13" s="33" t="s">
        <v>716</v>
      </c>
      <c r="I13" s="35">
        <v>0.90749999999999997</v>
      </c>
      <c r="J13" s="35">
        <v>-0.39710000000000001</v>
      </c>
      <c r="K13" s="35">
        <v>-3.1179000000000001</v>
      </c>
      <c r="L13" s="35">
        <v>-4.0655000000000001</v>
      </c>
      <c r="M13" s="35">
        <v>-4.2218999999999998</v>
      </c>
      <c r="N13" s="35">
        <v>-2.0350000000000001</v>
      </c>
      <c r="O13" s="35">
        <v>15.950900000000001</v>
      </c>
      <c r="P13" s="35">
        <v>18.9481</v>
      </c>
      <c r="Q13" s="35">
        <v>11.910299999999999</v>
      </c>
      <c r="R13" s="35">
        <v>14.714399999999999</v>
      </c>
      <c r="S13" s="35">
        <v>14.945600000000001</v>
      </c>
      <c r="T13" s="35">
        <v>13.2704</v>
      </c>
      <c r="U13" s="35"/>
      <c r="V13" s="35">
        <v>13.531499999999999</v>
      </c>
      <c r="W13" s="43">
        <v>7</v>
      </c>
      <c r="X13" s="43">
        <v>12</v>
      </c>
      <c r="Y13" s="43">
        <v>14</v>
      </c>
      <c r="Z13" s="43">
        <v>14</v>
      </c>
      <c r="AA13" s="43">
        <v>12</v>
      </c>
      <c r="AB13" s="43">
        <v>13</v>
      </c>
      <c r="AC13" s="43">
        <v>11</v>
      </c>
      <c r="AD13" s="43">
        <v>10</v>
      </c>
      <c r="AE13" s="43">
        <v>12</v>
      </c>
      <c r="AF13" s="43">
        <v>12</v>
      </c>
      <c r="AG13" s="43">
        <v>10</v>
      </c>
      <c r="AH13" s="43">
        <v>6</v>
      </c>
      <c r="AI13" s="43"/>
      <c r="AJ13" s="43">
        <v>13</v>
      </c>
      <c r="AK13" s="35">
        <v>-1.2876000000000001</v>
      </c>
      <c r="AL13" s="35">
        <v>0.96919999999999995</v>
      </c>
      <c r="AM13" s="35">
        <v>11.9849</v>
      </c>
      <c r="AN13" s="35">
        <v>1.3348</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338.53</v>
      </c>
      <c r="G14" s="33" t="s">
        <v>718</v>
      </c>
      <c r="H14" s="33" t="s">
        <v>719</v>
      </c>
      <c r="I14" s="35">
        <v>0.85199999999999998</v>
      </c>
      <c r="J14" s="35">
        <v>-0.24160000000000001</v>
      </c>
      <c r="K14" s="35">
        <v>-3.0472000000000001</v>
      </c>
      <c r="L14" s="35">
        <v>-4.6931000000000003</v>
      </c>
      <c r="M14" s="35">
        <v>-4.6608999999999998</v>
      </c>
      <c r="N14" s="35">
        <v>-2.0371999999999999</v>
      </c>
      <c r="O14" s="35">
        <v>12.5395</v>
      </c>
      <c r="P14" s="35">
        <v>16.4939</v>
      </c>
      <c r="Q14" s="35">
        <v>9.7127999999999997</v>
      </c>
      <c r="R14" s="35">
        <v>13.245799999999999</v>
      </c>
      <c r="S14" s="35">
        <v>14.5052</v>
      </c>
      <c r="T14" s="35">
        <v>12.340400000000001</v>
      </c>
      <c r="U14" s="35">
        <v>11.736499999999999</v>
      </c>
      <c r="V14" s="35">
        <v>11.642200000000001</v>
      </c>
      <c r="W14" s="43">
        <v>8</v>
      </c>
      <c r="X14" s="43">
        <v>11</v>
      </c>
      <c r="Y14" s="43">
        <v>11</v>
      </c>
      <c r="Z14" s="43">
        <v>22</v>
      </c>
      <c r="AA14" s="43">
        <v>19</v>
      </c>
      <c r="AB14" s="43">
        <v>14</v>
      </c>
      <c r="AC14" s="43">
        <v>25</v>
      </c>
      <c r="AD14" s="43">
        <v>18</v>
      </c>
      <c r="AE14" s="43">
        <v>21</v>
      </c>
      <c r="AF14" s="43">
        <v>19</v>
      </c>
      <c r="AG14" s="43">
        <v>14</v>
      </c>
      <c r="AH14" s="43">
        <v>8</v>
      </c>
      <c r="AI14" s="43">
        <v>8</v>
      </c>
      <c r="AJ14" s="43">
        <v>25</v>
      </c>
      <c r="AK14" s="35">
        <v>-1.4623999999999999</v>
      </c>
      <c r="AL14" s="35">
        <v>0.93799999999999994</v>
      </c>
      <c r="AM14" s="35">
        <v>10.376799999999999</v>
      </c>
      <c r="AN14" s="35">
        <v>1.1577</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335.38799999999998</v>
      </c>
      <c r="G15" s="33" t="s">
        <v>721</v>
      </c>
      <c r="H15" s="33" t="s">
        <v>722</v>
      </c>
      <c r="I15" s="35">
        <v>0.40350000000000003</v>
      </c>
      <c r="J15" s="35">
        <v>-0.54830000000000001</v>
      </c>
      <c r="K15" s="35">
        <v>-3.1381999999999999</v>
      </c>
      <c r="L15" s="35">
        <v>-3.4910000000000001</v>
      </c>
      <c r="M15" s="35">
        <v>-3.9927000000000001</v>
      </c>
      <c r="N15" s="35">
        <v>0.37440000000000001</v>
      </c>
      <c r="O15" s="35">
        <v>16.424299999999999</v>
      </c>
      <c r="P15" s="35">
        <v>20.697900000000001</v>
      </c>
      <c r="Q15" s="35">
        <v>11.1275</v>
      </c>
      <c r="R15" s="35">
        <v>14.3277</v>
      </c>
      <c r="S15" s="35">
        <v>14.8391</v>
      </c>
      <c r="T15" s="35">
        <v>11.9834</v>
      </c>
      <c r="U15" s="35">
        <v>12.069800000000001</v>
      </c>
      <c r="V15" s="35">
        <v>14.668799999999999</v>
      </c>
      <c r="W15" s="43">
        <v>22</v>
      </c>
      <c r="X15" s="43">
        <v>16</v>
      </c>
      <c r="Y15" s="43">
        <v>15</v>
      </c>
      <c r="Z15" s="43">
        <v>7</v>
      </c>
      <c r="AA15" s="43">
        <v>10</v>
      </c>
      <c r="AB15" s="43">
        <v>5</v>
      </c>
      <c r="AC15" s="43">
        <v>7</v>
      </c>
      <c r="AD15" s="43">
        <v>7</v>
      </c>
      <c r="AE15" s="43">
        <v>14</v>
      </c>
      <c r="AF15" s="43">
        <v>15</v>
      </c>
      <c r="AG15" s="43">
        <v>12</v>
      </c>
      <c r="AH15" s="43">
        <v>9</v>
      </c>
      <c r="AI15" s="43">
        <v>4</v>
      </c>
      <c r="AJ15" s="43">
        <v>10</v>
      </c>
      <c r="AK15" s="35">
        <v>-3.1305000000000001</v>
      </c>
      <c r="AL15" s="35">
        <v>0.79510000000000003</v>
      </c>
      <c r="AM15" s="35">
        <v>12.505700000000001</v>
      </c>
      <c r="AN15" s="35">
        <v>1.3519000000000001</v>
      </c>
      <c r="AO15" s="35">
        <v>37708.062519999999</v>
      </c>
      <c r="AP15" s="35">
        <v>46.085700000000003</v>
      </c>
      <c r="AQ15" s="35">
        <v>11.7751</v>
      </c>
      <c r="AR15" s="35">
        <v>11.305899999999999</v>
      </c>
      <c r="AS15" s="35">
        <v>30.833300000000001</v>
      </c>
    </row>
    <row r="16" spans="1:45" x14ac:dyDescent="0.25">
      <c r="A16">
        <v>7922</v>
      </c>
      <c r="B16" s="108" t="s">
        <v>723</v>
      </c>
      <c r="C16" s="34">
        <v>40036</v>
      </c>
      <c r="D16" s="35">
        <v>2363.3656999999998</v>
      </c>
      <c r="E16" s="44">
        <v>1.95</v>
      </c>
      <c r="F16" s="35">
        <v>59.81</v>
      </c>
      <c r="G16" s="33" t="s">
        <v>285</v>
      </c>
      <c r="H16" s="33" t="s">
        <v>724</v>
      </c>
      <c r="I16" s="35">
        <v>0.41970000000000002</v>
      </c>
      <c r="J16" s="35">
        <v>-0.71379999999999999</v>
      </c>
      <c r="K16" s="35">
        <v>-3.7031000000000001</v>
      </c>
      <c r="L16" s="35">
        <v>-3.2827000000000002</v>
      </c>
      <c r="M16" s="35">
        <v>-4.1044999999999998</v>
      </c>
      <c r="N16" s="35">
        <v>-1.4338</v>
      </c>
      <c r="O16" s="35">
        <v>16.339200000000002</v>
      </c>
      <c r="P16" s="35">
        <v>21.118099999999998</v>
      </c>
      <c r="Q16" s="35">
        <v>14.336499999999999</v>
      </c>
      <c r="R16" s="35">
        <v>17.655999999999999</v>
      </c>
      <c r="S16" s="35">
        <v>16.8093</v>
      </c>
      <c r="T16" s="35">
        <v>13.305400000000001</v>
      </c>
      <c r="U16" s="35">
        <v>11.903499999999999</v>
      </c>
      <c r="V16" s="35">
        <v>12.276199999999999</v>
      </c>
      <c r="W16" s="43">
        <v>21</v>
      </c>
      <c r="X16" s="43">
        <v>20</v>
      </c>
      <c r="Y16" s="43">
        <v>21</v>
      </c>
      <c r="Z16" s="43">
        <v>6</v>
      </c>
      <c r="AA16" s="43">
        <v>11</v>
      </c>
      <c r="AB16" s="43">
        <v>12</v>
      </c>
      <c r="AC16" s="43">
        <v>9</v>
      </c>
      <c r="AD16" s="43">
        <v>5</v>
      </c>
      <c r="AE16" s="43">
        <v>4</v>
      </c>
      <c r="AF16" s="43">
        <v>6</v>
      </c>
      <c r="AG16" s="43">
        <v>7</v>
      </c>
      <c r="AH16" s="43">
        <v>5</v>
      </c>
      <c r="AI16" s="43">
        <v>6</v>
      </c>
      <c r="AJ16" s="43">
        <v>22</v>
      </c>
      <c r="AK16" s="35">
        <v>2.9725000000000001</v>
      </c>
      <c r="AL16" s="35">
        <v>1.3517000000000001</v>
      </c>
      <c r="AM16" s="35">
        <v>10.9206</v>
      </c>
      <c r="AN16" s="35">
        <v>1.2190000000000001</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257.61709999999999</v>
      </c>
      <c r="G17" s="33" t="s">
        <v>726</v>
      </c>
      <c r="H17" s="33" t="s">
        <v>727</v>
      </c>
      <c r="I17" s="35">
        <v>0.502</v>
      </c>
      <c r="J17" s="35">
        <v>-0.85660000000000003</v>
      </c>
      <c r="K17" s="35">
        <v>-3.4529999999999998</v>
      </c>
      <c r="L17" s="35">
        <v>-3.9401000000000002</v>
      </c>
      <c r="M17" s="35">
        <v>-3.2593999999999999</v>
      </c>
      <c r="N17" s="35">
        <v>-1.1094999999999999</v>
      </c>
      <c r="O17" s="35">
        <v>14.248900000000001</v>
      </c>
      <c r="P17" s="35">
        <v>18.618400000000001</v>
      </c>
      <c r="Q17" s="35">
        <v>12.3637</v>
      </c>
      <c r="R17" s="35">
        <v>14.6266</v>
      </c>
      <c r="S17" s="35">
        <v>15.2027</v>
      </c>
      <c r="T17" s="35">
        <v>11.814399999999999</v>
      </c>
      <c r="U17" s="35">
        <v>11.2807</v>
      </c>
      <c r="V17" s="35">
        <v>13.805199999999999</v>
      </c>
      <c r="W17" s="43">
        <v>19</v>
      </c>
      <c r="X17" s="43">
        <v>26</v>
      </c>
      <c r="Y17" s="43">
        <v>20</v>
      </c>
      <c r="Z17" s="43">
        <v>13</v>
      </c>
      <c r="AA17" s="43">
        <v>6</v>
      </c>
      <c r="AB17" s="43">
        <v>10</v>
      </c>
      <c r="AC17" s="43">
        <v>14</v>
      </c>
      <c r="AD17" s="43">
        <v>12</v>
      </c>
      <c r="AE17" s="43">
        <v>11</v>
      </c>
      <c r="AF17" s="43">
        <v>13</v>
      </c>
      <c r="AG17" s="43">
        <v>9</v>
      </c>
      <c r="AH17" s="43">
        <v>10</v>
      </c>
      <c r="AI17" s="43">
        <v>11</v>
      </c>
      <c r="AJ17" s="43">
        <v>11</v>
      </c>
      <c r="AK17" s="35">
        <v>-0.50480000000000003</v>
      </c>
      <c r="AL17" s="35">
        <v>1.0253000000000001</v>
      </c>
      <c r="AM17" s="35">
        <v>11.284000000000001</v>
      </c>
      <c r="AN17" s="35">
        <v>1.2485999999999999</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19.519500000000001</v>
      </c>
      <c r="G18" s="33" t="s">
        <v>729</v>
      </c>
      <c r="H18" s="33" t="s">
        <v>291</v>
      </c>
      <c r="I18" s="35">
        <v>0.34079999999999999</v>
      </c>
      <c r="J18" s="35">
        <v>-0.84119999999999995</v>
      </c>
      <c r="K18" s="35">
        <v>-3.7694999999999999</v>
      </c>
      <c r="L18" s="35">
        <v>-6.3978999999999999</v>
      </c>
      <c r="M18" s="35">
        <v>-6.3475999999999999</v>
      </c>
      <c r="N18" s="35">
        <v>-6.6303000000000001</v>
      </c>
      <c r="O18" s="35">
        <v>7.9648000000000003</v>
      </c>
      <c r="P18" s="35">
        <v>13.2973</v>
      </c>
      <c r="Q18" s="35">
        <v>8.5351999999999997</v>
      </c>
      <c r="R18" s="35">
        <v>11.536199999999999</v>
      </c>
      <c r="S18" s="35">
        <v>11.731299999999999</v>
      </c>
      <c r="T18" s="35"/>
      <c r="U18" s="35"/>
      <c r="V18" s="35">
        <v>11.5853</v>
      </c>
      <c r="W18" s="43">
        <v>25</v>
      </c>
      <c r="X18" s="43">
        <v>25</v>
      </c>
      <c r="Y18" s="43">
        <v>22</v>
      </c>
      <c r="Z18" s="43">
        <v>31</v>
      </c>
      <c r="AA18" s="43">
        <v>31</v>
      </c>
      <c r="AB18" s="43">
        <v>32</v>
      </c>
      <c r="AC18" s="43">
        <v>33</v>
      </c>
      <c r="AD18" s="43">
        <v>29</v>
      </c>
      <c r="AE18" s="43">
        <v>30</v>
      </c>
      <c r="AF18" s="43">
        <v>27</v>
      </c>
      <c r="AG18" s="43">
        <v>25</v>
      </c>
      <c r="AH18" s="43"/>
      <c r="AI18" s="43"/>
      <c r="AJ18" s="43">
        <v>26</v>
      </c>
      <c r="AK18" s="35">
        <v>-1.6017999999999999</v>
      </c>
      <c r="AL18" s="35">
        <v>0.92259999999999998</v>
      </c>
      <c r="AM18" s="35">
        <v>10.3597</v>
      </c>
      <c r="AN18" s="35">
        <v>1.1538999999999999</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111.17400000000001</v>
      </c>
      <c r="G19" s="33" t="s">
        <v>731</v>
      </c>
      <c r="H19" s="33" t="s">
        <v>732</v>
      </c>
      <c r="I19" s="35">
        <v>0.30680000000000002</v>
      </c>
      <c r="J19" s="35">
        <v>-0.81720000000000004</v>
      </c>
      <c r="K19" s="35">
        <v>-3.1147</v>
      </c>
      <c r="L19" s="35">
        <v>-4.4543999999999997</v>
      </c>
      <c r="M19" s="35">
        <v>-3.7071000000000001</v>
      </c>
      <c r="N19" s="35">
        <v>-3.3228</v>
      </c>
      <c r="O19" s="35">
        <v>9.9230999999999998</v>
      </c>
      <c r="P19" s="35">
        <v>13.928900000000001</v>
      </c>
      <c r="Q19" s="35">
        <v>10.6462</v>
      </c>
      <c r="R19" s="35">
        <v>14.391400000000001</v>
      </c>
      <c r="S19" s="35">
        <v>14.630800000000001</v>
      </c>
      <c r="T19" s="35">
        <v>9.5075000000000003</v>
      </c>
      <c r="U19" s="35">
        <v>9.6202000000000005</v>
      </c>
      <c r="V19" s="35">
        <v>12.9369</v>
      </c>
      <c r="W19" s="43">
        <v>27</v>
      </c>
      <c r="X19" s="43">
        <v>24</v>
      </c>
      <c r="Y19" s="43">
        <v>13</v>
      </c>
      <c r="Z19" s="43">
        <v>17</v>
      </c>
      <c r="AA19" s="43">
        <v>9</v>
      </c>
      <c r="AB19" s="43">
        <v>27</v>
      </c>
      <c r="AC19" s="43">
        <v>31</v>
      </c>
      <c r="AD19" s="43">
        <v>27</v>
      </c>
      <c r="AE19" s="43">
        <v>15</v>
      </c>
      <c r="AF19" s="43">
        <v>14</v>
      </c>
      <c r="AG19" s="43">
        <v>13</v>
      </c>
      <c r="AH19" s="43">
        <v>18</v>
      </c>
      <c r="AI19" s="43">
        <v>16</v>
      </c>
      <c r="AJ19" s="43">
        <v>15</v>
      </c>
      <c r="AK19" s="35">
        <v>3.1911</v>
      </c>
      <c r="AL19" s="35">
        <v>1.5569</v>
      </c>
      <c r="AM19" s="35">
        <v>6.8632</v>
      </c>
      <c r="AN19" s="35">
        <v>0.67010000000000003</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53.133099999999999</v>
      </c>
      <c r="G20" s="33" t="s">
        <v>734</v>
      </c>
      <c r="H20" s="33" t="s">
        <v>735</v>
      </c>
      <c r="I20" s="35">
        <v>1.5104</v>
      </c>
      <c r="J20" s="35">
        <v>-0.23880000000000001</v>
      </c>
      <c r="K20" s="35">
        <v>-5.4987000000000004</v>
      </c>
      <c r="L20" s="35">
        <v>-8.0299999999999994</v>
      </c>
      <c r="M20" s="35">
        <v>-5.0510999999999999</v>
      </c>
      <c r="N20" s="35">
        <v>-3.3328000000000002</v>
      </c>
      <c r="O20" s="35">
        <v>17.078399999999998</v>
      </c>
      <c r="P20" s="35">
        <v>20.841200000000001</v>
      </c>
      <c r="Q20" s="35">
        <v>10.5556</v>
      </c>
      <c r="R20" s="35">
        <v>13.874700000000001</v>
      </c>
      <c r="S20" s="35">
        <v>13.8256</v>
      </c>
      <c r="T20" s="35">
        <v>10.1416</v>
      </c>
      <c r="U20" s="35">
        <v>10.9339</v>
      </c>
      <c r="V20" s="35">
        <v>12.7158</v>
      </c>
      <c r="W20" s="43">
        <v>3</v>
      </c>
      <c r="X20" s="43">
        <v>10</v>
      </c>
      <c r="Y20" s="43">
        <v>33</v>
      </c>
      <c r="Z20" s="43">
        <v>34</v>
      </c>
      <c r="AA20" s="43">
        <v>24</v>
      </c>
      <c r="AB20" s="43">
        <v>28</v>
      </c>
      <c r="AC20" s="43">
        <v>5</v>
      </c>
      <c r="AD20" s="43">
        <v>6</v>
      </c>
      <c r="AE20" s="43">
        <v>16</v>
      </c>
      <c r="AF20" s="43">
        <v>16</v>
      </c>
      <c r="AG20" s="43">
        <v>17</v>
      </c>
      <c r="AH20" s="43">
        <v>15</v>
      </c>
      <c r="AI20" s="43">
        <v>12</v>
      </c>
      <c r="AJ20" s="43">
        <v>17</v>
      </c>
      <c r="AK20" s="35">
        <v>-4.2450999999999999</v>
      </c>
      <c r="AL20" s="35">
        <v>0.80010000000000003</v>
      </c>
      <c r="AM20" s="35">
        <v>13.5884</v>
      </c>
      <c r="AN20" s="35">
        <v>1.4527000000000001</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360.47</v>
      </c>
      <c r="G21" s="33" t="s">
        <v>737</v>
      </c>
      <c r="H21" s="33" t="s">
        <v>738</v>
      </c>
      <c r="I21" s="35">
        <v>1.0370999999999999</v>
      </c>
      <c r="J21" s="35">
        <v>0.30890000000000001</v>
      </c>
      <c r="K21" s="35">
        <v>-2.391</v>
      </c>
      <c r="L21" s="35">
        <v>-2.5045000000000002</v>
      </c>
      <c r="M21" s="35">
        <v>-4.6677999999999997</v>
      </c>
      <c r="N21" s="35">
        <v>-2.0861000000000001</v>
      </c>
      <c r="O21" s="35">
        <v>15.2361</v>
      </c>
      <c r="P21" s="35">
        <v>22.1953</v>
      </c>
      <c r="Q21" s="35">
        <v>16.600899999999999</v>
      </c>
      <c r="R21" s="35">
        <v>22.171099999999999</v>
      </c>
      <c r="S21" s="35">
        <v>20.374600000000001</v>
      </c>
      <c r="T21" s="35">
        <v>15.3634</v>
      </c>
      <c r="U21" s="35">
        <v>14.601800000000001</v>
      </c>
      <c r="V21" s="35">
        <v>15.271000000000001</v>
      </c>
      <c r="W21" s="43">
        <v>5</v>
      </c>
      <c r="X21" s="43">
        <v>2</v>
      </c>
      <c r="Y21" s="43">
        <v>7</v>
      </c>
      <c r="Z21" s="43">
        <v>3</v>
      </c>
      <c r="AA21" s="43">
        <v>20</v>
      </c>
      <c r="AB21" s="43">
        <v>15</v>
      </c>
      <c r="AC21" s="43">
        <v>13</v>
      </c>
      <c r="AD21" s="43">
        <v>4</v>
      </c>
      <c r="AE21" s="43">
        <v>2</v>
      </c>
      <c r="AF21" s="43">
        <v>2</v>
      </c>
      <c r="AG21" s="43">
        <v>4</v>
      </c>
      <c r="AH21" s="43">
        <v>2</v>
      </c>
      <c r="AI21" s="43">
        <v>2</v>
      </c>
      <c r="AJ21" s="43">
        <v>8</v>
      </c>
      <c r="AK21" s="35">
        <v>7.9945000000000004</v>
      </c>
      <c r="AL21" s="35">
        <v>1.7128999999999999</v>
      </c>
      <c r="AM21" s="35">
        <v>11.253500000000001</v>
      </c>
      <c r="AN21" s="35">
        <v>1.1665000000000001</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4</v>
      </c>
      <c r="Y22" s="43">
        <v>2</v>
      </c>
      <c r="Z22" s="43">
        <v>2</v>
      </c>
      <c r="AA22" s="43">
        <v>1</v>
      </c>
      <c r="AB22" s="43">
        <v>1</v>
      </c>
      <c r="AC22" s="43">
        <v>26</v>
      </c>
      <c r="AD22" s="43">
        <v>32</v>
      </c>
      <c r="AE22" s="43">
        <v>3</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21.799099999999999</v>
      </c>
      <c r="G23" s="33" t="s">
        <v>743</v>
      </c>
      <c r="H23" s="33" t="s">
        <v>461</v>
      </c>
      <c r="I23" s="35">
        <v>0.2271</v>
      </c>
      <c r="J23" s="35">
        <v>-1.5891</v>
      </c>
      <c r="K23" s="35">
        <v>-4.6901000000000002</v>
      </c>
      <c r="L23" s="35">
        <v>-5.9893000000000001</v>
      </c>
      <c r="M23" s="35">
        <v>-4.3047000000000004</v>
      </c>
      <c r="N23" s="35">
        <v>0.9788</v>
      </c>
      <c r="O23" s="35">
        <v>20.683700000000002</v>
      </c>
      <c r="P23" s="35">
        <v>22.948599999999999</v>
      </c>
      <c r="Q23" s="35">
        <v>13.009499999999999</v>
      </c>
      <c r="R23" s="35">
        <v>14.907500000000001</v>
      </c>
      <c r="S23" s="35">
        <v>13.996499999999999</v>
      </c>
      <c r="T23" s="35"/>
      <c r="U23" s="35"/>
      <c r="V23" s="35">
        <v>12.621499999999999</v>
      </c>
      <c r="W23" s="43">
        <v>31</v>
      </c>
      <c r="X23" s="43">
        <v>34</v>
      </c>
      <c r="Y23" s="43">
        <v>29</v>
      </c>
      <c r="Z23" s="43">
        <v>30</v>
      </c>
      <c r="AA23" s="43">
        <v>15</v>
      </c>
      <c r="AB23" s="43">
        <v>4</v>
      </c>
      <c r="AC23" s="43">
        <v>1</v>
      </c>
      <c r="AD23" s="43">
        <v>3</v>
      </c>
      <c r="AE23" s="43">
        <v>7</v>
      </c>
      <c r="AF23" s="43">
        <v>10</v>
      </c>
      <c r="AG23" s="43">
        <v>16</v>
      </c>
      <c r="AH23" s="43"/>
      <c r="AI23" s="43"/>
      <c r="AJ23" s="43">
        <v>19</v>
      </c>
      <c r="AK23" s="35">
        <v>-3.1326000000000001</v>
      </c>
      <c r="AL23" s="35">
        <v>0.83650000000000002</v>
      </c>
      <c r="AM23" s="35">
        <v>14.413</v>
      </c>
      <c r="AN23" s="35">
        <v>1.5706</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117.55029999999999</v>
      </c>
      <c r="G24" s="33" t="s">
        <v>495</v>
      </c>
      <c r="H24" s="33" t="s">
        <v>745</v>
      </c>
      <c r="I24" s="35">
        <v>0.2702</v>
      </c>
      <c r="J24" s="35">
        <v>-1.5633999999999999</v>
      </c>
      <c r="K24" s="35">
        <v>-5.4330999999999996</v>
      </c>
      <c r="L24" s="35">
        <v>-7.3371000000000004</v>
      </c>
      <c r="M24" s="35">
        <v>-7.6036999999999999</v>
      </c>
      <c r="N24" s="35">
        <v>-6.3158000000000003</v>
      </c>
      <c r="O24" s="35">
        <v>16.726299999999998</v>
      </c>
      <c r="P24" s="35">
        <v>27.2454</v>
      </c>
      <c r="Q24" s="35">
        <v>18.560700000000001</v>
      </c>
      <c r="R24" s="35">
        <v>19.735600000000002</v>
      </c>
      <c r="S24" s="35">
        <v>22.624500000000001</v>
      </c>
      <c r="T24" s="35">
        <v>14.433999999999999</v>
      </c>
      <c r="U24" s="35">
        <v>12.0281</v>
      </c>
      <c r="V24" s="35">
        <v>12.6625</v>
      </c>
      <c r="W24" s="43">
        <v>30</v>
      </c>
      <c r="X24" s="43">
        <v>33</v>
      </c>
      <c r="Y24" s="43">
        <v>32</v>
      </c>
      <c r="Z24" s="43">
        <v>32</v>
      </c>
      <c r="AA24" s="43">
        <v>34</v>
      </c>
      <c r="AB24" s="43">
        <v>31</v>
      </c>
      <c r="AC24" s="43">
        <v>6</v>
      </c>
      <c r="AD24" s="43">
        <v>1</v>
      </c>
      <c r="AE24" s="43">
        <v>1</v>
      </c>
      <c r="AF24" s="43">
        <v>3</v>
      </c>
      <c r="AG24" s="43">
        <v>3</v>
      </c>
      <c r="AH24" s="43">
        <v>3</v>
      </c>
      <c r="AI24" s="43">
        <v>5</v>
      </c>
      <c r="AJ24" s="43">
        <v>18</v>
      </c>
      <c r="AK24" s="35">
        <v>1.0512999999999999</v>
      </c>
      <c r="AL24" s="35">
        <v>1.0851999999999999</v>
      </c>
      <c r="AM24" s="35">
        <v>18.6052</v>
      </c>
      <c r="AN24" s="35">
        <v>1.9790999999999999</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58.835000000000001</v>
      </c>
      <c r="G25" s="33" t="s">
        <v>747</v>
      </c>
      <c r="H25" s="33" t="s">
        <v>748</v>
      </c>
      <c r="I25" s="35">
        <v>0.27779999999999999</v>
      </c>
      <c r="J25" s="35">
        <v>-1.4323999999999999</v>
      </c>
      <c r="K25" s="35">
        <v>-4.6063000000000001</v>
      </c>
      <c r="L25" s="35">
        <v>-5.6026999999999996</v>
      </c>
      <c r="M25" s="35">
        <v>-5.0343999999999998</v>
      </c>
      <c r="N25" s="35">
        <v>-2.3923000000000001</v>
      </c>
      <c r="O25" s="35">
        <v>17.4633</v>
      </c>
      <c r="P25" s="35">
        <v>18.759499999999999</v>
      </c>
      <c r="Q25" s="35">
        <v>12.399800000000001</v>
      </c>
      <c r="R25" s="35">
        <v>16.480599999999999</v>
      </c>
      <c r="S25" s="35">
        <v>16.627199999999998</v>
      </c>
      <c r="T25" s="35">
        <v>12.8483</v>
      </c>
      <c r="U25" s="35">
        <v>12.305400000000001</v>
      </c>
      <c r="V25" s="35">
        <v>12.4917</v>
      </c>
      <c r="W25" s="43">
        <v>29</v>
      </c>
      <c r="X25" s="43">
        <v>31</v>
      </c>
      <c r="Y25" s="43">
        <v>28</v>
      </c>
      <c r="Z25" s="43">
        <v>27</v>
      </c>
      <c r="AA25" s="43">
        <v>23</v>
      </c>
      <c r="AB25" s="43">
        <v>20</v>
      </c>
      <c r="AC25" s="43">
        <v>4</v>
      </c>
      <c r="AD25" s="43">
        <v>11</v>
      </c>
      <c r="AE25" s="43">
        <v>10</v>
      </c>
      <c r="AF25" s="43">
        <v>8</v>
      </c>
      <c r="AG25" s="43">
        <v>8</v>
      </c>
      <c r="AH25" s="43">
        <v>7</v>
      </c>
      <c r="AI25" s="43">
        <v>3</v>
      </c>
      <c r="AJ25" s="43">
        <v>20</v>
      </c>
      <c r="AK25" s="35">
        <v>1.4582999999999999</v>
      </c>
      <c r="AL25" s="35">
        <v>1.2137</v>
      </c>
      <c r="AM25" s="35">
        <v>10.261200000000001</v>
      </c>
      <c r="AN25" s="35">
        <v>0.98499999999999999</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184.9896</v>
      </c>
      <c r="G26" s="33" t="s">
        <v>750</v>
      </c>
      <c r="H26" s="33" t="s">
        <v>310</v>
      </c>
      <c r="I26" s="35">
        <v>0.77159999999999995</v>
      </c>
      <c r="J26" s="35">
        <v>-0.67020000000000002</v>
      </c>
      <c r="K26" s="35">
        <v>-4.0077999999999996</v>
      </c>
      <c r="L26" s="35">
        <v>-5.3587999999999996</v>
      </c>
      <c r="M26" s="35">
        <v>-5.3559000000000001</v>
      </c>
      <c r="N26" s="35">
        <v>-3.3102</v>
      </c>
      <c r="O26" s="35">
        <v>13.177</v>
      </c>
      <c r="P26" s="35">
        <v>16.750299999999999</v>
      </c>
      <c r="Q26" s="35">
        <v>8.7297999999999991</v>
      </c>
      <c r="R26" s="35">
        <v>10.825699999999999</v>
      </c>
      <c r="S26" s="35">
        <v>10.5</v>
      </c>
      <c r="T26" s="35">
        <v>8.7288999999999994</v>
      </c>
      <c r="U26" s="35">
        <v>7.7638999999999996</v>
      </c>
      <c r="V26" s="35">
        <v>8.9417000000000009</v>
      </c>
      <c r="W26" s="43">
        <v>9</v>
      </c>
      <c r="X26" s="43">
        <v>18</v>
      </c>
      <c r="Y26" s="43">
        <v>24</v>
      </c>
      <c r="Z26" s="43">
        <v>25</v>
      </c>
      <c r="AA26" s="43">
        <v>28</v>
      </c>
      <c r="AB26" s="43">
        <v>25</v>
      </c>
      <c r="AC26" s="43">
        <v>17</v>
      </c>
      <c r="AD26" s="43">
        <v>16</v>
      </c>
      <c r="AE26" s="43">
        <v>26</v>
      </c>
      <c r="AF26" s="43">
        <v>29</v>
      </c>
      <c r="AG26" s="43">
        <v>29</v>
      </c>
      <c r="AH26" s="43">
        <v>22</v>
      </c>
      <c r="AI26" s="43">
        <v>19</v>
      </c>
      <c r="AJ26" s="43">
        <v>32</v>
      </c>
      <c r="AK26" s="35">
        <v>-3.9171</v>
      </c>
      <c r="AL26" s="35">
        <v>0.73050000000000004</v>
      </c>
      <c r="AM26" s="35">
        <v>11.581799999999999</v>
      </c>
      <c r="AN26" s="35">
        <v>1.2799</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184.9896</v>
      </c>
      <c r="G27" s="33" t="s">
        <v>750</v>
      </c>
      <c r="H27" s="33" t="s">
        <v>310</v>
      </c>
      <c r="I27" s="35">
        <v>0.77159999999999995</v>
      </c>
      <c r="J27" s="35">
        <v>-0.67020000000000002</v>
      </c>
      <c r="K27" s="35">
        <v>-4.0077999999999996</v>
      </c>
      <c r="L27" s="35">
        <v>-5.3587999999999996</v>
      </c>
      <c r="M27" s="35">
        <v>-5.3559000000000001</v>
      </c>
      <c r="N27" s="35">
        <v>-3.3102</v>
      </c>
      <c r="O27" s="35">
        <v>13.177</v>
      </c>
      <c r="P27" s="35">
        <v>16.750299999999999</v>
      </c>
      <c r="Q27" s="35">
        <v>8.7297999999999991</v>
      </c>
      <c r="R27" s="35">
        <v>10.825699999999999</v>
      </c>
      <c r="S27" s="35">
        <v>10.5</v>
      </c>
      <c r="T27" s="35">
        <v>8.7288999999999994</v>
      </c>
      <c r="U27" s="35">
        <v>7.7638999999999996</v>
      </c>
      <c r="V27" s="35">
        <v>8.9417000000000009</v>
      </c>
      <c r="W27" s="43">
        <v>9</v>
      </c>
      <c r="X27" s="43">
        <v>18</v>
      </c>
      <c r="Y27" s="43">
        <v>24</v>
      </c>
      <c r="Z27" s="43">
        <v>25</v>
      </c>
      <c r="AA27" s="43">
        <v>28</v>
      </c>
      <c r="AB27" s="43">
        <v>25</v>
      </c>
      <c r="AC27" s="43">
        <v>17</v>
      </c>
      <c r="AD27" s="43">
        <v>16</v>
      </c>
      <c r="AE27" s="43">
        <v>26</v>
      </c>
      <c r="AF27" s="43">
        <v>29</v>
      </c>
      <c r="AG27" s="43">
        <v>29</v>
      </c>
      <c r="AH27" s="43">
        <v>22</v>
      </c>
      <c r="AI27" s="43">
        <v>19</v>
      </c>
      <c r="AJ27" s="43">
        <v>32</v>
      </c>
      <c r="AK27" s="35">
        <v>-3.9171</v>
      </c>
      <c r="AL27" s="35">
        <v>0.73050000000000004</v>
      </c>
      <c r="AM27" s="35">
        <v>11.581799999999999</v>
      </c>
      <c r="AN27" s="35">
        <v>1.2799</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25.306699999999999</v>
      </c>
      <c r="G28" s="33" t="s">
        <v>516</v>
      </c>
      <c r="H28" s="33" t="s">
        <v>449</v>
      </c>
      <c r="I28" s="35">
        <v>0.37719999999999998</v>
      </c>
      <c r="J28" s="35">
        <v>-0.63719999999999999</v>
      </c>
      <c r="K28" s="35">
        <v>-3.0034000000000001</v>
      </c>
      <c r="L28" s="35">
        <v>-4.5552000000000001</v>
      </c>
      <c r="M28" s="35">
        <v>-4.3003999999999998</v>
      </c>
      <c r="N28" s="35">
        <v>-2.8835999999999999</v>
      </c>
      <c r="O28" s="35">
        <v>16.3553</v>
      </c>
      <c r="P28" s="35">
        <v>20.310700000000001</v>
      </c>
      <c r="Q28" s="35">
        <v>12.847300000000001</v>
      </c>
      <c r="R28" s="35">
        <v>17.517099999999999</v>
      </c>
      <c r="S28" s="35">
        <v>17.659500000000001</v>
      </c>
      <c r="T28" s="35"/>
      <c r="U28" s="35"/>
      <c r="V28" s="35">
        <v>18.3752</v>
      </c>
      <c r="W28" s="43">
        <v>23</v>
      </c>
      <c r="X28" s="43">
        <v>17</v>
      </c>
      <c r="Y28" s="43">
        <v>10</v>
      </c>
      <c r="Z28" s="43">
        <v>20</v>
      </c>
      <c r="AA28" s="43">
        <v>14</v>
      </c>
      <c r="AB28" s="43">
        <v>21</v>
      </c>
      <c r="AC28" s="43">
        <v>8</v>
      </c>
      <c r="AD28" s="43">
        <v>9</v>
      </c>
      <c r="AE28" s="43">
        <v>8</v>
      </c>
      <c r="AF28" s="43">
        <v>7</v>
      </c>
      <c r="AG28" s="43">
        <v>5</v>
      </c>
      <c r="AH28" s="43"/>
      <c r="AI28" s="43"/>
      <c r="AJ28" s="43">
        <v>1</v>
      </c>
      <c r="AK28" s="35">
        <v>0.74339999999999995</v>
      </c>
      <c r="AL28" s="35">
        <v>1.1376999999999999</v>
      </c>
      <c r="AM28" s="35">
        <v>12.104900000000001</v>
      </c>
      <c r="AN28" s="35">
        <v>1.3472</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29.888000000000002</v>
      </c>
      <c r="G29" s="33" t="s">
        <v>753</v>
      </c>
      <c r="H29" s="33" t="s">
        <v>315</v>
      </c>
      <c r="I29" s="35">
        <v>0.61939999999999995</v>
      </c>
      <c r="J29" s="35">
        <v>-0.22700000000000001</v>
      </c>
      <c r="K29" s="35">
        <v>-3.1684999999999999</v>
      </c>
      <c r="L29" s="35">
        <v>-4.4592999999999998</v>
      </c>
      <c r="M29" s="35">
        <v>-5.5194000000000001</v>
      </c>
      <c r="N29" s="35">
        <v>-3.4719000000000002</v>
      </c>
      <c r="O29" s="35">
        <v>11.302300000000001</v>
      </c>
      <c r="P29" s="35">
        <v>15.129799999999999</v>
      </c>
      <c r="Q29" s="35">
        <v>9.3253000000000004</v>
      </c>
      <c r="R29" s="35">
        <v>12.850300000000001</v>
      </c>
      <c r="S29" s="35">
        <v>13.446899999999999</v>
      </c>
      <c r="T29" s="35">
        <v>11.365500000000001</v>
      </c>
      <c r="U29" s="35"/>
      <c r="V29" s="35">
        <v>12.243399999999999</v>
      </c>
      <c r="W29" s="43">
        <v>12</v>
      </c>
      <c r="X29" s="43">
        <v>9</v>
      </c>
      <c r="Y29" s="43">
        <v>17</v>
      </c>
      <c r="Z29" s="43">
        <v>18</v>
      </c>
      <c r="AA29" s="43">
        <v>30</v>
      </c>
      <c r="AB29" s="43">
        <v>29</v>
      </c>
      <c r="AC29" s="43">
        <v>29</v>
      </c>
      <c r="AD29" s="43">
        <v>22</v>
      </c>
      <c r="AE29" s="43">
        <v>23</v>
      </c>
      <c r="AF29" s="43">
        <v>22</v>
      </c>
      <c r="AG29" s="43">
        <v>19</v>
      </c>
      <c r="AH29" s="43">
        <v>12</v>
      </c>
      <c r="AI29" s="43"/>
      <c r="AJ29" s="43">
        <v>23</v>
      </c>
      <c r="AK29" s="35">
        <v>-1.0143</v>
      </c>
      <c r="AL29" s="35">
        <v>0.97419999999999995</v>
      </c>
      <c r="AM29" s="35">
        <v>9.7052999999999994</v>
      </c>
      <c r="AN29" s="35">
        <v>1.0826</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7</v>
      </c>
      <c r="Y30" s="43">
        <v>1</v>
      </c>
      <c r="Z30" s="43">
        <v>1</v>
      </c>
      <c r="AA30" s="43">
        <v>2</v>
      </c>
      <c r="AB30" s="43">
        <v>2</v>
      </c>
      <c r="AC30" s="43">
        <v>3</v>
      </c>
      <c r="AD30" s="43">
        <v>31</v>
      </c>
      <c r="AE30" s="43">
        <v>18</v>
      </c>
      <c r="AF30" s="43">
        <v>26</v>
      </c>
      <c r="AG30" s="43">
        <v>21</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19.707100000000001</v>
      </c>
      <c r="G31" s="33" t="s">
        <v>241</v>
      </c>
      <c r="H31" s="33" t="s">
        <v>242</v>
      </c>
      <c r="I31" s="35">
        <v>0.92900000000000005</v>
      </c>
      <c r="J31" s="35">
        <v>0.185</v>
      </c>
      <c r="K31" s="35">
        <v>-2.1158999999999999</v>
      </c>
      <c r="L31" s="35">
        <v>-3.5251999999999999</v>
      </c>
      <c r="M31" s="35">
        <v>-3.4590000000000001</v>
      </c>
      <c r="N31" s="35">
        <v>-0.7399</v>
      </c>
      <c r="O31" s="35">
        <v>11.5703</v>
      </c>
      <c r="P31" s="35">
        <v>16.047599999999999</v>
      </c>
      <c r="Q31" s="35">
        <v>9.9413</v>
      </c>
      <c r="R31" s="35">
        <v>12.805400000000001</v>
      </c>
      <c r="S31" s="35">
        <v>11.905099999999999</v>
      </c>
      <c r="T31" s="35"/>
      <c r="U31" s="35"/>
      <c r="V31" s="35">
        <v>10.6168</v>
      </c>
      <c r="W31" s="43">
        <v>6</v>
      </c>
      <c r="X31" s="43">
        <v>3</v>
      </c>
      <c r="Y31" s="43">
        <v>4</v>
      </c>
      <c r="Z31" s="43">
        <v>8</v>
      </c>
      <c r="AA31" s="43">
        <v>7</v>
      </c>
      <c r="AB31" s="43">
        <v>8</v>
      </c>
      <c r="AC31" s="43">
        <v>28</v>
      </c>
      <c r="AD31" s="43">
        <v>19</v>
      </c>
      <c r="AE31" s="43">
        <v>19</v>
      </c>
      <c r="AF31" s="43">
        <v>23</v>
      </c>
      <c r="AG31" s="43">
        <v>24</v>
      </c>
      <c r="AH31" s="43"/>
      <c r="AI31" s="43"/>
      <c r="AJ31" s="43">
        <v>30</v>
      </c>
      <c r="AK31" s="35">
        <v>0.2291</v>
      </c>
      <c r="AL31" s="35">
        <v>1.0905</v>
      </c>
      <c r="AM31" s="35">
        <v>8.7843999999999998</v>
      </c>
      <c r="AN31" s="35">
        <v>0.96679999999999999</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98.328299999999999</v>
      </c>
      <c r="G32" s="33" t="s">
        <v>758</v>
      </c>
      <c r="H32" s="33" t="s">
        <v>759</v>
      </c>
      <c r="I32" s="35">
        <v>0.60489999999999999</v>
      </c>
      <c r="J32" s="35">
        <v>-0.74360000000000004</v>
      </c>
      <c r="K32" s="35">
        <v>-3.8521000000000001</v>
      </c>
      <c r="L32" s="35">
        <v>-4.9185999999999996</v>
      </c>
      <c r="M32" s="35">
        <v>-5.1044</v>
      </c>
      <c r="N32" s="35">
        <v>-2.2711000000000001</v>
      </c>
      <c r="O32" s="35">
        <v>12.6538</v>
      </c>
      <c r="P32" s="35">
        <v>18.307200000000002</v>
      </c>
      <c r="Q32" s="35">
        <v>12.5983</v>
      </c>
      <c r="R32" s="35">
        <v>16.3461</v>
      </c>
      <c r="S32" s="35">
        <v>12.17</v>
      </c>
      <c r="T32" s="35">
        <v>8.1889000000000003</v>
      </c>
      <c r="U32" s="35">
        <v>9.6371000000000002</v>
      </c>
      <c r="V32" s="35">
        <v>12.356299999999999</v>
      </c>
      <c r="W32" s="43">
        <v>14</v>
      </c>
      <c r="X32" s="43">
        <v>22</v>
      </c>
      <c r="Y32" s="43">
        <v>23</v>
      </c>
      <c r="Z32" s="43">
        <v>23</v>
      </c>
      <c r="AA32" s="43">
        <v>25</v>
      </c>
      <c r="AB32" s="43">
        <v>17</v>
      </c>
      <c r="AC32" s="43">
        <v>24</v>
      </c>
      <c r="AD32" s="43">
        <v>13</v>
      </c>
      <c r="AE32" s="43">
        <v>9</v>
      </c>
      <c r="AF32" s="43">
        <v>9</v>
      </c>
      <c r="AG32" s="43">
        <v>23</v>
      </c>
      <c r="AH32" s="43">
        <v>24</v>
      </c>
      <c r="AI32" s="43">
        <v>15</v>
      </c>
      <c r="AJ32" s="43">
        <v>21</v>
      </c>
      <c r="AK32" s="35">
        <v>2.0223</v>
      </c>
      <c r="AL32" s="35">
        <v>1.2719</v>
      </c>
      <c r="AM32" s="35">
        <v>10.191599999999999</v>
      </c>
      <c r="AN32" s="35">
        <v>1.1314</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123.64</v>
      </c>
      <c r="G33" s="33" t="s">
        <v>761</v>
      </c>
      <c r="H33" s="33" t="s">
        <v>322</v>
      </c>
      <c r="I33" s="35">
        <v>1.0709</v>
      </c>
      <c r="J33" s="35">
        <v>-0.54700000000000004</v>
      </c>
      <c r="K33" s="35">
        <v>-2.8675000000000002</v>
      </c>
      <c r="L33" s="35">
        <v>-3.8942999999999999</v>
      </c>
      <c r="M33" s="35">
        <v>-1.1592</v>
      </c>
      <c r="N33" s="35">
        <v>-0.77049999999999996</v>
      </c>
      <c r="O33" s="35">
        <v>12.779299999999999</v>
      </c>
      <c r="P33" s="35">
        <v>14.5625</v>
      </c>
      <c r="Q33" s="35">
        <v>7.5921000000000003</v>
      </c>
      <c r="R33" s="35">
        <v>10.950900000000001</v>
      </c>
      <c r="S33" s="35">
        <v>11.231999999999999</v>
      </c>
      <c r="T33" s="35">
        <v>8.8132999999999999</v>
      </c>
      <c r="U33" s="35">
        <v>8.0721000000000007</v>
      </c>
      <c r="V33" s="35">
        <v>12.7446</v>
      </c>
      <c r="W33" s="43">
        <v>4</v>
      </c>
      <c r="X33" s="43">
        <v>15</v>
      </c>
      <c r="Y33" s="43">
        <v>8</v>
      </c>
      <c r="Z33" s="43">
        <v>12</v>
      </c>
      <c r="AA33" s="43">
        <v>3</v>
      </c>
      <c r="AB33" s="43">
        <v>9</v>
      </c>
      <c r="AC33" s="43">
        <v>21</v>
      </c>
      <c r="AD33" s="43">
        <v>24</v>
      </c>
      <c r="AE33" s="43">
        <v>31</v>
      </c>
      <c r="AF33" s="43">
        <v>28</v>
      </c>
      <c r="AG33" s="43">
        <v>26</v>
      </c>
      <c r="AH33" s="43">
        <v>21</v>
      </c>
      <c r="AI33" s="43">
        <v>18</v>
      </c>
      <c r="AJ33" s="43">
        <v>16</v>
      </c>
      <c r="AK33" s="35">
        <v>-4.4024999999999999</v>
      </c>
      <c r="AL33" s="35">
        <v>0.56889999999999996</v>
      </c>
      <c r="AM33" s="35">
        <v>10.524000000000001</v>
      </c>
      <c r="AN33" s="35">
        <v>1.0743</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396.24310000000003</v>
      </c>
      <c r="G34" s="33" t="s">
        <v>763</v>
      </c>
      <c r="H34" s="33" t="s">
        <v>239</v>
      </c>
      <c r="I34" s="35">
        <v>1.8429</v>
      </c>
      <c r="J34" s="35">
        <v>1.4781</v>
      </c>
      <c r="K34" s="35">
        <v>-1.6448</v>
      </c>
      <c r="L34" s="35">
        <v>-2.5531000000000001</v>
      </c>
      <c r="M34" s="35">
        <v>-7.2934999999999999</v>
      </c>
      <c r="N34" s="35">
        <v>-9.5266999999999999</v>
      </c>
      <c r="O34" s="35">
        <v>8.4488000000000003</v>
      </c>
      <c r="P34" s="35">
        <v>13.276899999999999</v>
      </c>
      <c r="Q34" s="35">
        <v>11.1776</v>
      </c>
      <c r="R34" s="35">
        <v>18.288799999999998</v>
      </c>
      <c r="S34" s="35">
        <v>22.7211</v>
      </c>
      <c r="T34" s="35">
        <v>16.347200000000001</v>
      </c>
      <c r="U34" s="35">
        <v>14.625299999999999</v>
      </c>
      <c r="V34" s="35">
        <v>16.683700000000002</v>
      </c>
      <c r="W34" s="43">
        <v>2</v>
      </c>
      <c r="X34" s="43">
        <v>1</v>
      </c>
      <c r="Y34" s="43">
        <v>3</v>
      </c>
      <c r="Z34" s="43">
        <v>4</v>
      </c>
      <c r="AA34" s="43">
        <v>32</v>
      </c>
      <c r="AB34" s="43">
        <v>34</v>
      </c>
      <c r="AC34" s="43">
        <v>32</v>
      </c>
      <c r="AD34" s="43">
        <v>30</v>
      </c>
      <c r="AE34" s="43">
        <v>13</v>
      </c>
      <c r="AF34" s="43">
        <v>4</v>
      </c>
      <c r="AG34" s="43">
        <v>2</v>
      </c>
      <c r="AH34" s="43">
        <v>1</v>
      </c>
      <c r="AI34" s="43">
        <v>1</v>
      </c>
      <c r="AJ34" s="43">
        <v>5</v>
      </c>
      <c r="AK34" s="35">
        <v>4.0324999999999998</v>
      </c>
      <c r="AL34" s="35">
        <v>1.2526999999999999</v>
      </c>
      <c r="AM34" s="35">
        <v>12.6736</v>
      </c>
      <c r="AN34" s="35">
        <v>1.0589999999999999</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272.00689999999997</v>
      </c>
      <c r="G35" s="33" t="s">
        <v>765</v>
      </c>
      <c r="H35" s="33" t="s">
        <v>766</v>
      </c>
      <c r="I35" s="35">
        <v>0.67020000000000002</v>
      </c>
      <c r="J35" s="35">
        <v>-0.1883</v>
      </c>
      <c r="K35" s="35">
        <v>-2.2437</v>
      </c>
      <c r="L35" s="35">
        <v>-3.7059000000000002</v>
      </c>
      <c r="M35" s="35">
        <v>-3.5301999999999998</v>
      </c>
      <c r="N35" s="35">
        <v>-2.3323999999999998</v>
      </c>
      <c r="O35" s="35">
        <v>12.806900000000001</v>
      </c>
      <c r="P35" s="35">
        <v>15.043900000000001</v>
      </c>
      <c r="Q35" s="35">
        <v>9.2848000000000006</v>
      </c>
      <c r="R35" s="35">
        <v>12.617699999999999</v>
      </c>
      <c r="S35" s="35">
        <v>12.8652</v>
      </c>
      <c r="T35" s="35">
        <v>11.1381</v>
      </c>
      <c r="U35" s="35">
        <v>11.3142</v>
      </c>
      <c r="V35" s="35">
        <v>15.403499999999999</v>
      </c>
      <c r="W35" s="43">
        <v>11</v>
      </c>
      <c r="X35" s="43">
        <v>8</v>
      </c>
      <c r="Y35" s="43">
        <v>5</v>
      </c>
      <c r="Z35" s="43">
        <v>10</v>
      </c>
      <c r="AA35" s="43">
        <v>8</v>
      </c>
      <c r="AB35" s="43">
        <v>19</v>
      </c>
      <c r="AC35" s="43">
        <v>20</v>
      </c>
      <c r="AD35" s="43">
        <v>23</v>
      </c>
      <c r="AE35" s="43">
        <v>24</v>
      </c>
      <c r="AF35" s="43">
        <v>24</v>
      </c>
      <c r="AG35" s="43">
        <v>22</v>
      </c>
      <c r="AH35" s="43">
        <v>13</v>
      </c>
      <c r="AI35" s="43">
        <v>10</v>
      </c>
      <c r="AJ35" s="43">
        <v>7</v>
      </c>
      <c r="AK35" s="35">
        <v>-1.2673000000000001</v>
      </c>
      <c r="AL35" s="35">
        <v>0.93589999999999995</v>
      </c>
      <c r="AM35" s="35">
        <v>9.3923000000000005</v>
      </c>
      <c r="AN35" s="35">
        <v>1.0351999999999999</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30.282</v>
      </c>
      <c r="G36" s="33" t="s">
        <v>586</v>
      </c>
      <c r="H36" s="33" t="s">
        <v>587</v>
      </c>
      <c r="I36" s="35">
        <v>0.35089999999999999</v>
      </c>
      <c r="J36" s="35">
        <v>-1.4581999999999999</v>
      </c>
      <c r="K36" s="35">
        <v>-5.202</v>
      </c>
      <c r="L36" s="35">
        <v>-5.9592000000000001</v>
      </c>
      <c r="M36" s="35">
        <v>-7.5666000000000002</v>
      </c>
      <c r="N36" s="35">
        <v>-8.6570999999999998</v>
      </c>
      <c r="O36" s="35">
        <v>7.2138</v>
      </c>
      <c r="P36" s="35">
        <v>14.4549</v>
      </c>
      <c r="Q36" s="35">
        <v>8.5586000000000002</v>
      </c>
      <c r="R36" s="35">
        <v>10.422599999999999</v>
      </c>
      <c r="S36" s="35">
        <v>11.2104</v>
      </c>
      <c r="T36" s="35">
        <v>9.3478999999999992</v>
      </c>
      <c r="U36" s="35">
        <v>8.6456999999999997</v>
      </c>
      <c r="V36" s="35">
        <v>10.480499999999999</v>
      </c>
      <c r="W36" s="43">
        <v>24</v>
      </c>
      <c r="X36" s="43">
        <v>32</v>
      </c>
      <c r="Y36" s="43">
        <v>31</v>
      </c>
      <c r="Z36" s="43">
        <v>29</v>
      </c>
      <c r="AA36" s="43">
        <v>33</v>
      </c>
      <c r="AB36" s="43">
        <v>33</v>
      </c>
      <c r="AC36" s="43">
        <v>34</v>
      </c>
      <c r="AD36" s="43">
        <v>25</v>
      </c>
      <c r="AE36" s="43">
        <v>29</v>
      </c>
      <c r="AF36" s="43">
        <v>32</v>
      </c>
      <c r="AG36" s="43">
        <v>27</v>
      </c>
      <c r="AH36" s="43">
        <v>19</v>
      </c>
      <c r="AI36" s="43">
        <v>17</v>
      </c>
      <c r="AJ36" s="43">
        <v>31</v>
      </c>
      <c r="AK36" s="35">
        <v>-3.2168999999999999</v>
      </c>
      <c r="AL36" s="35">
        <v>0.7944</v>
      </c>
      <c r="AM36" s="35">
        <v>12.0351</v>
      </c>
      <c r="AN36" s="35">
        <v>1.3212999999999999</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152.75239999999999</v>
      </c>
      <c r="G37" s="33" t="s">
        <v>769</v>
      </c>
      <c r="H37" s="33" t="s">
        <v>770</v>
      </c>
      <c r="I37" s="35">
        <v>4.6199999999999998E-2</v>
      </c>
      <c r="J37" s="35">
        <v>-1.4254</v>
      </c>
      <c r="K37" s="35">
        <v>-4.2857000000000003</v>
      </c>
      <c r="L37" s="35">
        <v>-4.2778</v>
      </c>
      <c r="M37" s="35">
        <v>-5.2286000000000001</v>
      </c>
      <c r="N37" s="35">
        <v>-2.2787999999999999</v>
      </c>
      <c r="O37" s="35">
        <v>12.7606</v>
      </c>
      <c r="P37" s="35">
        <v>15.4855</v>
      </c>
      <c r="Q37" s="35">
        <v>9.5671999999999997</v>
      </c>
      <c r="R37" s="35">
        <v>13.592599999999999</v>
      </c>
      <c r="S37" s="35">
        <v>14.2597</v>
      </c>
      <c r="T37" s="35">
        <v>10.023099999999999</v>
      </c>
      <c r="U37" s="35">
        <v>11.7128</v>
      </c>
      <c r="V37" s="35">
        <v>11.5084</v>
      </c>
      <c r="W37" s="43">
        <v>32</v>
      </c>
      <c r="X37" s="43">
        <v>30</v>
      </c>
      <c r="Y37" s="43">
        <v>26</v>
      </c>
      <c r="Z37" s="43">
        <v>16</v>
      </c>
      <c r="AA37" s="43">
        <v>26</v>
      </c>
      <c r="AB37" s="43">
        <v>18</v>
      </c>
      <c r="AC37" s="43">
        <v>23</v>
      </c>
      <c r="AD37" s="43">
        <v>21</v>
      </c>
      <c r="AE37" s="43">
        <v>22</v>
      </c>
      <c r="AF37" s="43">
        <v>18</v>
      </c>
      <c r="AG37" s="43">
        <v>15</v>
      </c>
      <c r="AH37" s="43">
        <v>17</v>
      </c>
      <c r="AI37" s="43">
        <v>9</v>
      </c>
      <c r="AJ37" s="43">
        <v>28</v>
      </c>
      <c r="AK37" s="35">
        <v>-0.71030000000000004</v>
      </c>
      <c r="AL37" s="35">
        <v>1.0045999999999999</v>
      </c>
      <c r="AM37" s="35">
        <v>9.9376999999999995</v>
      </c>
      <c r="AN37" s="35">
        <v>1.1056999999999999</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418.69389999999999</v>
      </c>
      <c r="G38" s="33" t="s">
        <v>772</v>
      </c>
      <c r="H38" s="33" t="s">
        <v>332</v>
      </c>
      <c r="I38" s="35">
        <v>0.60050000000000003</v>
      </c>
      <c r="J38" s="35">
        <v>-0.48449999999999999</v>
      </c>
      <c r="K38" s="35">
        <v>-2.8921999999999999</v>
      </c>
      <c r="L38" s="35">
        <v>-3.8767999999999998</v>
      </c>
      <c r="M38" s="35">
        <v>-5.2424999999999997</v>
      </c>
      <c r="N38" s="35">
        <v>-3.1265999999999998</v>
      </c>
      <c r="O38" s="35">
        <v>11.6753</v>
      </c>
      <c r="P38" s="35">
        <v>13.8752</v>
      </c>
      <c r="Q38" s="35">
        <v>9.9050999999999991</v>
      </c>
      <c r="R38" s="35">
        <v>13.770799999999999</v>
      </c>
      <c r="S38" s="35">
        <v>13.455</v>
      </c>
      <c r="T38" s="35">
        <v>10.099600000000001</v>
      </c>
      <c r="U38" s="35">
        <v>9.9138999999999999</v>
      </c>
      <c r="V38" s="35">
        <v>14.8002</v>
      </c>
      <c r="W38" s="43">
        <v>16</v>
      </c>
      <c r="X38" s="43">
        <v>14</v>
      </c>
      <c r="Y38" s="43">
        <v>9</v>
      </c>
      <c r="Z38" s="43">
        <v>11</v>
      </c>
      <c r="AA38" s="43">
        <v>27</v>
      </c>
      <c r="AB38" s="43">
        <v>24</v>
      </c>
      <c r="AC38" s="43">
        <v>27</v>
      </c>
      <c r="AD38" s="43">
        <v>28</v>
      </c>
      <c r="AE38" s="43">
        <v>20</v>
      </c>
      <c r="AF38" s="43">
        <v>17</v>
      </c>
      <c r="AG38" s="43">
        <v>18</v>
      </c>
      <c r="AH38" s="43">
        <v>16</v>
      </c>
      <c r="AI38" s="43">
        <v>13</v>
      </c>
      <c r="AJ38" s="43">
        <v>9</v>
      </c>
      <c r="AK38" s="35">
        <v>1.6777</v>
      </c>
      <c r="AL38" s="35">
        <v>1.2698</v>
      </c>
      <c r="AM38" s="35">
        <v>8.0711999999999993</v>
      </c>
      <c r="AN38" s="35">
        <v>0.88629999999999998</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16.88</v>
      </c>
      <c r="G39" s="33" t="s">
        <v>337</v>
      </c>
      <c r="H39" s="33" t="s">
        <v>239</v>
      </c>
      <c r="I39" s="35">
        <v>0.53600000000000003</v>
      </c>
      <c r="J39" s="35">
        <v>-0.93899999999999995</v>
      </c>
      <c r="K39" s="35">
        <v>-4.3083999999999998</v>
      </c>
      <c r="L39" s="35">
        <v>-5.2750000000000004</v>
      </c>
      <c r="M39" s="35">
        <v>-4.6327999999999996</v>
      </c>
      <c r="N39" s="35">
        <v>-3.0998999999999999</v>
      </c>
      <c r="O39" s="35">
        <v>10.110900000000001</v>
      </c>
      <c r="P39" s="35">
        <v>15.538500000000001</v>
      </c>
      <c r="Q39" s="35">
        <v>8.5617000000000001</v>
      </c>
      <c r="R39" s="35">
        <v>13.033899999999999</v>
      </c>
      <c r="S39" s="35"/>
      <c r="T39" s="35"/>
      <c r="U39" s="35"/>
      <c r="V39" s="35">
        <v>13.673999999999999</v>
      </c>
      <c r="W39" s="43">
        <v>18</v>
      </c>
      <c r="X39" s="43">
        <v>28</v>
      </c>
      <c r="Y39" s="43">
        <v>27</v>
      </c>
      <c r="Z39" s="43">
        <v>24</v>
      </c>
      <c r="AA39" s="43">
        <v>18</v>
      </c>
      <c r="AB39" s="43">
        <v>22</v>
      </c>
      <c r="AC39" s="43">
        <v>30</v>
      </c>
      <c r="AD39" s="43">
        <v>20</v>
      </c>
      <c r="AE39" s="43">
        <v>28</v>
      </c>
      <c r="AF39" s="43">
        <v>20</v>
      </c>
      <c r="AG39" s="43"/>
      <c r="AH39" s="43"/>
      <c r="AI39" s="43"/>
      <c r="AJ39" s="43">
        <v>12</v>
      </c>
      <c r="AK39" s="35">
        <v>-2.0276000000000001</v>
      </c>
      <c r="AL39" s="35">
        <v>0.88090000000000002</v>
      </c>
      <c r="AM39" s="35">
        <v>10.6213</v>
      </c>
      <c r="AN39" s="35">
        <v>1.1772</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384.08670000000001</v>
      </c>
      <c r="G40" s="33" t="s">
        <v>775</v>
      </c>
      <c r="H40" s="33" t="s">
        <v>776</v>
      </c>
      <c r="I40" s="35">
        <v>0.32640000000000002</v>
      </c>
      <c r="J40" s="35">
        <v>-0.75839999999999996</v>
      </c>
      <c r="K40" s="35">
        <v>-3.3666999999999998</v>
      </c>
      <c r="L40" s="35">
        <v>-4.5338000000000003</v>
      </c>
      <c r="M40" s="35">
        <v>-4.4353999999999996</v>
      </c>
      <c r="N40" s="35">
        <v>-2.0975999999999999</v>
      </c>
      <c r="O40" s="35">
        <v>16.241900000000001</v>
      </c>
      <c r="P40" s="35">
        <v>20.5779</v>
      </c>
      <c r="Q40" s="35">
        <v>14.0082</v>
      </c>
      <c r="R40" s="35">
        <v>17.8443</v>
      </c>
      <c r="S40" s="35">
        <v>17.3124</v>
      </c>
      <c r="T40" s="35">
        <v>11.6486</v>
      </c>
      <c r="U40" s="35">
        <v>11.7501</v>
      </c>
      <c r="V40" s="35">
        <v>12.9969</v>
      </c>
      <c r="W40" s="43">
        <v>26</v>
      </c>
      <c r="X40" s="43">
        <v>23</v>
      </c>
      <c r="Y40" s="43">
        <v>19</v>
      </c>
      <c r="Z40" s="43">
        <v>19</v>
      </c>
      <c r="AA40" s="43">
        <v>16</v>
      </c>
      <c r="AB40" s="43">
        <v>16</v>
      </c>
      <c r="AC40" s="43">
        <v>10</v>
      </c>
      <c r="AD40" s="43">
        <v>8</v>
      </c>
      <c r="AE40" s="43">
        <v>5</v>
      </c>
      <c r="AF40" s="43">
        <v>5</v>
      </c>
      <c r="AG40" s="43">
        <v>6</v>
      </c>
      <c r="AH40" s="43">
        <v>11</v>
      </c>
      <c r="AI40" s="43">
        <v>7</v>
      </c>
      <c r="AJ40" s="43">
        <v>14</v>
      </c>
      <c r="AK40" s="35">
        <v>2.3847</v>
      </c>
      <c r="AL40" s="35">
        <v>1.2925</v>
      </c>
      <c r="AM40" s="35">
        <v>11.031000000000001</v>
      </c>
      <c r="AN40" s="35">
        <v>1.2277</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12.154</v>
      </c>
      <c r="G41" s="33" t="s">
        <v>639</v>
      </c>
      <c r="H41" s="33" t="s">
        <v>418</v>
      </c>
      <c r="I41" s="35">
        <v>0.3054</v>
      </c>
      <c r="J41" s="35">
        <v>-0.74319999999999997</v>
      </c>
      <c r="K41" s="35">
        <v>-3.0550000000000002</v>
      </c>
      <c r="L41" s="35">
        <v>-3.5855999999999999</v>
      </c>
      <c r="M41" s="35">
        <v>-2.9388000000000001</v>
      </c>
      <c r="N41" s="35">
        <v>0.37159999999999999</v>
      </c>
      <c r="O41" s="35">
        <v>12.882</v>
      </c>
      <c r="P41" s="35"/>
      <c r="Q41" s="35"/>
      <c r="R41" s="35"/>
      <c r="S41" s="35"/>
      <c r="T41" s="35"/>
      <c r="U41" s="35"/>
      <c r="V41" s="35">
        <v>17.225899999999999</v>
      </c>
      <c r="W41" s="43">
        <v>28</v>
      </c>
      <c r="X41" s="43">
        <v>21</v>
      </c>
      <c r="Y41" s="43">
        <v>12</v>
      </c>
      <c r="Z41" s="43">
        <v>9</v>
      </c>
      <c r="AA41" s="43">
        <v>5</v>
      </c>
      <c r="AB41" s="43">
        <v>6</v>
      </c>
      <c r="AC41" s="43">
        <v>19</v>
      </c>
      <c r="AD41" s="43"/>
      <c r="AE41" s="43"/>
      <c r="AF41" s="43"/>
      <c r="AG41" s="43"/>
      <c r="AH41" s="43"/>
      <c r="AI41" s="43"/>
      <c r="AJ41" s="43">
        <v>3</v>
      </c>
      <c r="AK41" s="35">
        <v>7.9298999999999999</v>
      </c>
      <c r="AL41" s="35">
        <v>4.4358000000000004</v>
      </c>
      <c r="AM41" s="35">
        <v>3.2366999999999999</v>
      </c>
      <c r="AN41" s="35">
        <v>0.46260000000000001</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7" t="s">
        <v>56</v>
      </c>
      <c r="C43" s="157"/>
      <c r="D43" s="157"/>
      <c r="E43" s="157"/>
      <c r="F43" s="157"/>
      <c r="G43" s="157"/>
      <c r="H43" s="157"/>
      <c r="I43" s="36">
        <v>0.62303529411764702</v>
      </c>
      <c r="J43" s="36">
        <v>-0.57025882352941182</v>
      </c>
      <c r="K43" s="36">
        <v>-3.3470588235294123</v>
      </c>
      <c r="L43" s="36">
        <v>-4.3011852941176478</v>
      </c>
      <c r="M43" s="36">
        <v>-3.9673441176470581</v>
      </c>
      <c r="N43" s="36">
        <v>-1.9541499999999998</v>
      </c>
      <c r="O43" s="36">
        <v>13.735305882352938</v>
      </c>
      <c r="P43" s="36">
        <v>17.33299375</v>
      </c>
      <c r="Q43" s="36">
        <v>11.069884375000001</v>
      </c>
      <c r="R43" s="36">
        <v>14.513115624999999</v>
      </c>
      <c r="S43" s="36">
        <v>14.605132258064517</v>
      </c>
      <c r="T43" s="36">
        <v>11.375945833333333</v>
      </c>
      <c r="U43" s="36">
        <v>10.875350000000001</v>
      </c>
      <c r="V43" s="36">
        <v>13.13021176470588</v>
      </c>
    </row>
    <row r="44" spans="1:45" ht="12.75" customHeight="1" x14ac:dyDescent="0.25">
      <c r="B44" s="158" t="s">
        <v>57</v>
      </c>
      <c r="C44" s="158"/>
      <c r="D44" s="158"/>
      <c r="E44" s="158"/>
      <c r="F44" s="158"/>
      <c r="G44" s="158"/>
      <c r="H44" s="158"/>
      <c r="I44" s="36">
        <v>0.55295000000000005</v>
      </c>
      <c r="J44" s="36">
        <v>-0.65369999999999995</v>
      </c>
      <c r="K44" s="36">
        <v>-3.2190500000000002</v>
      </c>
      <c r="L44" s="36">
        <v>-4.4568499999999993</v>
      </c>
      <c r="M44" s="36">
        <v>-4.5663499999999999</v>
      </c>
      <c r="N44" s="36">
        <v>-2.27495</v>
      </c>
      <c r="O44" s="36">
        <v>13.177</v>
      </c>
      <c r="P44" s="36">
        <v>16.750299999999999</v>
      </c>
      <c r="Q44" s="36">
        <v>10.4178</v>
      </c>
      <c r="R44" s="36">
        <v>13.822749999999999</v>
      </c>
      <c r="S44" s="36">
        <v>13.996499999999999</v>
      </c>
      <c r="T44" s="36">
        <v>11.251799999999999</v>
      </c>
      <c r="U44" s="36">
        <v>11.29745</v>
      </c>
      <c r="V44" s="36">
        <v>12.68915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4790.0874000000003</v>
      </c>
      <c r="G47" s="39"/>
      <c r="H47" s="39"/>
      <c r="I47" s="39">
        <v>0.28170000000000001</v>
      </c>
      <c r="J47" s="39">
        <v>3.5499999999999997E-2</v>
      </c>
      <c r="K47" s="39">
        <v>0.18770000000000001</v>
      </c>
      <c r="L47" s="39">
        <v>0.26550000000000001</v>
      </c>
      <c r="M47" s="39">
        <v>1.2937000000000001</v>
      </c>
      <c r="N47" s="39">
        <v>3.9013</v>
      </c>
      <c r="O47" s="39">
        <v>8.7440999999999995</v>
      </c>
      <c r="P47" s="39">
        <v>7.9718</v>
      </c>
      <c r="Q47" s="39">
        <v>6.4764999999999997</v>
      </c>
      <c r="R47" s="39">
        <v>5.6131000000000002</v>
      </c>
      <c r="S47" s="39">
        <v>6.8007</v>
      </c>
      <c r="T47" s="39">
        <v>7.2617000000000003</v>
      </c>
      <c r="U47" s="39">
        <v>7.5519999999999996</v>
      </c>
      <c r="V47" s="39"/>
      <c r="W47" s="39"/>
      <c r="X47" s="39"/>
      <c r="Y47" s="39"/>
      <c r="Z47" s="39"/>
      <c r="AA47" s="39"/>
      <c r="AB47" s="39"/>
      <c r="AC47" s="39"/>
      <c r="AD47" s="39"/>
      <c r="AE47" s="39"/>
      <c r="AF47" s="39"/>
      <c r="AG47" s="39"/>
      <c r="AH47" s="39"/>
      <c r="AI47" s="39"/>
      <c r="AJ47" s="39"/>
      <c r="AK47" s="39">
        <v>0</v>
      </c>
      <c r="AL47" s="39">
        <v>0.2495</v>
      </c>
      <c r="AM47" s="39">
        <v>2.9392</v>
      </c>
      <c r="AN47" s="39">
        <v>1</v>
      </c>
      <c r="AO47" s="39"/>
      <c r="AP47" s="39"/>
      <c r="AQ47" s="39"/>
      <c r="AR47" s="39"/>
      <c r="AS47" s="39"/>
    </row>
    <row r="48" spans="1:45" x14ac:dyDescent="0.25">
      <c r="A48">
        <v>301</v>
      </c>
      <c r="B48" s="38" t="s">
        <v>778</v>
      </c>
      <c r="C48" s="38"/>
      <c r="D48" s="38"/>
      <c r="E48" s="38"/>
      <c r="F48" s="39">
        <v>19442.926599999999</v>
      </c>
      <c r="G48" s="39"/>
      <c r="H48" s="39"/>
      <c r="I48" s="39">
        <v>0.63009999999999999</v>
      </c>
      <c r="J48" s="39">
        <v>-0.3261</v>
      </c>
      <c r="K48" s="39">
        <v>-2.6202000000000001</v>
      </c>
      <c r="L48" s="39">
        <v>-3.6589</v>
      </c>
      <c r="M48" s="39">
        <v>-4.0991</v>
      </c>
      <c r="N48" s="39">
        <v>-2.782</v>
      </c>
      <c r="O48" s="39">
        <v>10.777799999999999</v>
      </c>
      <c r="P48" s="39">
        <v>14.628</v>
      </c>
      <c r="Q48" s="39">
        <v>10.06</v>
      </c>
      <c r="R48" s="39">
        <v>12.656499999999999</v>
      </c>
      <c r="S48" s="39">
        <v>13.8766</v>
      </c>
      <c r="T48" s="39">
        <v>11.7837</v>
      </c>
      <c r="U48" s="39">
        <v>11.538399999999999</v>
      </c>
      <c r="V48" s="39"/>
      <c r="W48" s="39"/>
      <c r="X48" s="39"/>
      <c r="Y48" s="39"/>
      <c r="Z48" s="39"/>
      <c r="AA48" s="39"/>
      <c r="AB48" s="39"/>
      <c r="AC48" s="39"/>
      <c r="AD48" s="39"/>
      <c r="AE48" s="39"/>
      <c r="AF48" s="39"/>
      <c r="AG48" s="39"/>
      <c r="AH48" s="39"/>
      <c r="AI48" s="39"/>
      <c r="AJ48" s="39"/>
      <c r="AK48" s="39">
        <v>0</v>
      </c>
      <c r="AL48" s="39">
        <v>0.9768</v>
      </c>
      <c r="AM48" s="39">
        <v>8.9093</v>
      </c>
      <c r="AN48" s="39">
        <v>1</v>
      </c>
      <c r="AO48" s="39"/>
      <c r="AP48" s="39"/>
      <c r="AQ48" s="39"/>
      <c r="AR48" s="39"/>
      <c r="AS48" s="39"/>
    </row>
    <row r="49" spans="1:45" x14ac:dyDescent="0.25">
      <c r="A49">
        <v>44</v>
      </c>
      <c r="B49" s="38" t="s">
        <v>779</v>
      </c>
      <c r="C49" s="38"/>
      <c r="D49" s="38"/>
      <c r="E49" s="38"/>
      <c r="F49" s="39">
        <v>4873.0501999999997</v>
      </c>
      <c r="G49" s="39"/>
      <c r="H49" s="39"/>
      <c r="I49" s="39">
        <v>0.16839999999999999</v>
      </c>
      <c r="J49" s="39">
        <v>0.14580000000000001</v>
      </c>
      <c r="K49" s="39">
        <v>0.25540000000000002</v>
      </c>
      <c r="L49" s="39">
        <v>0.45179999999999998</v>
      </c>
      <c r="M49" s="39">
        <v>1.5879000000000001</v>
      </c>
      <c r="N49" s="39">
        <v>3.8220000000000001</v>
      </c>
      <c r="O49" s="39">
        <v>7.9034000000000004</v>
      </c>
      <c r="P49" s="39">
        <v>7.5808999999999997</v>
      </c>
      <c r="Q49" s="39">
        <v>6.3497000000000003</v>
      </c>
      <c r="R49" s="39">
        <v>5.8948</v>
      </c>
      <c r="S49" s="39">
        <v>6.6383999999999999</v>
      </c>
      <c r="T49" s="39">
        <v>7.0984999999999996</v>
      </c>
      <c r="U49" s="39">
        <v>7.3724999999999996</v>
      </c>
      <c r="V49" s="39"/>
      <c r="W49" s="39"/>
      <c r="X49" s="39"/>
      <c r="Y49" s="39"/>
      <c r="Z49" s="39"/>
      <c r="AA49" s="39"/>
      <c r="AB49" s="39"/>
      <c r="AC49" s="39"/>
      <c r="AD49" s="39"/>
      <c r="AE49" s="39"/>
      <c r="AF49" s="39"/>
      <c r="AG49" s="39"/>
      <c r="AH49" s="39"/>
      <c r="AI49" s="39"/>
      <c r="AJ49" s="39"/>
      <c r="AK49" s="39">
        <v>0</v>
      </c>
      <c r="AL49" s="39">
        <v>0.4178</v>
      </c>
      <c r="AM49" s="39">
        <v>1.9824999999999999</v>
      </c>
      <c r="AN49" s="39">
        <v>1</v>
      </c>
      <c r="AO49" s="39"/>
      <c r="AP49" s="39"/>
      <c r="AQ49" s="39"/>
      <c r="AR49" s="39"/>
      <c r="AS49" s="39"/>
    </row>
    <row r="50" spans="1:45" x14ac:dyDescent="0.25">
      <c r="A50">
        <v>154</v>
      </c>
      <c r="B50" s="38" t="s">
        <v>246</v>
      </c>
      <c r="C50" s="38"/>
      <c r="D50" s="38"/>
      <c r="E50" s="38"/>
      <c r="F50" s="39">
        <v>34531.21</v>
      </c>
      <c r="G50" s="39"/>
      <c r="H50" s="39"/>
      <c r="I50" s="39">
        <v>0.2099</v>
      </c>
      <c r="J50" s="39">
        <v>-0.88249999999999995</v>
      </c>
      <c r="K50" s="39">
        <v>-3.2494000000000001</v>
      </c>
      <c r="L50" s="39">
        <v>-4.5664999999999996</v>
      </c>
      <c r="M50" s="39">
        <v>-6.0125999999999999</v>
      </c>
      <c r="N50" s="39">
        <v>-5.2531999999999996</v>
      </c>
      <c r="O50" s="39">
        <v>8.9324999999999992</v>
      </c>
      <c r="P50" s="39">
        <v>14.6709</v>
      </c>
      <c r="Q50" s="39">
        <v>9.5225000000000009</v>
      </c>
      <c r="R50" s="39">
        <v>13.9261</v>
      </c>
      <c r="S50" s="39">
        <v>14.7601</v>
      </c>
      <c r="T50" s="39">
        <v>12.9276</v>
      </c>
      <c r="U50" s="39">
        <v>11.8957</v>
      </c>
      <c r="V50" s="39"/>
      <c r="W50" s="39"/>
      <c r="X50" s="39"/>
      <c r="Y50" s="39"/>
      <c r="Z50" s="39"/>
      <c r="AA50" s="39"/>
      <c r="AB50" s="39"/>
      <c r="AC50" s="39"/>
      <c r="AD50" s="39"/>
      <c r="AE50" s="39"/>
      <c r="AF50" s="39"/>
      <c r="AG50" s="39"/>
      <c r="AH50" s="39"/>
      <c r="AI50" s="39"/>
      <c r="AJ50" s="39"/>
      <c r="AK50" s="39">
        <v>0</v>
      </c>
      <c r="AL50" s="39">
        <v>1.0334000000000001</v>
      </c>
      <c r="AM50" s="39">
        <v>9.8659999999999997</v>
      </c>
      <c r="AN50" s="39">
        <v>1</v>
      </c>
      <c r="AO50" s="39"/>
      <c r="AP50" s="39"/>
      <c r="AQ50" s="39"/>
      <c r="AR50" s="39"/>
      <c r="AS50" s="39"/>
    </row>
    <row r="51" spans="1:45" x14ac:dyDescent="0.25">
      <c r="A51">
        <v>354</v>
      </c>
      <c r="B51" s="38" t="s">
        <v>780</v>
      </c>
      <c r="C51" s="38"/>
      <c r="D51" s="38"/>
      <c r="E51" s="38"/>
      <c r="F51" s="39">
        <v>23995.35</v>
      </c>
      <c r="G51" s="39"/>
      <c r="H51" s="39"/>
      <c r="I51" s="39">
        <v>1.6168</v>
      </c>
      <c r="J51" s="39">
        <v>-0.46379999999999999</v>
      </c>
      <c r="K51" s="39">
        <v>-6.2088999999999999</v>
      </c>
      <c r="L51" s="39">
        <v>-7.6296999999999997</v>
      </c>
      <c r="M51" s="39">
        <v>-7.4701000000000004</v>
      </c>
      <c r="N51" s="39">
        <v>-5.6814999999999998</v>
      </c>
      <c r="O51" s="39">
        <v>16.650300000000001</v>
      </c>
      <c r="P51" s="39">
        <v>32.436399999999999</v>
      </c>
      <c r="Q51" s="39">
        <v>19.037199999999999</v>
      </c>
      <c r="R51" s="39">
        <v>26.792200000000001</v>
      </c>
      <c r="S51" s="39">
        <v>26.247699999999998</v>
      </c>
      <c r="T51" s="39">
        <v>15.382199999999999</v>
      </c>
      <c r="U51" s="39">
        <v>17.093599999999999</v>
      </c>
      <c r="V51" s="39"/>
      <c r="W51" s="39"/>
      <c r="X51" s="39"/>
      <c r="Y51" s="39"/>
      <c r="Z51" s="39"/>
      <c r="AA51" s="39"/>
      <c r="AB51" s="39"/>
      <c r="AC51" s="39"/>
      <c r="AD51" s="39"/>
      <c r="AE51" s="39"/>
      <c r="AF51" s="39"/>
      <c r="AG51" s="39"/>
      <c r="AH51" s="39"/>
      <c r="AI51" s="39"/>
      <c r="AJ51" s="39"/>
      <c r="AK51" s="39">
        <v>0</v>
      </c>
      <c r="AL51" s="39">
        <v>1.0992999999999999</v>
      </c>
      <c r="AM51" s="39">
        <v>21.128599999999999</v>
      </c>
      <c r="AN51" s="39">
        <v>1</v>
      </c>
      <c r="AO51" s="39"/>
      <c r="AP51" s="39"/>
      <c r="AQ51" s="39"/>
      <c r="AR51" s="39"/>
      <c r="AS51" s="39"/>
    </row>
    <row r="52" spans="1:45" x14ac:dyDescent="0.25">
      <c r="A52">
        <v>21</v>
      </c>
      <c r="B52" s="38" t="s">
        <v>345</v>
      </c>
      <c r="C52" s="38"/>
      <c r="D52" s="38"/>
      <c r="E52" s="38"/>
      <c r="F52" s="39">
        <v>10639.68</v>
      </c>
      <c r="G52" s="39"/>
      <c r="H52" s="39"/>
      <c r="I52" s="39">
        <v>0.80920000000000003</v>
      </c>
      <c r="J52" s="39">
        <v>-0.54020000000000001</v>
      </c>
      <c r="K52" s="39">
        <v>-4.1234000000000002</v>
      </c>
      <c r="L52" s="39">
        <v>-5.7504</v>
      </c>
      <c r="M52" s="39">
        <v>-7.1402000000000001</v>
      </c>
      <c r="N52" s="39">
        <v>-6.7638999999999996</v>
      </c>
      <c r="O52" s="39">
        <v>10.360099999999999</v>
      </c>
      <c r="P52" s="39">
        <v>16.5943</v>
      </c>
      <c r="Q52" s="39">
        <v>10.272600000000001</v>
      </c>
      <c r="R52" s="39">
        <v>14.790100000000001</v>
      </c>
      <c r="S52" s="39">
        <v>15.443899999999999</v>
      </c>
      <c r="T52" s="39">
        <v>12.1058</v>
      </c>
      <c r="U52" s="39">
        <v>11.6639</v>
      </c>
      <c r="V52" s="39"/>
      <c r="W52" s="39"/>
      <c r="X52" s="39"/>
      <c r="Y52" s="39"/>
      <c r="Z52" s="39"/>
      <c r="AA52" s="39"/>
      <c r="AB52" s="39"/>
      <c r="AC52" s="39"/>
      <c r="AD52" s="39"/>
      <c r="AE52" s="39"/>
      <c r="AF52" s="39"/>
      <c r="AG52" s="39"/>
      <c r="AH52" s="39"/>
      <c r="AI52" s="39"/>
      <c r="AJ52" s="39"/>
      <c r="AK52" s="39">
        <v>0</v>
      </c>
      <c r="AL52" s="39">
        <v>0.89390000000000003</v>
      </c>
      <c r="AM52" s="39">
        <v>12.870100000000001</v>
      </c>
      <c r="AN52" s="39">
        <v>1</v>
      </c>
      <c r="AO52" s="39"/>
      <c r="AP52" s="39"/>
      <c r="AQ52" s="39"/>
      <c r="AR52" s="39"/>
      <c r="AS52" s="39"/>
    </row>
    <row r="53" spans="1:45" x14ac:dyDescent="0.25">
      <c r="A53">
        <v>298</v>
      </c>
      <c r="B53" s="38" t="s">
        <v>346</v>
      </c>
      <c r="C53" s="38"/>
      <c r="D53" s="38"/>
      <c r="E53" s="38"/>
      <c r="F53" s="39">
        <v>13593.924081069399</v>
      </c>
      <c r="G53" s="39"/>
      <c r="H53" s="39"/>
      <c r="I53" s="39">
        <v>0.82430000000000003</v>
      </c>
      <c r="J53" s="39">
        <v>-0.52529999999999999</v>
      </c>
      <c r="K53" s="39">
        <v>-4.109</v>
      </c>
      <c r="L53" s="39">
        <v>-5.7275999999999998</v>
      </c>
      <c r="M53" s="39">
        <v>-6.9611000000000001</v>
      </c>
      <c r="N53" s="39">
        <v>-6.3209999999999997</v>
      </c>
      <c r="O53" s="39">
        <v>11.656499999999999</v>
      </c>
      <c r="P53" s="39">
        <v>18.089600000000001</v>
      </c>
      <c r="Q53" s="39">
        <v>11.743600000000001</v>
      </c>
      <c r="R53" s="39">
        <v>16.276299999999999</v>
      </c>
      <c r="S53" s="39">
        <v>16.961099999999998</v>
      </c>
      <c r="T53" s="39">
        <v>13.559699999999999</v>
      </c>
      <c r="U53" s="39">
        <v>13.118600000000001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13.6683</v>
      </c>
      <c r="G8" s="33" t="s">
        <v>782</v>
      </c>
      <c r="H8" s="33" t="s">
        <v>335</v>
      </c>
      <c r="I8" s="35">
        <v>0.83289999999999997</v>
      </c>
      <c r="J8" s="35">
        <v>-0.31580000000000003</v>
      </c>
      <c r="K8" s="35">
        <v>-2.8494999999999999</v>
      </c>
      <c r="L8" s="35">
        <v>-2.6238999999999999</v>
      </c>
      <c r="M8" s="35">
        <v>-3.0981000000000001</v>
      </c>
      <c r="N8" s="35">
        <v>-0.67359999999999998</v>
      </c>
      <c r="O8" s="35">
        <v>14.7026</v>
      </c>
      <c r="P8" s="35"/>
      <c r="Q8" s="35"/>
      <c r="R8" s="35"/>
      <c r="S8" s="35"/>
      <c r="T8" s="35"/>
      <c r="U8" s="35"/>
      <c r="V8" s="35">
        <v>17.243200000000002</v>
      </c>
      <c r="W8" s="43">
        <v>7</v>
      </c>
      <c r="X8" s="43">
        <v>18</v>
      </c>
      <c r="Y8" s="43">
        <v>23</v>
      </c>
      <c r="Z8" s="43">
        <v>16</v>
      </c>
      <c r="AA8" s="43">
        <v>15</v>
      </c>
      <c r="AB8" s="43">
        <v>12</v>
      </c>
      <c r="AC8" s="43">
        <v>10</v>
      </c>
      <c r="AD8" s="43"/>
      <c r="AE8" s="43"/>
      <c r="AF8" s="43"/>
      <c r="AG8" s="43"/>
      <c r="AH8" s="43"/>
      <c r="AI8" s="43"/>
      <c r="AJ8" s="43">
        <v>5</v>
      </c>
      <c r="AK8" s="35">
        <v>8.3261000000000003</v>
      </c>
      <c r="AL8" s="35">
        <v>5.9462999999999999</v>
      </c>
      <c r="AM8" s="35">
        <v>3.2570000000000001</v>
      </c>
      <c r="AN8" s="35">
        <v>0.4042</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37.569499999999998</v>
      </c>
      <c r="G9" s="33" t="s">
        <v>784</v>
      </c>
      <c r="H9" s="33" t="s">
        <v>785</v>
      </c>
      <c r="I9" s="35">
        <v>0.7671</v>
      </c>
      <c r="J9" s="35">
        <v>-0.59299999999999997</v>
      </c>
      <c r="K9" s="35">
        <v>-2.8542000000000001</v>
      </c>
      <c r="L9" s="35">
        <v>-3.5411000000000001</v>
      </c>
      <c r="M9" s="35">
        <v>-4.0373000000000001</v>
      </c>
      <c r="N9" s="35">
        <v>-1.5345</v>
      </c>
      <c r="O9" s="35">
        <v>15.2216</v>
      </c>
      <c r="P9" s="35">
        <v>13.7333</v>
      </c>
      <c r="Q9" s="35">
        <v>5.2556000000000003</v>
      </c>
      <c r="R9" s="35">
        <v>10.127599999999999</v>
      </c>
      <c r="S9" s="35">
        <v>11.4613</v>
      </c>
      <c r="T9" s="35">
        <v>10.484299999999999</v>
      </c>
      <c r="U9" s="35">
        <v>9.4514999999999993</v>
      </c>
      <c r="V9" s="35">
        <v>9.6178000000000008</v>
      </c>
      <c r="W9" s="43">
        <v>10</v>
      </c>
      <c r="X9" s="43">
        <v>21</v>
      </c>
      <c r="Y9" s="43">
        <v>24</v>
      </c>
      <c r="Z9" s="43">
        <v>23</v>
      </c>
      <c r="AA9" s="43">
        <v>22</v>
      </c>
      <c r="AB9" s="43">
        <v>17</v>
      </c>
      <c r="AC9" s="43">
        <v>7</v>
      </c>
      <c r="AD9" s="43">
        <v>10</v>
      </c>
      <c r="AE9" s="43">
        <v>11</v>
      </c>
      <c r="AF9" s="43">
        <v>8</v>
      </c>
      <c r="AG9" s="43">
        <v>6</v>
      </c>
      <c r="AH9" s="43">
        <v>6</v>
      </c>
      <c r="AI9" s="43">
        <v>5</v>
      </c>
      <c r="AJ9" s="43">
        <v>19</v>
      </c>
      <c r="AK9" s="35">
        <v>-5.3343999999999996</v>
      </c>
      <c r="AL9" s="35">
        <v>0.501</v>
      </c>
      <c r="AM9" s="35">
        <v>10.646100000000001</v>
      </c>
      <c r="AN9" s="35">
        <v>0.71209999999999996</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37.569499999999998</v>
      </c>
      <c r="G10" s="33" t="s">
        <v>784</v>
      </c>
      <c r="H10" s="33" t="s">
        <v>785</v>
      </c>
      <c r="I10" s="35">
        <v>0.7671</v>
      </c>
      <c r="J10" s="35">
        <v>-0.59299999999999997</v>
      </c>
      <c r="K10" s="35">
        <v>-2.8542000000000001</v>
      </c>
      <c r="L10" s="35">
        <v>-3.5411000000000001</v>
      </c>
      <c r="M10" s="35">
        <v>-4.0373000000000001</v>
      </c>
      <c r="N10" s="35">
        <v>-1.5345</v>
      </c>
      <c r="O10" s="35">
        <v>15.2216</v>
      </c>
      <c r="P10" s="35">
        <v>13.7333</v>
      </c>
      <c r="Q10" s="35">
        <v>5.2556000000000003</v>
      </c>
      <c r="R10" s="35">
        <v>10.127599999999999</v>
      </c>
      <c r="S10" s="35">
        <v>11.4613</v>
      </c>
      <c r="T10" s="35">
        <v>10.484299999999999</v>
      </c>
      <c r="U10" s="35">
        <v>9.4514999999999993</v>
      </c>
      <c r="V10" s="35">
        <v>9.6178000000000008</v>
      </c>
      <c r="W10" s="43">
        <v>10</v>
      </c>
      <c r="X10" s="43">
        <v>21</v>
      </c>
      <c r="Y10" s="43">
        <v>24</v>
      </c>
      <c r="Z10" s="43">
        <v>23</v>
      </c>
      <c r="AA10" s="43">
        <v>22</v>
      </c>
      <c r="AB10" s="43">
        <v>17</v>
      </c>
      <c r="AC10" s="43">
        <v>7</v>
      </c>
      <c r="AD10" s="43">
        <v>10</v>
      </c>
      <c r="AE10" s="43">
        <v>11</v>
      </c>
      <c r="AF10" s="43">
        <v>8</v>
      </c>
      <c r="AG10" s="43">
        <v>6</v>
      </c>
      <c r="AH10" s="43">
        <v>6</v>
      </c>
      <c r="AI10" s="43">
        <v>5</v>
      </c>
      <c r="AJ10" s="43">
        <v>19</v>
      </c>
      <c r="AK10" s="35">
        <v>-5.3343999999999996</v>
      </c>
      <c r="AL10" s="35">
        <v>0.501</v>
      </c>
      <c r="AM10" s="35">
        <v>10.646100000000001</v>
      </c>
      <c r="AN10" s="35">
        <v>0.71209999999999996</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10.178000000000001</v>
      </c>
      <c r="G11" s="33" t="s">
        <v>277</v>
      </c>
      <c r="H11" s="33" t="s">
        <v>738</v>
      </c>
      <c r="I11" s="35">
        <v>0.44209999999999999</v>
      </c>
      <c r="J11" s="35">
        <v>-0.42649999999999999</v>
      </c>
      <c r="K11" s="35">
        <v>-2.2004000000000001</v>
      </c>
      <c r="L11" s="35">
        <v>-3.0112000000000001</v>
      </c>
      <c r="M11" s="35">
        <v>-5.2671999999999999</v>
      </c>
      <c r="N11" s="35">
        <v>-5.0772000000000004</v>
      </c>
      <c r="O11" s="35"/>
      <c r="P11" s="35"/>
      <c r="Q11" s="35"/>
      <c r="R11" s="35"/>
      <c r="S11" s="35"/>
      <c r="T11" s="35"/>
      <c r="U11" s="35"/>
      <c r="V11" s="35">
        <v>1.78</v>
      </c>
      <c r="W11" s="43">
        <v>24</v>
      </c>
      <c r="X11" s="43">
        <v>20</v>
      </c>
      <c r="Y11" s="43">
        <v>15</v>
      </c>
      <c r="Z11" s="43">
        <v>19</v>
      </c>
      <c r="AA11" s="43">
        <v>25</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11.3459</v>
      </c>
      <c r="G12" s="33" t="s">
        <v>788</v>
      </c>
      <c r="H12" s="33" t="s">
        <v>789</v>
      </c>
      <c r="I12" s="35">
        <v>0.90810000000000002</v>
      </c>
      <c r="J12" s="35">
        <v>0.1244</v>
      </c>
      <c r="K12" s="35">
        <v>-1.8589</v>
      </c>
      <c r="L12" s="35">
        <v>-2.4948000000000001</v>
      </c>
      <c r="M12" s="35">
        <v>-3.5975000000000001</v>
      </c>
      <c r="N12" s="35">
        <v>-1.2997000000000001</v>
      </c>
      <c r="O12" s="35"/>
      <c r="P12" s="35"/>
      <c r="Q12" s="35"/>
      <c r="R12" s="35"/>
      <c r="S12" s="35"/>
      <c r="T12" s="35"/>
      <c r="U12" s="35"/>
      <c r="V12" s="35">
        <v>13.459</v>
      </c>
      <c r="W12" s="43">
        <v>6</v>
      </c>
      <c r="X12" s="43">
        <v>9</v>
      </c>
      <c r="Y12" s="43">
        <v>14</v>
      </c>
      <c r="Z12" s="43">
        <v>14</v>
      </c>
      <c r="AA12" s="43">
        <v>19</v>
      </c>
      <c r="AB12" s="43">
        <v>13</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10.767799999999999</v>
      </c>
      <c r="G13" s="33" t="s">
        <v>791</v>
      </c>
      <c r="H13" s="33" t="s">
        <v>340</v>
      </c>
      <c r="I13" s="35">
        <v>1.0947</v>
      </c>
      <c r="J13" s="35">
        <v>0.4703</v>
      </c>
      <c r="K13" s="35">
        <v>-2.3292999999999999</v>
      </c>
      <c r="L13" s="35">
        <v>-3.5213000000000001</v>
      </c>
      <c r="M13" s="35">
        <v>-2.9752999999999998</v>
      </c>
      <c r="N13" s="35">
        <v>-2.1055999999999999</v>
      </c>
      <c r="O13" s="35"/>
      <c r="P13" s="35"/>
      <c r="Q13" s="35"/>
      <c r="R13" s="35"/>
      <c r="S13" s="35"/>
      <c r="T13" s="35"/>
      <c r="U13" s="35"/>
      <c r="V13" s="35">
        <v>7.6779999999999999</v>
      </c>
      <c r="W13" s="43">
        <v>4</v>
      </c>
      <c r="X13" s="43">
        <v>3</v>
      </c>
      <c r="Y13" s="43">
        <v>17</v>
      </c>
      <c r="Z13" s="43">
        <v>22</v>
      </c>
      <c r="AA13" s="43">
        <v>14</v>
      </c>
      <c r="AB13" s="43">
        <v>21</v>
      </c>
      <c r="AC13" s="43"/>
      <c r="AD13" s="43"/>
      <c r="AE13" s="43"/>
      <c r="AF13" s="43"/>
      <c r="AG13" s="43"/>
      <c r="AH13" s="43"/>
      <c r="AI13" s="43"/>
      <c r="AJ13" s="43">
        <v>23</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13.7903</v>
      </c>
      <c r="G14" s="33" t="s">
        <v>715</v>
      </c>
      <c r="H14" s="33" t="s">
        <v>394</v>
      </c>
      <c r="I14" s="35">
        <v>0.4904</v>
      </c>
      <c r="J14" s="35">
        <v>-0.67420000000000002</v>
      </c>
      <c r="K14" s="35">
        <v>-2.5668000000000002</v>
      </c>
      <c r="L14" s="35">
        <v>-3.7057000000000002</v>
      </c>
      <c r="M14" s="35">
        <v>-5.5006000000000004</v>
      </c>
      <c r="N14" s="35">
        <v>-3.7896999999999998</v>
      </c>
      <c r="O14" s="35">
        <v>13.4155</v>
      </c>
      <c r="P14" s="35">
        <v>17.194700000000001</v>
      </c>
      <c r="Q14" s="35"/>
      <c r="R14" s="35"/>
      <c r="S14" s="35"/>
      <c r="T14" s="35"/>
      <c r="U14" s="35"/>
      <c r="V14" s="35">
        <v>16.689599999999999</v>
      </c>
      <c r="W14" s="43">
        <v>21</v>
      </c>
      <c r="X14" s="43">
        <v>24</v>
      </c>
      <c r="Y14" s="43">
        <v>20</v>
      </c>
      <c r="Z14" s="43">
        <v>25</v>
      </c>
      <c r="AA14" s="43">
        <v>26</v>
      </c>
      <c r="AB14" s="43">
        <v>24</v>
      </c>
      <c r="AC14" s="43">
        <v>11</v>
      </c>
      <c r="AD14" s="43">
        <v>6</v>
      </c>
      <c r="AE14" s="43"/>
      <c r="AF14" s="43"/>
      <c r="AG14" s="43"/>
      <c r="AH14" s="43"/>
      <c r="AI14" s="43"/>
      <c r="AJ14" s="43">
        <v>8</v>
      </c>
      <c r="AK14" s="35">
        <v>3.5335000000000001</v>
      </c>
      <c r="AL14" s="35">
        <v>4.3494999999999999</v>
      </c>
      <c r="AM14" s="35">
        <v>5.4055999999999997</v>
      </c>
      <c r="AN14" s="35">
        <v>0.66239999999999999</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12.5603</v>
      </c>
      <c r="G15" s="33" t="s">
        <v>794</v>
      </c>
      <c r="H15" s="33" t="s">
        <v>394</v>
      </c>
      <c r="I15" s="35">
        <v>0.75480000000000003</v>
      </c>
      <c r="J15" s="35">
        <v>0.44779999999999998</v>
      </c>
      <c r="K15" s="35">
        <v>-1.0579000000000001</v>
      </c>
      <c r="L15" s="35">
        <v>-1.9178999999999999</v>
      </c>
      <c r="M15" s="35">
        <v>-2.4882</v>
      </c>
      <c r="N15" s="35">
        <v>0.85440000000000005</v>
      </c>
      <c r="O15" s="35">
        <v>16.687999999999999</v>
      </c>
      <c r="P15" s="35"/>
      <c r="Q15" s="35"/>
      <c r="R15" s="35"/>
      <c r="S15" s="35"/>
      <c r="T15" s="35"/>
      <c r="U15" s="35"/>
      <c r="V15" s="35">
        <v>19.013500000000001</v>
      </c>
      <c r="W15" s="43">
        <v>13</v>
      </c>
      <c r="X15" s="43">
        <v>4</v>
      </c>
      <c r="Y15" s="43">
        <v>7</v>
      </c>
      <c r="Z15" s="43">
        <v>12</v>
      </c>
      <c r="AA15" s="43">
        <v>13</v>
      </c>
      <c r="AB15" s="43">
        <v>5</v>
      </c>
      <c r="AC15" s="43">
        <v>5</v>
      </c>
      <c r="AD15" s="43"/>
      <c r="AE15" s="43"/>
      <c r="AF15" s="43"/>
      <c r="AG15" s="43"/>
      <c r="AH15" s="43"/>
      <c r="AI15" s="43"/>
      <c r="AJ15" s="43">
        <v>2</v>
      </c>
      <c r="AK15" s="35">
        <v>6.7789000000000001</v>
      </c>
      <c r="AL15" s="35">
        <v>3.9857</v>
      </c>
      <c r="AM15" s="35">
        <v>4.8373999999999997</v>
      </c>
      <c r="AN15" s="35">
        <v>0.53069999999999995</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11.2098</v>
      </c>
      <c r="G16" s="33" t="s">
        <v>796</v>
      </c>
      <c r="H16" s="33" t="s">
        <v>251</v>
      </c>
      <c r="I16" s="35">
        <v>0.125</v>
      </c>
      <c r="J16" s="35">
        <v>0.1331</v>
      </c>
      <c r="K16" s="35">
        <v>0.2414</v>
      </c>
      <c r="L16" s="35">
        <v>0.49490000000000001</v>
      </c>
      <c r="M16" s="35">
        <v>1.5546</v>
      </c>
      <c r="N16" s="35">
        <v>3.7311000000000001</v>
      </c>
      <c r="O16" s="35">
        <v>7.6798999999999999</v>
      </c>
      <c r="P16" s="35"/>
      <c r="Q16" s="35"/>
      <c r="R16" s="35"/>
      <c r="S16" s="35"/>
      <c r="T16" s="35"/>
      <c r="U16" s="35"/>
      <c r="V16" s="35">
        <v>7.5321999999999996</v>
      </c>
      <c r="W16" s="43">
        <v>28</v>
      </c>
      <c r="X16" s="43">
        <v>8</v>
      </c>
      <c r="Y16" s="43">
        <v>3</v>
      </c>
      <c r="Z16" s="43">
        <v>3</v>
      </c>
      <c r="AA16" s="43">
        <v>2</v>
      </c>
      <c r="AB16" s="43">
        <v>2</v>
      </c>
      <c r="AC16" s="43">
        <v>16</v>
      </c>
      <c r="AD16" s="43"/>
      <c r="AE16" s="43"/>
      <c r="AF16" s="43"/>
      <c r="AG16" s="43"/>
      <c r="AH16" s="43"/>
      <c r="AI16" s="43"/>
      <c r="AJ16" s="43">
        <v>24</v>
      </c>
      <c r="AK16" s="35">
        <v>4.0846999999999998</v>
      </c>
      <c r="AL16" s="35">
        <v>14.4529</v>
      </c>
      <c r="AM16" s="35">
        <v>0.26719999999999999</v>
      </c>
      <c r="AN16" s="35">
        <v>-7.7000000000000002E-3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66.456999999999994</v>
      </c>
      <c r="G17" s="33" t="s">
        <v>798</v>
      </c>
      <c r="H17" s="33" t="s">
        <v>799</v>
      </c>
      <c r="I17" s="35">
        <v>0.46110000000000001</v>
      </c>
      <c r="J17" s="35">
        <v>-0.1172</v>
      </c>
      <c r="K17" s="35">
        <v>-1.3889</v>
      </c>
      <c r="L17" s="35">
        <v>-1.6937</v>
      </c>
      <c r="M17" s="35">
        <v>-2.3754</v>
      </c>
      <c r="N17" s="35">
        <v>-0.439</v>
      </c>
      <c r="O17" s="35">
        <v>12.703900000000001</v>
      </c>
      <c r="P17" s="35">
        <v>15.0535</v>
      </c>
      <c r="Q17" s="35">
        <v>10.860300000000001</v>
      </c>
      <c r="R17" s="35">
        <v>12.7997</v>
      </c>
      <c r="S17" s="35">
        <v>14.068099999999999</v>
      </c>
      <c r="T17" s="35">
        <v>11.2813</v>
      </c>
      <c r="U17" s="35">
        <v>10.4223</v>
      </c>
      <c r="V17" s="35">
        <v>10.237</v>
      </c>
      <c r="W17" s="43">
        <v>23</v>
      </c>
      <c r="X17" s="43">
        <v>15</v>
      </c>
      <c r="Y17" s="43">
        <v>11</v>
      </c>
      <c r="Z17" s="43">
        <v>10</v>
      </c>
      <c r="AA17" s="43">
        <v>8</v>
      </c>
      <c r="AB17" s="43">
        <v>10</v>
      </c>
      <c r="AC17" s="43">
        <v>12</v>
      </c>
      <c r="AD17" s="43">
        <v>9</v>
      </c>
      <c r="AE17" s="43">
        <v>7</v>
      </c>
      <c r="AF17" s="43">
        <v>7</v>
      </c>
      <c r="AG17" s="43">
        <v>4</v>
      </c>
      <c r="AH17" s="43">
        <v>4</v>
      </c>
      <c r="AI17" s="43">
        <v>4</v>
      </c>
      <c r="AJ17" s="43">
        <v>17</v>
      </c>
      <c r="AK17" s="35">
        <v>1.4596</v>
      </c>
      <c r="AL17" s="35">
        <v>1.3003</v>
      </c>
      <c r="AM17" s="35">
        <v>7.3422000000000001</v>
      </c>
      <c r="AN17" s="35">
        <v>0.72319999999999995</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11.5274</v>
      </c>
      <c r="G18" s="33" t="s">
        <v>801</v>
      </c>
      <c r="H18" s="33" t="s">
        <v>340</v>
      </c>
      <c r="I18" s="35">
        <v>1.9249000000000001</v>
      </c>
      <c r="J18" s="35">
        <v>-0.67810000000000004</v>
      </c>
      <c r="K18" s="35">
        <v>-6.3529</v>
      </c>
      <c r="L18" s="35">
        <v>-8.1057000000000006</v>
      </c>
      <c r="M18" s="35">
        <v>-4.0974000000000004</v>
      </c>
      <c r="N18" s="35">
        <v>-1.8476999999999999</v>
      </c>
      <c r="O18" s="35"/>
      <c r="P18" s="35"/>
      <c r="Q18" s="35"/>
      <c r="R18" s="35"/>
      <c r="S18" s="35"/>
      <c r="T18" s="35"/>
      <c r="U18" s="35"/>
      <c r="V18" s="35">
        <v>15.273999999999999</v>
      </c>
      <c r="W18" s="43">
        <v>1</v>
      </c>
      <c r="X18" s="43">
        <v>25</v>
      </c>
      <c r="Y18" s="43">
        <v>29</v>
      </c>
      <c r="Z18" s="43">
        <v>29</v>
      </c>
      <c r="AA18" s="43">
        <v>24</v>
      </c>
      <c r="AB18" s="43">
        <v>19</v>
      </c>
      <c r="AC18" s="43"/>
      <c r="AD18" s="43"/>
      <c r="AE18" s="43"/>
      <c r="AF18" s="43"/>
      <c r="AG18" s="43"/>
      <c r="AH18" s="43"/>
      <c r="AI18" s="43"/>
      <c r="AJ18" s="43">
        <v>9</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698.47170000000006</v>
      </c>
      <c r="G19" s="33" t="s">
        <v>803</v>
      </c>
      <c r="H19" s="33" t="s">
        <v>738</v>
      </c>
      <c r="I19" s="35">
        <v>0.7369</v>
      </c>
      <c r="J19" s="35">
        <v>0.25390000000000001</v>
      </c>
      <c r="K19" s="35">
        <v>-0.7248</v>
      </c>
      <c r="L19" s="35">
        <v>-0.72970000000000002</v>
      </c>
      <c r="M19" s="35">
        <v>-1.8487</v>
      </c>
      <c r="N19" s="35">
        <v>0.183</v>
      </c>
      <c r="O19" s="35">
        <v>16.664200000000001</v>
      </c>
      <c r="P19" s="35">
        <v>20.492899999999999</v>
      </c>
      <c r="Q19" s="35">
        <v>17.465499999999999</v>
      </c>
      <c r="R19" s="35">
        <v>21.515599999999999</v>
      </c>
      <c r="S19" s="35">
        <v>19.7818</v>
      </c>
      <c r="T19" s="35">
        <v>14.6251</v>
      </c>
      <c r="U19" s="35">
        <v>13.964399999999999</v>
      </c>
      <c r="V19" s="35">
        <v>21.047899999999998</v>
      </c>
      <c r="W19" s="43">
        <v>15</v>
      </c>
      <c r="X19" s="43">
        <v>5</v>
      </c>
      <c r="Y19" s="43">
        <v>6</v>
      </c>
      <c r="Z19" s="43">
        <v>5</v>
      </c>
      <c r="AA19" s="43">
        <v>5</v>
      </c>
      <c r="AB19" s="43">
        <v>6</v>
      </c>
      <c r="AC19" s="43">
        <v>6</v>
      </c>
      <c r="AD19" s="43">
        <v>3</v>
      </c>
      <c r="AE19" s="43">
        <v>1</v>
      </c>
      <c r="AF19" s="43">
        <v>2</v>
      </c>
      <c r="AG19" s="43">
        <v>2</v>
      </c>
      <c r="AH19" s="43">
        <v>2</v>
      </c>
      <c r="AI19" s="43">
        <v>2</v>
      </c>
      <c r="AJ19" s="43">
        <v>1</v>
      </c>
      <c r="AK19" s="35">
        <v>10.822800000000001</v>
      </c>
      <c r="AL19" s="35">
        <v>2.359</v>
      </c>
      <c r="AM19" s="35">
        <v>7.7373000000000003</v>
      </c>
      <c r="AN19" s="35">
        <v>0.53749999999999998</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12.532</v>
      </c>
      <c r="G20" s="33" t="s">
        <v>502</v>
      </c>
      <c r="H20" s="33" t="s">
        <v>805</v>
      </c>
      <c r="I20" s="35">
        <v>0.98309999999999997</v>
      </c>
      <c r="J20" s="35">
        <v>-3.1899999999999998E-2</v>
      </c>
      <c r="K20" s="35">
        <v>-2.7244999999999999</v>
      </c>
      <c r="L20" s="35">
        <v>-3.7703000000000002</v>
      </c>
      <c r="M20" s="35">
        <v>-3.8809999999999998</v>
      </c>
      <c r="N20" s="35">
        <v>-3.1379999999999999</v>
      </c>
      <c r="O20" s="35">
        <v>14.7829</v>
      </c>
      <c r="P20" s="35"/>
      <c r="Q20" s="35"/>
      <c r="R20" s="35"/>
      <c r="S20" s="35"/>
      <c r="T20" s="35"/>
      <c r="U20" s="35"/>
      <c r="V20" s="35">
        <v>18.596900000000002</v>
      </c>
      <c r="W20" s="43">
        <v>5</v>
      </c>
      <c r="X20" s="43">
        <v>13</v>
      </c>
      <c r="Y20" s="43">
        <v>21</v>
      </c>
      <c r="Z20" s="43">
        <v>26</v>
      </c>
      <c r="AA20" s="43">
        <v>21</v>
      </c>
      <c r="AB20" s="43">
        <v>23</v>
      </c>
      <c r="AC20" s="43">
        <v>9</v>
      </c>
      <c r="AD20" s="43"/>
      <c r="AE20" s="43"/>
      <c r="AF20" s="43"/>
      <c r="AG20" s="43"/>
      <c r="AH20" s="43"/>
      <c r="AI20" s="43"/>
      <c r="AJ20" s="43">
        <v>3</v>
      </c>
      <c r="AK20" s="35">
        <v>5.1557000000000004</v>
      </c>
      <c r="AL20" s="35">
        <v>3.4012000000000002</v>
      </c>
      <c r="AM20" s="35">
        <v>5.9877000000000002</v>
      </c>
      <c r="AN20" s="35">
        <v>0.62860000000000005</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11.0608</v>
      </c>
      <c r="G21" s="33" t="s">
        <v>807</v>
      </c>
      <c r="H21" s="33" t="s">
        <v>488</v>
      </c>
      <c r="I21" s="35">
        <v>0.81669999999999998</v>
      </c>
      <c r="J21" s="35">
        <v>2.98E-2</v>
      </c>
      <c r="K21" s="35">
        <v>-1.0609</v>
      </c>
      <c r="L21" s="35">
        <v>-1.4443999999999999</v>
      </c>
      <c r="M21" s="35">
        <v>-2.4750000000000001</v>
      </c>
      <c r="N21" s="35">
        <v>-1.4312</v>
      </c>
      <c r="O21" s="35"/>
      <c r="P21" s="35"/>
      <c r="Q21" s="35"/>
      <c r="R21" s="35"/>
      <c r="S21" s="35"/>
      <c r="T21" s="35"/>
      <c r="U21" s="35"/>
      <c r="V21" s="35">
        <v>10.608000000000001</v>
      </c>
      <c r="W21" s="43">
        <v>9</v>
      </c>
      <c r="X21" s="43">
        <v>12</v>
      </c>
      <c r="Y21" s="43">
        <v>8</v>
      </c>
      <c r="Z21" s="43">
        <v>7</v>
      </c>
      <c r="AA21" s="43">
        <v>11</v>
      </c>
      <c r="AB21" s="43">
        <v>16</v>
      </c>
      <c r="AC21" s="43"/>
      <c r="AD21" s="43"/>
      <c r="AE21" s="43"/>
      <c r="AF21" s="43"/>
      <c r="AG21" s="43"/>
      <c r="AH21" s="43"/>
      <c r="AI21" s="43"/>
      <c r="AJ21" s="43">
        <v>16</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11.128</v>
      </c>
      <c r="G22" s="33" t="s">
        <v>809</v>
      </c>
      <c r="H22" s="33" t="s">
        <v>810</v>
      </c>
      <c r="I22" s="35">
        <v>0.60570000000000002</v>
      </c>
      <c r="J22" s="35">
        <v>4.4999999999999998E-2</v>
      </c>
      <c r="K22" s="35">
        <v>-1.7482</v>
      </c>
      <c r="L22" s="35">
        <v>-1.8954</v>
      </c>
      <c r="M22" s="35">
        <v>-2.2058</v>
      </c>
      <c r="N22" s="35">
        <v>-0.25990000000000002</v>
      </c>
      <c r="O22" s="35"/>
      <c r="P22" s="35"/>
      <c r="Q22" s="35"/>
      <c r="R22" s="35"/>
      <c r="S22" s="35"/>
      <c r="T22" s="35"/>
      <c r="U22" s="35"/>
      <c r="V22" s="35">
        <v>11.28</v>
      </c>
      <c r="W22" s="43">
        <v>18</v>
      </c>
      <c r="X22" s="43">
        <v>11</v>
      </c>
      <c r="Y22" s="43">
        <v>13</v>
      </c>
      <c r="Z22" s="43">
        <v>11</v>
      </c>
      <c r="AA22" s="43">
        <v>7</v>
      </c>
      <c r="AB22" s="43">
        <v>7</v>
      </c>
      <c r="AC22" s="43"/>
      <c r="AD22" s="43"/>
      <c r="AE22" s="43"/>
      <c r="AF22" s="43"/>
      <c r="AG22" s="43"/>
      <c r="AH22" s="43"/>
      <c r="AI22" s="43"/>
      <c r="AJ22" s="43">
        <v>14</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12.3514</v>
      </c>
      <c r="G23" s="33" t="s">
        <v>236</v>
      </c>
      <c r="H23" s="33" t="s">
        <v>234</v>
      </c>
      <c r="I23" s="35">
        <v>1.1497999999999999</v>
      </c>
      <c r="J23" s="35">
        <v>-0.7641</v>
      </c>
      <c r="K23" s="35">
        <v>-3.6665000000000001</v>
      </c>
      <c r="L23" s="35">
        <v>-5.3452999999999999</v>
      </c>
      <c r="M23" s="35">
        <v>-11.6754</v>
      </c>
      <c r="N23" s="35">
        <v>-8.4776000000000007</v>
      </c>
      <c r="O23" s="35">
        <v>-0.7298</v>
      </c>
      <c r="P23" s="35">
        <v>6.0942999999999996</v>
      </c>
      <c r="Q23" s="35">
        <v>4.3007</v>
      </c>
      <c r="R23" s="35">
        <v>4.3486000000000002</v>
      </c>
      <c r="S23" s="35"/>
      <c r="T23" s="35"/>
      <c r="U23" s="35"/>
      <c r="V23" s="35">
        <v>4.8517000000000001</v>
      </c>
      <c r="W23" s="43">
        <v>3</v>
      </c>
      <c r="X23" s="43">
        <v>27</v>
      </c>
      <c r="Y23" s="43">
        <v>27</v>
      </c>
      <c r="Z23" s="43">
        <v>27</v>
      </c>
      <c r="AA23" s="43">
        <v>29</v>
      </c>
      <c r="AB23" s="43">
        <v>26</v>
      </c>
      <c r="AC23" s="43">
        <v>20</v>
      </c>
      <c r="AD23" s="43">
        <v>13</v>
      </c>
      <c r="AE23" s="43">
        <v>13</v>
      </c>
      <c r="AF23" s="43">
        <v>13</v>
      </c>
      <c r="AG23" s="43"/>
      <c r="AH23" s="43"/>
      <c r="AI23" s="43"/>
      <c r="AJ23" s="43">
        <v>27</v>
      </c>
      <c r="AK23" s="35">
        <v>-2.3031999999999999</v>
      </c>
      <c r="AL23" s="35">
        <v>0.53129999999999999</v>
      </c>
      <c r="AM23" s="35">
        <v>6.6201999999999996</v>
      </c>
      <c r="AN23" s="35">
        <v>0.3896</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26</v>
      </c>
      <c r="Y24" s="43">
        <v>1</v>
      </c>
      <c r="Z24" s="43">
        <v>1</v>
      </c>
      <c r="AA24" s="43">
        <v>28</v>
      </c>
      <c r="AB24" s="43">
        <v>28</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19.78</v>
      </c>
      <c r="G25" s="33" t="s">
        <v>816</v>
      </c>
      <c r="H25" s="33" t="s">
        <v>394</v>
      </c>
      <c r="I25" s="35">
        <v>0.75849999999999995</v>
      </c>
      <c r="J25" s="35">
        <v>6.3700000000000007E-2</v>
      </c>
      <c r="K25" s="35">
        <v>-2.2288000000000001</v>
      </c>
      <c r="L25" s="35">
        <v>-2.9769000000000001</v>
      </c>
      <c r="M25" s="35">
        <v>-3.1958000000000002</v>
      </c>
      <c r="N25" s="35">
        <v>-1.3289</v>
      </c>
      <c r="O25" s="35">
        <v>17.4236</v>
      </c>
      <c r="P25" s="35">
        <v>19.956199999999999</v>
      </c>
      <c r="Q25" s="35">
        <v>13.728300000000001</v>
      </c>
      <c r="R25" s="35">
        <v>15.160299999999999</v>
      </c>
      <c r="S25" s="35"/>
      <c r="T25" s="35"/>
      <c r="U25" s="35"/>
      <c r="V25" s="35">
        <v>16.802</v>
      </c>
      <c r="W25" s="43">
        <v>12</v>
      </c>
      <c r="X25" s="43">
        <v>10</v>
      </c>
      <c r="Y25" s="43">
        <v>16</v>
      </c>
      <c r="Z25" s="43">
        <v>17</v>
      </c>
      <c r="AA25" s="43">
        <v>16</v>
      </c>
      <c r="AB25" s="43">
        <v>14</v>
      </c>
      <c r="AC25" s="43">
        <v>4</v>
      </c>
      <c r="AD25" s="43">
        <v>4</v>
      </c>
      <c r="AE25" s="43">
        <v>4</v>
      </c>
      <c r="AF25" s="43">
        <v>4</v>
      </c>
      <c r="AG25" s="43"/>
      <c r="AH25" s="43"/>
      <c r="AI25" s="43"/>
      <c r="AJ25" s="43">
        <v>7</v>
      </c>
      <c r="AK25" s="35">
        <v>0.6925</v>
      </c>
      <c r="AL25" s="35">
        <v>1.111</v>
      </c>
      <c r="AM25" s="35">
        <v>11.337</v>
      </c>
      <c r="AN25" s="35">
        <v>0.79969999999999997</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133.79740000000001</v>
      </c>
      <c r="G26" s="33" t="s">
        <v>763</v>
      </c>
      <c r="H26" s="33" t="s">
        <v>239</v>
      </c>
      <c r="I26" s="35">
        <v>1.577</v>
      </c>
      <c r="J26" s="35">
        <v>0.73670000000000002</v>
      </c>
      <c r="K26" s="35">
        <v>-2.4394999999999998</v>
      </c>
      <c r="L26" s="35">
        <v>-2.9941</v>
      </c>
      <c r="M26" s="35">
        <v>-2.4495</v>
      </c>
      <c r="N26" s="35">
        <v>-0.63049999999999995</v>
      </c>
      <c r="O26" s="35">
        <v>21.984000000000002</v>
      </c>
      <c r="P26" s="35">
        <v>22.615300000000001</v>
      </c>
      <c r="Q26" s="35">
        <v>17.3002</v>
      </c>
      <c r="R26" s="35">
        <v>27.479199999999999</v>
      </c>
      <c r="S26" s="35">
        <v>27.046399999999998</v>
      </c>
      <c r="T26" s="35">
        <v>21.240400000000001</v>
      </c>
      <c r="U26" s="35">
        <v>16.8888</v>
      </c>
      <c r="V26" s="35">
        <v>11.490399999999999</v>
      </c>
      <c r="W26" s="43">
        <v>2</v>
      </c>
      <c r="X26" s="43">
        <v>1</v>
      </c>
      <c r="Y26" s="43">
        <v>19</v>
      </c>
      <c r="Z26" s="43">
        <v>18</v>
      </c>
      <c r="AA26" s="43">
        <v>10</v>
      </c>
      <c r="AB26" s="43">
        <v>11</v>
      </c>
      <c r="AC26" s="43">
        <v>1</v>
      </c>
      <c r="AD26" s="43">
        <v>2</v>
      </c>
      <c r="AE26" s="43">
        <v>2</v>
      </c>
      <c r="AF26" s="43">
        <v>1</v>
      </c>
      <c r="AG26" s="43">
        <v>1</v>
      </c>
      <c r="AH26" s="43">
        <v>1</v>
      </c>
      <c r="AI26" s="43">
        <v>1</v>
      </c>
      <c r="AJ26" s="43">
        <v>13</v>
      </c>
      <c r="AK26" s="35">
        <v>14.361000000000001</v>
      </c>
      <c r="AL26" s="35">
        <v>1.3428</v>
      </c>
      <c r="AM26" s="35">
        <v>16.2836</v>
      </c>
      <c r="AN26" s="35">
        <v>4.1136999999999997</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10.72</v>
      </c>
      <c r="G27" s="33" t="s">
        <v>819</v>
      </c>
      <c r="H27" s="33" t="s">
        <v>263</v>
      </c>
      <c r="I27" s="35">
        <v>0.18690000000000001</v>
      </c>
      <c r="J27" s="35">
        <v>-0.37169999999999997</v>
      </c>
      <c r="K27" s="35">
        <v>-1.107</v>
      </c>
      <c r="L27" s="35">
        <v>-1.4705999999999999</v>
      </c>
      <c r="M27" s="35">
        <v>-1.9213</v>
      </c>
      <c r="N27" s="35">
        <v>-0.27910000000000001</v>
      </c>
      <c r="O27" s="35"/>
      <c r="P27" s="35"/>
      <c r="Q27" s="35"/>
      <c r="R27" s="35"/>
      <c r="S27" s="35"/>
      <c r="T27" s="35"/>
      <c r="U27" s="35"/>
      <c r="V27" s="35">
        <v>7.2</v>
      </c>
      <c r="W27" s="43">
        <v>26</v>
      </c>
      <c r="X27" s="43">
        <v>19</v>
      </c>
      <c r="Y27" s="43">
        <v>9</v>
      </c>
      <c r="Z27" s="43">
        <v>8</v>
      </c>
      <c r="AA27" s="43">
        <v>6</v>
      </c>
      <c r="AB27" s="43">
        <v>8</v>
      </c>
      <c r="AC27" s="43"/>
      <c r="AD27" s="43"/>
      <c r="AE27" s="43"/>
      <c r="AF27" s="43"/>
      <c r="AG27" s="43"/>
      <c r="AH27" s="43"/>
      <c r="AI27" s="43"/>
      <c r="AJ27" s="43">
        <v>25</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32.180599999999998</v>
      </c>
      <c r="G28" s="33" t="s">
        <v>821</v>
      </c>
      <c r="H28" s="33" t="s">
        <v>263</v>
      </c>
      <c r="I28" s="35">
        <v>0.3483</v>
      </c>
      <c r="J28" s="35">
        <v>-0.1133</v>
      </c>
      <c r="K28" s="35">
        <v>-0.71</v>
      </c>
      <c r="L28" s="35">
        <v>-0.8861</v>
      </c>
      <c r="M28" s="35">
        <v>-0.90290000000000004</v>
      </c>
      <c r="N28" s="35">
        <v>1.2644</v>
      </c>
      <c r="O28" s="35">
        <v>12.309900000000001</v>
      </c>
      <c r="P28" s="35">
        <v>12.6851</v>
      </c>
      <c r="Q28" s="35">
        <v>10.362399999999999</v>
      </c>
      <c r="R28" s="35">
        <v>9.7757000000000005</v>
      </c>
      <c r="S28" s="35">
        <v>10.6015</v>
      </c>
      <c r="T28" s="35">
        <v>9.2745999999999995</v>
      </c>
      <c r="U28" s="35">
        <v>9.0494000000000003</v>
      </c>
      <c r="V28" s="35">
        <v>9.7776999999999994</v>
      </c>
      <c r="W28" s="43">
        <v>25</v>
      </c>
      <c r="X28" s="43">
        <v>14</v>
      </c>
      <c r="Y28" s="43">
        <v>5</v>
      </c>
      <c r="Z28" s="43">
        <v>6</v>
      </c>
      <c r="AA28" s="43">
        <v>4</v>
      </c>
      <c r="AB28" s="43">
        <v>4</v>
      </c>
      <c r="AC28" s="43">
        <v>13</v>
      </c>
      <c r="AD28" s="43">
        <v>12</v>
      </c>
      <c r="AE28" s="43">
        <v>8</v>
      </c>
      <c r="AF28" s="43">
        <v>10</v>
      </c>
      <c r="AG28" s="43">
        <v>8</v>
      </c>
      <c r="AH28" s="43">
        <v>8</v>
      </c>
      <c r="AI28" s="43">
        <v>8</v>
      </c>
      <c r="AJ28" s="43">
        <v>18</v>
      </c>
      <c r="AK28" s="35"/>
      <c r="AL28" s="35">
        <v>1.2618</v>
      </c>
      <c r="AM28" s="35">
        <v>5.4260000000000002</v>
      </c>
      <c r="AN28" s="35"/>
      <c r="AO28" s="35">
        <v>-2146826273</v>
      </c>
      <c r="AP28" s="35"/>
      <c r="AQ28" s="35"/>
      <c r="AR28" s="35"/>
      <c r="AS28" s="35">
        <v>100</v>
      </c>
    </row>
    <row r="29" spans="1:45" x14ac:dyDescent="0.25">
      <c r="A29">
        <v>2796</v>
      </c>
      <c r="B29" s="33" t="s">
        <v>822</v>
      </c>
      <c r="C29" s="34">
        <v>38686</v>
      </c>
      <c r="D29" s="35">
        <v>6983.1408000000001</v>
      </c>
      <c r="E29" s="44">
        <v>1.45</v>
      </c>
      <c r="F29" s="35">
        <v>54.985700000000001</v>
      </c>
      <c r="G29" s="33" t="s">
        <v>823</v>
      </c>
      <c r="H29" s="33" t="s">
        <v>824</v>
      </c>
      <c r="I29" s="35">
        <v>0.67520000000000002</v>
      </c>
      <c r="J29" s="35">
        <v>-0.1424</v>
      </c>
      <c r="K29" s="35">
        <v>-1.2822</v>
      </c>
      <c r="L29" s="35">
        <v>-1.6727000000000001</v>
      </c>
      <c r="M29" s="35">
        <v>-2.4085999999999999</v>
      </c>
      <c r="N29" s="35">
        <v>-1.3473999999999999</v>
      </c>
      <c r="O29" s="35">
        <v>11.866199999999999</v>
      </c>
      <c r="P29" s="35">
        <v>17.520199999999999</v>
      </c>
      <c r="Q29" s="35">
        <v>13.4002</v>
      </c>
      <c r="R29" s="35">
        <v>13.2255</v>
      </c>
      <c r="S29" s="35">
        <v>13.4192</v>
      </c>
      <c r="T29" s="35">
        <v>11.2889</v>
      </c>
      <c r="U29" s="35">
        <v>10.772399999999999</v>
      </c>
      <c r="V29" s="35">
        <v>9.3112999999999992</v>
      </c>
      <c r="W29" s="43">
        <v>16</v>
      </c>
      <c r="X29" s="43">
        <v>16</v>
      </c>
      <c r="Y29" s="43">
        <v>10</v>
      </c>
      <c r="Z29" s="43">
        <v>9</v>
      </c>
      <c r="AA29" s="43">
        <v>9</v>
      </c>
      <c r="AB29" s="43">
        <v>15</v>
      </c>
      <c r="AC29" s="43">
        <v>15</v>
      </c>
      <c r="AD29" s="43">
        <v>5</v>
      </c>
      <c r="AE29" s="43">
        <v>5</v>
      </c>
      <c r="AF29" s="43">
        <v>6</v>
      </c>
      <c r="AG29" s="43">
        <v>5</v>
      </c>
      <c r="AH29" s="43">
        <v>3</v>
      </c>
      <c r="AI29" s="43">
        <v>3</v>
      </c>
      <c r="AJ29" s="43">
        <v>21</v>
      </c>
      <c r="AK29" s="35">
        <v>1.7213000000000001</v>
      </c>
      <c r="AL29" s="35">
        <v>1.2175</v>
      </c>
      <c r="AM29" s="35">
        <v>9.1541999999999994</v>
      </c>
      <c r="AN29" s="35">
        <v>0.63319999999999999</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11.6935</v>
      </c>
      <c r="G30" s="33" t="s">
        <v>586</v>
      </c>
      <c r="H30" s="33" t="s">
        <v>587</v>
      </c>
      <c r="I30" s="35">
        <v>0.5988</v>
      </c>
      <c r="J30" s="35">
        <v>-1.3906000000000001</v>
      </c>
      <c r="K30" s="35">
        <v>-5.0444000000000004</v>
      </c>
      <c r="L30" s="35">
        <v>-5.8971999999999998</v>
      </c>
      <c r="M30" s="35">
        <v>-7.1642000000000001</v>
      </c>
      <c r="N30" s="35">
        <v>-10.650700000000001</v>
      </c>
      <c r="O30" s="35">
        <v>3.4209999999999998</v>
      </c>
      <c r="P30" s="35"/>
      <c r="Q30" s="35"/>
      <c r="R30" s="35"/>
      <c r="S30" s="35"/>
      <c r="T30" s="35"/>
      <c r="U30" s="35"/>
      <c r="V30" s="35">
        <v>12.175700000000001</v>
      </c>
      <c r="W30" s="43">
        <v>19</v>
      </c>
      <c r="X30" s="43">
        <v>29</v>
      </c>
      <c r="Y30" s="43">
        <v>28</v>
      </c>
      <c r="Z30" s="43">
        <v>28</v>
      </c>
      <c r="AA30" s="43">
        <v>27</v>
      </c>
      <c r="AB30" s="43">
        <v>27</v>
      </c>
      <c r="AC30" s="43">
        <v>18</v>
      </c>
      <c r="AD30" s="43"/>
      <c r="AE30" s="43"/>
      <c r="AF30" s="43"/>
      <c r="AG30" s="43"/>
      <c r="AH30" s="43"/>
      <c r="AI30" s="43"/>
      <c r="AJ30" s="43">
        <v>12</v>
      </c>
      <c r="AK30" s="35">
        <v>-4.1718999999999999</v>
      </c>
      <c r="AL30" s="35">
        <v>1.7381</v>
      </c>
      <c r="AM30" s="35">
        <v>8.3140000000000001</v>
      </c>
      <c r="AN30" s="35">
        <v>1.0229999999999999</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11.123200000000001</v>
      </c>
      <c r="G31" s="33" t="s">
        <v>827</v>
      </c>
      <c r="H31" s="33" t="s">
        <v>828</v>
      </c>
      <c r="I31" s="35">
        <v>0.82669999999999999</v>
      </c>
      <c r="J31" s="35">
        <v>0.25330000000000003</v>
      </c>
      <c r="K31" s="35">
        <v>-1.6681999999999999</v>
      </c>
      <c r="L31" s="35">
        <v>-2.2763</v>
      </c>
      <c r="M31" s="35">
        <v>-3.4016999999999999</v>
      </c>
      <c r="N31" s="35">
        <v>-2.0811000000000002</v>
      </c>
      <c r="O31" s="35"/>
      <c r="P31" s="35"/>
      <c r="Q31" s="35"/>
      <c r="R31" s="35"/>
      <c r="S31" s="35"/>
      <c r="T31" s="35"/>
      <c r="U31" s="35"/>
      <c r="V31" s="35">
        <v>11.231999999999999</v>
      </c>
      <c r="W31" s="43">
        <v>8</v>
      </c>
      <c r="X31" s="43">
        <v>6</v>
      </c>
      <c r="Y31" s="43">
        <v>12</v>
      </c>
      <c r="Z31" s="43">
        <v>13</v>
      </c>
      <c r="AA31" s="43">
        <v>18</v>
      </c>
      <c r="AB31" s="43">
        <v>20</v>
      </c>
      <c r="AC31" s="43"/>
      <c r="AD31" s="43"/>
      <c r="AE31" s="43"/>
      <c r="AF31" s="43"/>
      <c r="AG31" s="43"/>
      <c r="AH31" s="43"/>
      <c r="AI31" s="43"/>
      <c r="AJ31" s="43">
        <v>15</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21.8567</v>
      </c>
      <c r="G32" s="33" t="s">
        <v>830</v>
      </c>
      <c r="H32" s="33" t="s">
        <v>332</v>
      </c>
      <c r="I32" s="35">
        <v>0.749</v>
      </c>
      <c r="J32" s="35">
        <v>-0.18179999999999999</v>
      </c>
      <c r="K32" s="35">
        <v>-2.4346000000000001</v>
      </c>
      <c r="L32" s="35">
        <v>-3.1993999999999998</v>
      </c>
      <c r="M32" s="35">
        <v>-3.6539000000000001</v>
      </c>
      <c r="N32" s="35">
        <v>-2.8776999999999999</v>
      </c>
      <c r="O32" s="35">
        <v>12.266400000000001</v>
      </c>
      <c r="P32" s="35">
        <v>15.311199999999999</v>
      </c>
      <c r="Q32" s="35">
        <v>11.239699999999999</v>
      </c>
      <c r="R32" s="35">
        <v>14.1625</v>
      </c>
      <c r="S32" s="35"/>
      <c r="T32" s="35"/>
      <c r="U32" s="35"/>
      <c r="V32" s="35">
        <v>17.390799999999999</v>
      </c>
      <c r="W32" s="43">
        <v>14</v>
      </c>
      <c r="X32" s="43">
        <v>17</v>
      </c>
      <c r="Y32" s="43">
        <v>18</v>
      </c>
      <c r="Z32" s="43">
        <v>21</v>
      </c>
      <c r="AA32" s="43">
        <v>20</v>
      </c>
      <c r="AB32" s="43">
        <v>22</v>
      </c>
      <c r="AC32" s="43">
        <v>14</v>
      </c>
      <c r="AD32" s="43">
        <v>8</v>
      </c>
      <c r="AE32" s="43">
        <v>6</v>
      </c>
      <c r="AF32" s="43">
        <v>5</v>
      </c>
      <c r="AG32" s="43"/>
      <c r="AH32" s="43"/>
      <c r="AI32" s="43"/>
      <c r="AJ32" s="43">
        <v>4</v>
      </c>
      <c r="AK32" s="35">
        <v>2.9763000000000002</v>
      </c>
      <c r="AL32" s="35">
        <v>1.3176000000000001</v>
      </c>
      <c r="AM32" s="35">
        <v>8.3272999999999993</v>
      </c>
      <c r="AN32" s="35">
        <v>0.64059999999999995</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27</v>
      </c>
      <c r="X33" s="43">
        <v>2</v>
      </c>
      <c r="Y33" s="43">
        <v>2</v>
      </c>
      <c r="Z33" s="43">
        <v>2</v>
      </c>
      <c r="AA33" s="43">
        <v>1</v>
      </c>
      <c r="AB33" s="43">
        <v>3</v>
      </c>
      <c r="AC33" s="43">
        <v>17</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9.8000000000000007</v>
      </c>
      <c r="G34" s="33" t="s">
        <v>337</v>
      </c>
      <c r="H34" s="33" t="s">
        <v>239</v>
      </c>
      <c r="I34" s="35">
        <v>0.61599999999999999</v>
      </c>
      <c r="J34" s="35">
        <v>-0.60850000000000004</v>
      </c>
      <c r="K34" s="35">
        <v>-3.1621000000000001</v>
      </c>
      <c r="L34" s="35">
        <v>-3.1621000000000001</v>
      </c>
      <c r="M34" s="35">
        <v>-2.4876</v>
      </c>
      <c r="N34" s="35"/>
      <c r="O34" s="35"/>
      <c r="P34" s="35"/>
      <c r="Q34" s="35"/>
      <c r="R34" s="35"/>
      <c r="S34" s="35"/>
      <c r="T34" s="35"/>
      <c r="U34" s="35"/>
      <c r="V34" s="35">
        <v>-2</v>
      </c>
      <c r="W34" s="43">
        <v>17</v>
      </c>
      <c r="X34" s="43">
        <v>23</v>
      </c>
      <c r="Y34" s="43">
        <v>26</v>
      </c>
      <c r="Z34" s="43">
        <v>20</v>
      </c>
      <c r="AA34" s="43">
        <v>12</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70.503900000000002</v>
      </c>
      <c r="G35" s="33" t="s">
        <v>836</v>
      </c>
      <c r="H35" s="33" t="s">
        <v>275</v>
      </c>
      <c r="I35" s="35">
        <v>0.47139999999999999</v>
      </c>
      <c r="J35" s="35">
        <v>-0.84840000000000004</v>
      </c>
      <c r="K35" s="35">
        <v>-2.7381000000000002</v>
      </c>
      <c r="L35" s="35">
        <v>-2.5960999999999999</v>
      </c>
      <c r="M35" s="35">
        <v>-3.2947000000000002</v>
      </c>
      <c r="N35" s="35">
        <v>-0.41570000000000001</v>
      </c>
      <c r="O35" s="35">
        <v>17.815000000000001</v>
      </c>
      <c r="P35" s="35">
        <v>24.115500000000001</v>
      </c>
      <c r="Q35" s="35">
        <v>16.256799999999998</v>
      </c>
      <c r="R35" s="35">
        <v>15.2677</v>
      </c>
      <c r="S35" s="35">
        <v>14.827999999999999</v>
      </c>
      <c r="T35" s="35">
        <v>10.9277</v>
      </c>
      <c r="U35" s="35">
        <v>9.4243000000000006</v>
      </c>
      <c r="V35" s="35">
        <v>12.9009</v>
      </c>
      <c r="W35" s="43">
        <v>22</v>
      </c>
      <c r="X35" s="43">
        <v>28</v>
      </c>
      <c r="Y35" s="43">
        <v>22</v>
      </c>
      <c r="Z35" s="43">
        <v>15</v>
      </c>
      <c r="AA35" s="43">
        <v>17</v>
      </c>
      <c r="AB35" s="43">
        <v>9</v>
      </c>
      <c r="AC35" s="43">
        <v>3</v>
      </c>
      <c r="AD35" s="43">
        <v>1</v>
      </c>
      <c r="AE35" s="43">
        <v>3</v>
      </c>
      <c r="AF35" s="43">
        <v>3</v>
      </c>
      <c r="AG35" s="43">
        <v>3</v>
      </c>
      <c r="AH35" s="43">
        <v>5</v>
      </c>
      <c r="AI35" s="43">
        <v>7</v>
      </c>
      <c r="AJ35" s="43">
        <v>11</v>
      </c>
      <c r="AK35" s="35">
        <v>-0.1101</v>
      </c>
      <c r="AL35" s="35">
        <v>0.99890000000000001</v>
      </c>
      <c r="AM35" s="35">
        <v>14.510899999999999</v>
      </c>
      <c r="AN35" s="35">
        <v>1.0404</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12.994999999999999</v>
      </c>
      <c r="G36" s="33" t="s">
        <v>639</v>
      </c>
      <c r="H36" s="33" t="s">
        <v>418</v>
      </c>
      <c r="I36" s="35">
        <v>0.51049999999999995</v>
      </c>
      <c r="J36" s="35">
        <v>0.16189999999999999</v>
      </c>
      <c r="K36" s="35">
        <v>-0.67259999999999998</v>
      </c>
      <c r="L36" s="35">
        <v>-0.2303</v>
      </c>
      <c r="M36" s="35">
        <v>0.86939999999999995</v>
      </c>
      <c r="N36" s="35">
        <v>4.16</v>
      </c>
      <c r="O36" s="35">
        <v>18.0183</v>
      </c>
      <c r="P36" s="35"/>
      <c r="Q36" s="35"/>
      <c r="R36" s="35"/>
      <c r="S36" s="35"/>
      <c r="T36" s="35"/>
      <c r="U36" s="35"/>
      <c r="V36" s="35">
        <v>17.0014</v>
      </c>
      <c r="W36" s="43">
        <v>20</v>
      </c>
      <c r="X36" s="43">
        <v>7</v>
      </c>
      <c r="Y36" s="43">
        <v>4</v>
      </c>
      <c r="Z36" s="43">
        <v>4</v>
      </c>
      <c r="AA36" s="43">
        <v>3</v>
      </c>
      <c r="AB36" s="43">
        <v>1</v>
      </c>
      <c r="AC36" s="43">
        <v>2</v>
      </c>
      <c r="AD36" s="43"/>
      <c r="AE36" s="43"/>
      <c r="AF36" s="43"/>
      <c r="AG36" s="43"/>
      <c r="AH36" s="43"/>
      <c r="AI36" s="43"/>
      <c r="AJ36" s="43">
        <v>6</v>
      </c>
      <c r="AK36" s="35">
        <v>12.9687</v>
      </c>
      <c r="AL36" s="35">
        <v>7.7988</v>
      </c>
      <c r="AM36" s="35">
        <v>2.1139000000000001</v>
      </c>
      <c r="AN36" s="35">
        <v>0.1211</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7" t="s">
        <v>56</v>
      </c>
      <c r="C38" s="157"/>
      <c r="D38" s="157"/>
      <c r="E38" s="157"/>
      <c r="F38" s="157"/>
      <c r="G38" s="157"/>
      <c r="H38" s="157"/>
      <c r="I38" s="36">
        <v>0.69106206896551714</v>
      </c>
      <c r="J38" s="36">
        <v>-0.18422068965517241</v>
      </c>
      <c r="K38" s="36">
        <v>-1.9619448275862075</v>
      </c>
      <c r="L38" s="36">
        <v>-2.455544827586206</v>
      </c>
      <c r="M38" s="36">
        <v>-3.2076448275862068</v>
      </c>
      <c r="N38" s="36">
        <v>-1.7545249999999999</v>
      </c>
      <c r="O38" s="36">
        <v>12.381220000000001</v>
      </c>
      <c r="P38" s="36">
        <v>15.711792857142855</v>
      </c>
      <c r="Q38" s="36">
        <v>10.9681</v>
      </c>
      <c r="R38" s="36">
        <v>12.882692307692306</v>
      </c>
      <c r="S38" s="36">
        <v>13.71847</v>
      </c>
      <c r="T38" s="36">
        <v>11.884677777777776</v>
      </c>
      <c r="U38" s="36">
        <v>10.773455555555557</v>
      </c>
      <c r="V38" s="36">
        <v>11.477855172413793</v>
      </c>
    </row>
    <row r="39" spans="1:45" ht="12.75" customHeight="1" x14ac:dyDescent="0.25">
      <c r="B39" s="158" t="s">
        <v>57</v>
      </c>
      <c r="C39" s="158"/>
      <c r="D39" s="158"/>
      <c r="E39" s="158"/>
      <c r="F39" s="158"/>
      <c r="G39" s="158"/>
      <c r="H39" s="158"/>
      <c r="I39" s="36">
        <v>0.7369</v>
      </c>
      <c r="J39" s="36">
        <v>-0.1172</v>
      </c>
      <c r="K39" s="36">
        <v>-2.2004000000000001</v>
      </c>
      <c r="L39" s="36">
        <v>-2.5960999999999999</v>
      </c>
      <c r="M39" s="36">
        <v>-3.0981000000000001</v>
      </c>
      <c r="N39" s="36">
        <v>-1.33815</v>
      </c>
      <c r="O39" s="36">
        <v>14.059049999999999</v>
      </c>
      <c r="P39" s="36">
        <v>15.3574</v>
      </c>
      <c r="Q39" s="36">
        <v>10.860300000000001</v>
      </c>
      <c r="R39" s="36">
        <v>12.7997</v>
      </c>
      <c r="S39" s="36">
        <v>12.440249999999999</v>
      </c>
      <c r="T39" s="36">
        <v>10.9277</v>
      </c>
      <c r="U39" s="36">
        <v>9.4514999999999993</v>
      </c>
      <c r="V39" s="36">
        <v>11.231999999999999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10639.68</v>
      </c>
      <c r="G42" s="39"/>
      <c r="H42" s="39"/>
      <c r="I42" s="39">
        <v>0.80920000000000003</v>
      </c>
      <c r="J42" s="39">
        <v>-0.54020000000000001</v>
      </c>
      <c r="K42" s="39">
        <v>-4.1234000000000002</v>
      </c>
      <c r="L42" s="39">
        <v>-5.7504</v>
      </c>
      <c r="M42" s="39">
        <v>-7.1402000000000001</v>
      </c>
      <c r="N42" s="39">
        <v>-6.7638999999999996</v>
      </c>
      <c r="O42" s="39">
        <v>10.360099999999999</v>
      </c>
      <c r="P42" s="39">
        <v>16.5943</v>
      </c>
      <c r="Q42" s="39">
        <v>10.272600000000001</v>
      </c>
      <c r="R42" s="39">
        <v>14.790100000000001</v>
      </c>
      <c r="S42" s="39">
        <v>15.443899999999999</v>
      </c>
      <c r="T42" s="39">
        <v>12.1058</v>
      </c>
      <c r="U42" s="39">
        <v>11.6639</v>
      </c>
      <c r="V42" s="39"/>
      <c r="W42" s="39"/>
      <c r="X42" s="39"/>
      <c r="Y42" s="39"/>
      <c r="Z42" s="39"/>
      <c r="AA42" s="39"/>
      <c r="AB42" s="39"/>
      <c r="AC42" s="39"/>
      <c r="AD42" s="39"/>
      <c r="AE42" s="39"/>
      <c r="AF42" s="39"/>
      <c r="AG42" s="39"/>
      <c r="AH42" s="39"/>
      <c r="AI42" s="39"/>
      <c r="AJ42" s="39"/>
      <c r="AK42" s="39">
        <v>0</v>
      </c>
      <c r="AL42" s="39">
        <v>0.89390000000000003</v>
      </c>
      <c r="AM42" s="39">
        <v>12.870100000000001</v>
      </c>
      <c r="AN42" s="39">
        <v>1</v>
      </c>
      <c r="AO42" s="39"/>
      <c r="AP42" s="39"/>
      <c r="AQ42" s="39"/>
      <c r="AR42" s="39"/>
      <c r="AS42" s="39"/>
    </row>
    <row r="43" spans="1:45" x14ac:dyDescent="0.25">
      <c r="A43">
        <v>44</v>
      </c>
      <c r="B43" s="38" t="s">
        <v>779</v>
      </c>
      <c r="C43" s="38"/>
      <c r="D43" s="38"/>
      <c r="E43" s="38"/>
      <c r="F43" s="39">
        <v>4873.0501999999997</v>
      </c>
      <c r="G43" s="39"/>
      <c r="H43" s="39"/>
      <c r="I43" s="39">
        <v>0.16839999999999999</v>
      </c>
      <c r="J43" s="39">
        <v>0.14580000000000001</v>
      </c>
      <c r="K43" s="39">
        <v>0.25540000000000002</v>
      </c>
      <c r="L43" s="39">
        <v>0.45179999999999998</v>
      </c>
      <c r="M43" s="39">
        <v>1.5879000000000001</v>
      </c>
      <c r="N43" s="39">
        <v>3.8220000000000001</v>
      </c>
      <c r="O43" s="39">
        <v>7.9034000000000004</v>
      </c>
      <c r="P43" s="39">
        <v>7.5808999999999997</v>
      </c>
      <c r="Q43" s="39">
        <v>6.3497000000000003</v>
      </c>
      <c r="R43" s="39">
        <v>5.8948</v>
      </c>
      <c r="S43" s="39">
        <v>6.6383999999999999</v>
      </c>
      <c r="T43" s="39">
        <v>7.0984999999999996</v>
      </c>
      <c r="U43" s="39">
        <v>7.3724999999999996</v>
      </c>
      <c r="V43" s="39"/>
      <c r="W43" s="39"/>
      <c r="X43" s="39"/>
      <c r="Y43" s="39"/>
      <c r="Z43" s="39"/>
      <c r="AA43" s="39"/>
      <c r="AB43" s="39"/>
      <c r="AC43" s="39"/>
      <c r="AD43" s="39"/>
      <c r="AE43" s="39"/>
      <c r="AF43" s="39"/>
      <c r="AG43" s="39"/>
      <c r="AH43" s="39"/>
      <c r="AI43" s="39"/>
      <c r="AJ43" s="39"/>
      <c r="AK43" s="39">
        <v>0</v>
      </c>
      <c r="AL43" s="39">
        <v>0.4178</v>
      </c>
      <c r="AM43" s="39">
        <v>1.9824999999999999</v>
      </c>
      <c r="AN43" s="39">
        <v>1</v>
      </c>
      <c r="AO43" s="39"/>
      <c r="AP43" s="39"/>
      <c r="AQ43" s="39"/>
      <c r="AR43" s="39"/>
      <c r="AS43" s="39"/>
    </row>
    <row r="44" spans="1:45" x14ac:dyDescent="0.25">
      <c r="A44">
        <v>312</v>
      </c>
      <c r="B44" s="38" t="s">
        <v>646</v>
      </c>
      <c r="C44" s="38"/>
      <c r="D44" s="38"/>
      <c r="E44" s="38"/>
      <c r="F44" s="39">
        <v>34278.129999999997</v>
      </c>
      <c r="G44" s="39"/>
      <c r="H44" s="39"/>
      <c r="I44" s="39">
        <v>0.98229999999999995</v>
      </c>
      <c r="J44" s="39">
        <v>-0.4904</v>
      </c>
      <c r="K44" s="39">
        <v>-4.4744000000000002</v>
      </c>
      <c r="L44" s="39">
        <v>-6.0701999999999998</v>
      </c>
      <c r="M44" s="39">
        <v>-7.0839999999999996</v>
      </c>
      <c r="N44" s="39">
        <v>-6.1814999999999998</v>
      </c>
      <c r="O44" s="39">
        <v>12.3531</v>
      </c>
      <c r="P44" s="39">
        <v>19.764900000000001</v>
      </c>
      <c r="Q44" s="39">
        <v>12.301500000000001</v>
      </c>
      <c r="R44" s="39">
        <v>17.273900000000001</v>
      </c>
      <c r="S44" s="39">
        <v>17.658000000000001</v>
      </c>
      <c r="T44" s="39">
        <v>13.4247</v>
      </c>
      <c r="U44" s="39">
        <v>13.2692</v>
      </c>
      <c r="V44" s="39"/>
      <c r="W44" s="39"/>
      <c r="X44" s="39"/>
      <c r="Y44" s="39"/>
      <c r="Z44" s="39"/>
      <c r="AA44" s="39"/>
      <c r="AB44" s="39"/>
      <c r="AC44" s="39"/>
      <c r="AD44" s="39"/>
      <c r="AE44" s="39"/>
      <c r="AF44" s="39"/>
      <c r="AG44" s="39"/>
      <c r="AH44" s="39"/>
      <c r="AI44" s="39"/>
      <c r="AJ44" s="39"/>
      <c r="AK44" s="39">
        <v>0</v>
      </c>
      <c r="AL44" s="39">
        <v>0.99439999999999995</v>
      </c>
      <c r="AM44" s="39">
        <v>14.0489</v>
      </c>
      <c r="AN44" s="39">
        <v>1</v>
      </c>
      <c r="AO44" s="39"/>
      <c r="AP44" s="39"/>
      <c r="AQ44" s="39"/>
      <c r="AR44" s="39"/>
      <c r="AS44" s="39"/>
    </row>
    <row r="45" spans="1:45" x14ac:dyDescent="0.25">
      <c r="A45">
        <v>154</v>
      </c>
      <c r="B45" s="38" t="s">
        <v>246</v>
      </c>
      <c r="C45" s="38"/>
      <c r="D45" s="38"/>
      <c r="E45" s="38"/>
      <c r="F45" s="39">
        <v>34531.21</v>
      </c>
      <c r="G45" s="39"/>
      <c r="H45" s="39"/>
      <c r="I45" s="39">
        <v>0.2099</v>
      </c>
      <c r="J45" s="39">
        <v>-0.88249999999999995</v>
      </c>
      <c r="K45" s="39">
        <v>-3.2494000000000001</v>
      </c>
      <c r="L45" s="39">
        <v>-4.5664999999999996</v>
      </c>
      <c r="M45" s="39">
        <v>-6.0125999999999999</v>
      </c>
      <c r="N45" s="39">
        <v>-5.2531999999999996</v>
      </c>
      <c r="O45" s="39">
        <v>8.9324999999999992</v>
      </c>
      <c r="P45" s="39">
        <v>14.6709</v>
      </c>
      <c r="Q45" s="39">
        <v>9.5225000000000009</v>
      </c>
      <c r="R45" s="39">
        <v>13.9261</v>
      </c>
      <c r="S45" s="39">
        <v>14.7601</v>
      </c>
      <c r="T45" s="39">
        <v>12.9276</v>
      </c>
      <c r="U45" s="39">
        <v>11.8957</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17235.439999999999</v>
      </c>
      <c r="G46" s="39"/>
      <c r="H46" s="39"/>
      <c r="I46" s="39">
        <v>0.90069999999999995</v>
      </c>
      <c r="J46" s="39">
        <v>-0.40889999999999999</v>
      </c>
      <c r="K46" s="39">
        <v>-4.1050000000000004</v>
      </c>
      <c r="L46" s="39">
        <v>-5.8090000000000002</v>
      </c>
      <c r="M46" s="39">
        <v>-6.8620999999999999</v>
      </c>
      <c r="N46" s="39">
        <v>-6.1742999999999997</v>
      </c>
      <c r="O46" s="39">
        <v>11.684699999999999</v>
      </c>
      <c r="P46" s="39">
        <v>18.168800000000001</v>
      </c>
      <c r="Q46" s="39">
        <v>11.5427</v>
      </c>
      <c r="R46" s="39">
        <v>16.089600000000001</v>
      </c>
      <c r="S46" s="39">
        <v>16.577400000000001</v>
      </c>
      <c r="T46" s="39">
        <v>13.169499999999999</v>
      </c>
      <c r="U46" s="39">
        <v>12.767300000000001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13593.924081069399</v>
      </c>
      <c r="G47" s="39"/>
      <c r="H47" s="39"/>
      <c r="I47" s="39">
        <v>0.82430000000000003</v>
      </c>
      <c r="J47" s="39">
        <v>-0.52529999999999999</v>
      </c>
      <c r="K47" s="39">
        <v>-4.109</v>
      </c>
      <c r="L47" s="39">
        <v>-5.7275999999999998</v>
      </c>
      <c r="M47" s="39">
        <v>-6.9611000000000001</v>
      </c>
      <c r="N47" s="39">
        <v>-6.3209999999999997</v>
      </c>
      <c r="O47" s="39">
        <v>11.656499999999999</v>
      </c>
      <c r="P47" s="39">
        <v>18.089600000000001</v>
      </c>
      <c r="Q47" s="39">
        <v>11.743600000000001</v>
      </c>
      <c r="R47" s="39">
        <v>16.276299999999999</v>
      </c>
      <c r="S47" s="39">
        <v>16.961099999999998</v>
      </c>
      <c r="T47" s="39">
        <v>13.559699999999999</v>
      </c>
      <c r="U47" s="39">
        <v>13.118600000000001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43400.327935255104</v>
      </c>
      <c r="G48" s="39"/>
      <c r="H48" s="39"/>
      <c r="I48" s="39">
        <v>0.92349999999999999</v>
      </c>
      <c r="J48" s="39">
        <v>-0.58089999999999997</v>
      </c>
      <c r="K48" s="39">
        <v>-4.5195999999999996</v>
      </c>
      <c r="L48" s="39">
        <v>-6.0975999999999999</v>
      </c>
      <c r="M48" s="39">
        <v>-7.3170999999999999</v>
      </c>
      <c r="N48" s="39">
        <v>-6.5875000000000004</v>
      </c>
      <c r="O48" s="39">
        <v>11.867599999999999</v>
      </c>
      <c r="P48" s="39">
        <v>19.3279</v>
      </c>
      <c r="Q48" s="39">
        <v>12.2021</v>
      </c>
      <c r="R48" s="39">
        <v>17.191700000000001</v>
      </c>
      <c r="S48" s="39">
        <v>17.703499999999998</v>
      </c>
      <c r="T48" s="39">
        <v>13.500299999999999</v>
      </c>
      <c r="U48" s="39">
        <v>13.363099999999999</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4790.0874000000003</v>
      </c>
      <c r="G49" s="39"/>
      <c r="H49" s="39"/>
      <c r="I49" s="39">
        <v>0.28170000000000001</v>
      </c>
      <c r="J49" s="39">
        <v>3.5499999999999997E-2</v>
      </c>
      <c r="K49" s="39">
        <v>0.18770000000000001</v>
      </c>
      <c r="L49" s="39">
        <v>0.26550000000000001</v>
      </c>
      <c r="M49" s="39">
        <v>1.2937000000000001</v>
      </c>
      <c r="N49" s="39">
        <v>3.9013</v>
      </c>
      <c r="O49" s="39">
        <v>8.7440999999999995</v>
      </c>
      <c r="P49" s="39">
        <v>7.9718</v>
      </c>
      <c r="Q49" s="39">
        <v>6.4764999999999997</v>
      </c>
      <c r="R49" s="39">
        <v>5.6131000000000002</v>
      </c>
      <c r="S49" s="39">
        <v>6.8007</v>
      </c>
      <c r="T49" s="39">
        <v>7.2617000000000003</v>
      </c>
      <c r="U49" s="39">
        <v>7.5519999999999996</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10639.68</v>
      </c>
      <c r="G50" s="39"/>
      <c r="H50" s="39"/>
      <c r="I50" s="39">
        <v>0.80920000000000003</v>
      </c>
      <c r="J50" s="39">
        <v>-0.54020000000000001</v>
      </c>
      <c r="K50" s="39">
        <v>-4.1234000000000002</v>
      </c>
      <c r="L50" s="39">
        <v>-5.7504</v>
      </c>
      <c r="M50" s="39">
        <v>-7.1402000000000001</v>
      </c>
      <c r="N50" s="39">
        <v>-6.7638999999999996</v>
      </c>
      <c r="O50" s="39">
        <v>10.360099999999999</v>
      </c>
      <c r="P50" s="39">
        <v>16.5943</v>
      </c>
      <c r="Q50" s="39">
        <v>10.272600000000001</v>
      </c>
      <c r="R50" s="39">
        <v>14.790100000000001</v>
      </c>
      <c r="S50" s="39">
        <v>15.443899999999999</v>
      </c>
      <c r="T50" s="39">
        <v>12.1058</v>
      </c>
      <c r="U50" s="39">
        <v>11.6639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82.980199999999996</v>
      </c>
      <c r="G8" s="33" t="s">
        <v>839</v>
      </c>
      <c r="H8" s="33" t="s">
        <v>263</v>
      </c>
      <c r="I8" s="35">
        <v>1.4681</v>
      </c>
      <c r="J8" s="35">
        <v>-0.99029999999999996</v>
      </c>
      <c r="K8" s="35">
        <v>-6.9881000000000002</v>
      </c>
      <c r="L8" s="35">
        <v>-8.7278000000000002</v>
      </c>
      <c r="M8" s="35">
        <v>-10.4704</v>
      </c>
      <c r="N8" s="35">
        <v>-6.7956000000000003</v>
      </c>
      <c r="O8" s="35">
        <v>12.505599999999999</v>
      </c>
      <c r="P8" s="35">
        <v>25.8371</v>
      </c>
      <c r="Q8" s="35">
        <v>12.6982</v>
      </c>
      <c r="R8" s="35">
        <v>21.564699999999998</v>
      </c>
      <c r="S8" s="35">
        <v>20.237400000000001</v>
      </c>
      <c r="T8" s="35">
        <v>9.0439000000000007</v>
      </c>
      <c r="U8" s="35">
        <v>13.3042</v>
      </c>
      <c r="V8" s="35">
        <v>12.663500000000001</v>
      </c>
      <c r="W8" s="43">
        <v>10</v>
      </c>
      <c r="X8" s="43">
        <v>13</v>
      </c>
      <c r="Y8" s="43">
        <v>18</v>
      </c>
      <c r="Z8" s="43">
        <v>21</v>
      </c>
      <c r="AA8" s="43">
        <v>27</v>
      </c>
      <c r="AB8" s="43">
        <v>23</v>
      </c>
      <c r="AC8" s="43">
        <v>25</v>
      </c>
      <c r="AD8" s="43">
        <v>20</v>
      </c>
      <c r="AE8" s="43">
        <v>22</v>
      </c>
      <c r="AF8" s="43">
        <v>22</v>
      </c>
      <c r="AG8" s="43">
        <v>19</v>
      </c>
      <c r="AH8" s="43">
        <v>14</v>
      </c>
      <c r="AI8" s="43">
        <v>13</v>
      </c>
      <c r="AJ8" s="43">
        <v>26</v>
      </c>
      <c r="AK8" s="35">
        <v>-4.0857999999999999</v>
      </c>
      <c r="AL8" s="35">
        <v>0.85550000000000004</v>
      </c>
      <c r="AM8" s="35">
        <v>19.374600000000001</v>
      </c>
      <c r="AN8" s="35">
        <v>0.85429999999999995</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101.87</v>
      </c>
      <c r="G9" s="33" t="s">
        <v>841</v>
      </c>
      <c r="H9" s="33" t="s">
        <v>266</v>
      </c>
      <c r="I9" s="35">
        <v>1.2725</v>
      </c>
      <c r="J9" s="35">
        <v>-1.2983</v>
      </c>
      <c r="K9" s="35">
        <v>-5.9805999999999999</v>
      </c>
      <c r="L9" s="35">
        <v>-6.7637</v>
      </c>
      <c r="M9" s="35">
        <v>-6.024</v>
      </c>
      <c r="N9" s="35">
        <v>-0.69210000000000005</v>
      </c>
      <c r="O9" s="35">
        <v>17.66</v>
      </c>
      <c r="P9" s="35">
        <v>26.5883</v>
      </c>
      <c r="Q9" s="35">
        <v>16.548300000000001</v>
      </c>
      <c r="R9" s="35">
        <v>25.937999999999999</v>
      </c>
      <c r="S9" s="35">
        <v>24.984999999999999</v>
      </c>
      <c r="T9" s="35">
        <v>19.508600000000001</v>
      </c>
      <c r="U9" s="35">
        <v>18.114999999999998</v>
      </c>
      <c r="V9" s="35">
        <v>23.159800000000001</v>
      </c>
      <c r="W9" s="43">
        <v>18</v>
      </c>
      <c r="X9" s="43">
        <v>20</v>
      </c>
      <c r="Y9" s="43">
        <v>7</v>
      </c>
      <c r="Z9" s="43">
        <v>4</v>
      </c>
      <c r="AA9" s="43">
        <v>6</v>
      </c>
      <c r="AB9" s="43">
        <v>6</v>
      </c>
      <c r="AC9" s="43">
        <v>12</v>
      </c>
      <c r="AD9" s="43">
        <v>19</v>
      </c>
      <c r="AE9" s="43">
        <v>14</v>
      </c>
      <c r="AF9" s="43">
        <v>17</v>
      </c>
      <c r="AG9" s="43">
        <v>15</v>
      </c>
      <c r="AH9" s="43">
        <v>2</v>
      </c>
      <c r="AI9" s="43">
        <v>5</v>
      </c>
      <c r="AJ9" s="43">
        <v>10</v>
      </c>
      <c r="AK9" s="35">
        <v>6.5427</v>
      </c>
      <c r="AL9" s="35">
        <v>1.4258999999999999</v>
      </c>
      <c r="AM9" s="35">
        <v>14.309900000000001</v>
      </c>
      <c r="AN9" s="35">
        <v>0.55030000000000001</v>
      </c>
      <c r="AO9" s="35">
        <v>5678.9833400000007</v>
      </c>
      <c r="AP9" s="35">
        <v>3.6164000000000001</v>
      </c>
      <c r="AQ9" s="35">
        <v>19.7105</v>
      </c>
      <c r="AR9" s="35">
        <v>64.534700000000001</v>
      </c>
      <c r="AS9" s="35">
        <v>12.138500000000001</v>
      </c>
    </row>
    <row r="10" spans="1:45" x14ac:dyDescent="0.25">
      <c r="A10">
        <v>42342</v>
      </c>
      <c r="B10" s="108" t="s">
        <v>842</v>
      </c>
      <c r="C10" s="34">
        <v>43886</v>
      </c>
      <c r="D10" s="35">
        <v>9691.5571999999993</v>
      </c>
      <c r="E10" s="44">
        <v>1.7</v>
      </c>
      <c r="F10" s="35">
        <v>44.268999999999998</v>
      </c>
      <c r="G10" s="33" t="s">
        <v>383</v>
      </c>
      <c r="H10" s="33" t="s">
        <v>288</v>
      </c>
      <c r="I10" s="35">
        <v>1.367</v>
      </c>
      <c r="J10" s="35">
        <v>-0.53029999999999999</v>
      </c>
      <c r="K10" s="35">
        <v>-7.1325000000000003</v>
      </c>
      <c r="L10" s="35">
        <v>-8.6313999999999993</v>
      </c>
      <c r="M10" s="35">
        <v>-7.7499000000000002</v>
      </c>
      <c r="N10" s="35">
        <v>2.3868</v>
      </c>
      <c r="O10" s="35">
        <v>31.171299999999999</v>
      </c>
      <c r="P10" s="35">
        <v>44.5</v>
      </c>
      <c r="Q10" s="35">
        <v>23.2178</v>
      </c>
      <c r="R10" s="35">
        <v>30.139700000000001</v>
      </c>
      <c r="S10" s="35"/>
      <c r="T10" s="35"/>
      <c r="U10" s="35"/>
      <c r="V10" s="35">
        <v>35.485900000000001</v>
      </c>
      <c r="W10" s="43">
        <v>15</v>
      </c>
      <c r="X10" s="43">
        <v>7</v>
      </c>
      <c r="Y10" s="43">
        <v>19</v>
      </c>
      <c r="Z10" s="43">
        <v>20</v>
      </c>
      <c r="AA10" s="43">
        <v>12</v>
      </c>
      <c r="AB10" s="43">
        <v>3</v>
      </c>
      <c r="AC10" s="43">
        <v>2</v>
      </c>
      <c r="AD10" s="43">
        <v>1</v>
      </c>
      <c r="AE10" s="43">
        <v>1</v>
      </c>
      <c r="AF10" s="43">
        <v>7</v>
      </c>
      <c r="AG10" s="43"/>
      <c r="AH10" s="43"/>
      <c r="AI10" s="43"/>
      <c r="AJ10" s="43">
        <v>2</v>
      </c>
      <c r="AK10" s="35">
        <v>-3.1844000000000001</v>
      </c>
      <c r="AL10" s="35">
        <v>0.93169999999999997</v>
      </c>
      <c r="AM10" s="35">
        <v>29.593900000000001</v>
      </c>
      <c r="AN10" s="35">
        <v>1.2677</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1.98</v>
      </c>
      <c r="F11" s="35">
        <v>46.28</v>
      </c>
      <c r="G11" s="33" t="s">
        <v>387</v>
      </c>
      <c r="H11" s="33" t="s">
        <v>844</v>
      </c>
      <c r="I11" s="35">
        <v>1.4023000000000001</v>
      </c>
      <c r="J11" s="35">
        <v>-1.2377</v>
      </c>
      <c r="K11" s="35">
        <v>-7.9188000000000001</v>
      </c>
      <c r="L11" s="35">
        <v>-9.6623000000000001</v>
      </c>
      <c r="M11" s="35">
        <v>-7.3288000000000002</v>
      </c>
      <c r="N11" s="35">
        <v>-2.2185000000000001</v>
      </c>
      <c r="O11" s="35">
        <v>21.310600000000001</v>
      </c>
      <c r="P11" s="35">
        <v>31.902899999999999</v>
      </c>
      <c r="Q11" s="35">
        <v>17.521899999999999</v>
      </c>
      <c r="R11" s="35">
        <v>29.364000000000001</v>
      </c>
      <c r="S11" s="35">
        <v>33.008200000000002</v>
      </c>
      <c r="T11" s="35"/>
      <c r="U11" s="35"/>
      <c r="V11" s="35">
        <v>28.6326</v>
      </c>
      <c r="W11" s="43">
        <v>12</v>
      </c>
      <c r="X11" s="43">
        <v>18</v>
      </c>
      <c r="Y11" s="43">
        <v>26</v>
      </c>
      <c r="Z11" s="43">
        <v>28</v>
      </c>
      <c r="AA11" s="43">
        <v>10</v>
      </c>
      <c r="AB11" s="43">
        <v>12</v>
      </c>
      <c r="AC11" s="43">
        <v>7</v>
      </c>
      <c r="AD11" s="43">
        <v>9</v>
      </c>
      <c r="AE11" s="43">
        <v>12</v>
      </c>
      <c r="AF11" s="43">
        <v>8</v>
      </c>
      <c r="AG11" s="43">
        <v>2</v>
      </c>
      <c r="AH11" s="43"/>
      <c r="AI11" s="43"/>
      <c r="AJ11" s="43">
        <v>4</v>
      </c>
      <c r="AK11" s="35">
        <v>4.2137000000000002</v>
      </c>
      <c r="AL11" s="35">
        <v>1.21</v>
      </c>
      <c r="AM11" s="35">
        <v>19.4754</v>
      </c>
      <c r="AN11" s="35">
        <v>0.76939999999999997</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12.8322</v>
      </c>
      <c r="G12" s="33" t="s">
        <v>402</v>
      </c>
      <c r="H12" s="33" t="s">
        <v>340</v>
      </c>
      <c r="I12" s="35">
        <v>1.4676</v>
      </c>
      <c r="J12" s="35">
        <v>-1.1538999999999999</v>
      </c>
      <c r="K12" s="35">
        <v>-7.5209999999999999</v>
      </c>
      <c r="L12" s="35">
        <v>-7.5709999999999997</v>
      </c>
      <c r="M12" s="35">
        <v>-9.9405999999999999</v>
      </c>
      <c r="N12" s="35">
        <v>-6.8220000000000001</v>
      </c>
      <c r="O12" s="35">
        <v>13.2766</v>
      </c>
      <c r="P12" s="35"/>
      <c r="Q12" s="35"/>
      <c r="R12" s="35"/>
      <c r="S12" s="35"/>
      <c r="T12" s="35"/>
      <c r="U12" s="35"/>
      <c r="V12" s="35">
        <v>22.696200000000001</v>
      </c>
      <c r="W12" s="43">
        <v>11</v>
      </c>
      <c r="X12" s="43">
        <v>16</v>
      </c>
      <c r="Y12" s="43">
        <v>24</v>
      </c>
      <c r="Z12" s="43">
        <v>10</v>
      </c>
      <c r="AA12" s="43">
        <v>25</v>
      </c>
      <c r="AB12" s="43">
        <v>24</v>
      </c>
      <c r="AC12" s="43">
        <v>20</v>
      </c>
      <c r="AD12" s="43"/>
      <c r="AE12" s="43"/>
      <c r="AF12" s="43"/>
      <c r="AG12" s="43"/>
      <c r="AH12" s="43"/>
      <c r="AI12" s="43"/>
      <c r="AJ12" s="43">
        <v>12</v>
      </c>
      <c r="AK12" s="35">
        <v>1.3611</v>
      </c>
      <c r="AL12" s="35">
        <v>3.3803999999999998</v>
      </c>
      <c r="AM12" s="35">
        <v>6.6067999999999998</v>
      </c>
      <c r="AN12" s="35">
        <v>0.75829999999999997</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37.85</v>
      </c>
      <c r="G13" s="33" t="s">
        <v>658</v>
      </c>
      <c r="H13" s="33" t="s">
        <v>234</v>
      </c>
      <c r="I13" s="35">
        <v>1.6379999999999999</v>
      </c>
      <c r="J13" s="35">
        <v>-0.55179999999999996</v>
      </c>
      <c r="K13" s="35">
        <v>-6.5431999999999997</v>
      </c>
      <c r="L13" s="35">
        <v>-9.2325999999999997</v>
      </c>
      <c r="M13" s="35">
        <v>-9.1235999999999997</v>
      </c>
      <c r="N13" s="35">
        <v>-5.3513000000000002</v>
      </c>
      <c r="O13" s="35">
        <v>14.523400000000001</v>
      </c>
      <c r="P13" s="35">
        <v>24.181000000000001</v>
      </c>
      <c r="Q13" s="35">
        <v>15.430300000000001</v>
      </c>
      <c r="R13" s="35">
        <v>28.1631</v>
      </c>
      <c r="S13" s="35">
        <v>29.594200000000001</v>
      </c>
      <c r="T13" s="35"/>
      <c r="U13" s="35"/>
      <c r="V13" s="35">
        <v>25.183499999999999</v>
      </c>
      <c r="W13" s="43">
        <v>8</v>
      </c>
      <c r="X13" s="43">
        <v>8</v>
      </c>
      <c r="Y13" s="43">
        <v>12</v>
      </c>
      <c r="Z13" s="43">
        <v>24</v>
      </c>
      <c r="AA13" s="43">
        <v>21</v>
      </c>
      <c r="AB13" s="43">
        <v>20</v>
      </c>
      <c r="AC13" s="43">
        <v>17</v>
      </c>
      <c r="AD13" s="43">
        <v>21</v>
      </c>
      <c r="AE13" s="43">
        <v>18</v>
      </c>
      <c r="AF13" s="43">
        <v>12</v>
      </c>
      <c r="AG13" s="43">
        <v>4</v>
      </c>
      <c r="AH13" s="43"/>
      <c r="AI13" s="43"/>
      <c r="AJ13" s="43">
        <v>7</v>
      </c>
      <c r="AK13" s="35">
        <v>8.8065999999999995</v>
      </c>
      <c r="AL13" s="35">
        <v>1.3695999999999999</v>
      </c>
      <c r="AM13" s="35">
        <v>16.604299999999999</v>
      </c>
      <c r="AN13" s="35">
        <v>0.55410000000000004</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188.99700000000001</v>
      </c>
      <c r="G14" s="33" t="s">
        <v>848</v>
      </c>
      <c r="H14" s="33" t="s">
        <v>283</v>
      </c>
      <c r="I14" s="35">
        <v>1.0663</v>
      </c>
      <c r="J14" s="35">
        <v>-1.7890999999999999</v>
      </c>
      <c r="K14" s="35">
        <v>-7.1372999999999998</v>
      </c>
      <c r="L14" s="35">
        <v>-8.0401000000000007</v>
      </c>
      <c r="M14" s="35">
        <v>-7.4130000000000003</v>
      </c>
      <c r="N14" s="35">
        <v>-1.5056</v>
      </c>
      <c r="O14" s="35">
        <v>16.419</v>
      </c>
      <c r="P14" s="35">
        <v>29.098800000000001</v>
      </c>
      <c r="Q14" s="35">
        <v>16.581</v>
      </c>
      <c r="R14" s="35">
        <v>26.849299999999999</v>
      </c>
      <c r="S14" s="35">
        <v>26.5303</v>
      </c>
      <c r="T14" s="35">
        <v>14.735799999999999</v>
      </c>
      <c r="U14" s="35">
        <v>17.441600000000001</v>
      </c>
      <c r="V14" s="35">
        <v>18.165900000000001</v>
      </c>
      <c r="W14" s="43">
        <v>23</v>
      </c>
      <c r="X14" s="43">
        <v>24</v>
      </c>
      <c r="Y14" s="43">
        <v>20</v>
      </c>
      <c r="Z14" s="43">
        <v>15</v>
      </c>
      <c r="AA14" s="43">
        <v>11</v>
      </c>
      <c r="AB14" s="43">
        <v>8</v>
      </c>
      <c r="AC14" s="43">
        <v>15</v>
      </c>
      <c r="AD14" s="43">
        <v>14</v>
      </c>
      <c r="AE14" s="43">
        <v>13</v>
      </c>
      <c r="AF14" s="43">
        <v>13</v>
      </c>
      <c r="AG14" s="43">
        <v>12</v>
      </c>
      <c r="AH14" s="43">
        <v>11</v>
      </c>
      <c r="AI14" s="43">
        <v>8</v>
      </c>
      <c r="AJ14" s="43">
        <v>16</v>
      </c>
      <c r="AK14" s="35">
        <v>4.4812000000000003</v>
      </c>
      <c r="AL14" s="35">
        <v>1.3042</v>
      </c>
      <c r="AM14" s="35">
        <v>16.6675</v>
      </c>
      <c r="AN14" s="35">
        <v>0.71350000000000002</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42.863999999999997</v>
      </c>
      <c r="G15" s="33" t="s">
        <v>850</v>
      </c>
      <c r="H15" s="33" t="s">
        <v>263</v>
      </c>
      <c r="I15" s="35">
        <v>1.6456999999999999</v>
      </c>
      <c r="J15" s="35">
        <v>-0.98409999999999997</v>
      </c>
      <c r="K15" s="35">
        <v>-6.1749000000000001</v>
      </c>
      <c r="L15" s="35">
        <v>-7.5309999999999997</v>
      </c>
      <c r="M15" s="35">
        <v>-6.9267000000000003</v>
      </c>
      <c r="N15" s="35">
        <v>-1.9601999999999999</v>
      </c>
      <c r="O15" s="35">
        <v>17.570900000000002</v>
      </c>
      <c r="P15" s="35">
        <v>30.221</v>
      </c>
      <c r="Q15" s="35">
        <v>18.38</v>
      </c>
      <c r="R15" s="35">
        <v>28.8035</v>
      </c>
      <c r="S15" s="35">
        <v>29.238399999999999</v>
      </c>
      <c r="T15" s="35"/>
      <c r="U15" s="35"/>
      <c r="V15" s="35">
        <v>27.723500000000001</v>
      </c>
      <c r="W15" s="43">
        <v>7</v>
      </c>
      <c r="X15" s="43">
        <v>12</v>
      </c>
      <c r="Y15" s="43">
        <v>9</v>
      </c>
      <c r="Z15" s="43">
        <v>9</v>
      </c>
      <c r="AA15" s="43">
        <v>9</v>
      </c>
      <c r="AB15" s="43">
        <v>10</v>
      </c>
      <c r="AC15" s="43">
        <v>14</v>
      </c>
      <c r="AD15" s="43">
        <v>11</v>
      </c>
      <c r="AE15" s="43">
        <v>11</v>
      </c>
      <c r="AF15" s="43">
        <v>10</v>
      </c>
      <c r="AG15" s="43">
        <v>5</v>
      </c>
      <c r="AH15" s="43"/>
      <c r="AI15" s="43"/>
      <c r="AJ15" s="43">
        <v>5</v>
      </c>
      <c r="AK15" s="35">
        <v>6.1905000000000001</v>
      </c>
      <c r="AL15" s="35">
        <v>1.3714</v>
      </c>
      <c r="AM15" s="35">
        <v>16.7392</v>
      </c>
      <c r="AN15" s="35">
        <v>0.66659999999999997</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168.33519999999999</v>
      </c>
      <c r="G16" s="33" t="s">
        <v>664</v>
      </c>
      <c r="H16" s="33" t="s">
        <v>288</v>
      </c>
      <c r="I16" s="35">
        <v>1.0246999999999999</v>
      </c>
      <c r="J16" s="35">
        <v>-1.2010000000000001</v>
      </c>
      <c r="K16" s="35">
        <v>-7.2417999999999996</v>
      </c>
      <c r="L16" s="35">
        <v>-8.5488999999999997</v>
      </c>
      <c r="M16" s="35">
        <v>-8.3306000000000004</v>
      </c>
      <c r="N16" s="35">
        <v>-8.0546000000000006</v>
      </c>
      <c r="O16" s="35">
        <v>13.4687</v>
      </c>
      <c r="P16" s="35">
        <v>32.658000000000001</v>
      </c>
      <c r="Q16" s="35">
        <v>20.220400000000001</v>
      </c>
      <c r="R16" s="35">
        <v>28.361000000000001</v>
      </c>
      <c r="S16" s="35">
        <v>26.171900000000001</v>
      </c>
      <c r="T16" s="35">
        <v>14.8124</v>
      </c>
      <c r="U16" s="35">
        <v>16.1099</v>
      </c>
      <c r="V16" s="35">
        <v>15.9984</v>
      </c>
      <c r="W16" s="43">
        <v>24</v>
      </c>
      <c r="X16" s="43">
        <v>17</v>
      </c>
      <c r="Y16" s="43">
        <v>21</v>
      </c>
      <c r="Z16" s="43">
        <v>19</v>
      </c>
      <c r="AA16" s="43">
        <v>14</v>
      </c>
      <c r="AB16" s="43">
        <v>27</v>
      </c>
      <c r="AC16" s="43">
        <v>19</v>
      </c>
      <c r="AD16" s="43">
        <v>8</v>
      </c>
      <c r="AE16" s="43">
        <v>7</v>
      </c>
      <c r="AF16" s="43">
        <v>11</v>
      </c>
      <c r="AG16" s="43">
        <v>13</v>
      </c>
      <c r="AH16" s="43">
        <v>10</v>
      </c>
      <c r="AI16" s="43">
        <v>9</v>
      </c>
      <c r="AJ16" s="43">
        <v>21</v>
      </c>
      <c r="AK16" s="35">
        <v>6.9109999999999996</v>
      </c>
      <c r="AL16" s="35">
        <v>1.3464</v>
      </c>
      <c r="AM16" s="35">
        <v>19.713899999999999</v>
      </c>
      <c r="AN16" s="35">
        <v>0.78049999999999997</v>
      </c>
      <c r="AO16" s="35">
        <v>5841.1847900000002</v>
      </c>
      <c r="AP16" s="35">
        <v>4.5248999999999997</v>
      </c>
      <c r="AQ16" s="35">
        <v>13.09</v>
      </c>
      <c r="AR16" s="35">
        <v>76.431600000000003</v>
      </c>
      <c r="AS16" s="35">
        <v>5.9535</v>
      </c>
    </row>
    <row r="17" spans="1:45" x14ac:dyDescent="0.25">
      <c r="A17">
        <v>4455</v>
      </c>
      <c r="B17" s="108" t="s">
        <v>852</v>
      </c>
      <c r="C17" s="34">
        <v>39541</v>
      </c>
      <c r="D17" s="35">
        <v>33893.141799999998</v>
      </c>
      <c r="E17" s="44">
        <v>1.57</v>
      </c>
      <c r="F17" s="35">
        <v>132.93100000000001</v>
      </c>
      <c r="G17" s="33" t="s">
        <v>666</v>
      </c>
      <c r="H17" s="33" t="s">
        <v>234</v>
      </c>
      <c r="I17" s="35">
        <v>1.1775</v>
      </c>
      <c r="J17" s="35">
        <v>-0.66879999999999995</v>
      </c>
      <c r="K17" s="35">
        <v>-6.0617999999999999</v>
      </c>
      <c r="L17" s="35">
        <v>-7.4135</v>
      </c>
      <c r="M17" s="35">
        <v>-5.9261999999999997</v>
      </c>
      <c r="N17" s="35">
        <v>-3.6425000000000001</v>
      </c>
      <c r="O17" s="35">
        <v>12.863799999999999</v>
      </c>
      <c r="P17" s="35">
        <v>29.2516</v>
      </c>
      <c r="Q17" s="35">
        <v>18.830500000000001</v>
      </c>
      <c r="R17" s="35">
        <v>29.0899</v>
      </c>
      <c r="S17" s="35">
        <v>26.5642</v>
      </c>
      <c r="T17" s="35">
        <v>15.8331</v>
      </c>
      <c r="U17" s="35">
        <v>17.602699999999999</v>
      </c>
      <c r="V17" s="35">
        <v>16.6465</v>
      </c>
      <c r="W17" s="43">
        <v>22</v>
      </c>
      <c r="X17" s="43">
        <v>9</v>
      </c>
      <c r="Y17" s="43">
        <v>8</v>
      </c>
      <c r="Z17" s="43">
        <v>8</v>
      </c>
      <c r="AA17" s="43">
        <v>5</v>
      </c>
      <c r="AB17" s="43">
        <v>16</v>
      </c>
      <c r="AC17" s="43">
        <v>24</v>
      </c>
      <c r="AD17" s="43">
        <v>13</v>
      </c>
      <c r="AE17" s="43">
        <v>9</v>
      </c>
      <c r="AF17" s="43">
        <v>9</v>
      </c>
      <c r="AG17" s="43">
        <v>11</v>
      </c>
      <c r="AH17" s="43">
        <v>7</v>
      </c>
      <c r="AI17" s="43">
        <v>6</v>
      </c>
      <c r="AJ17" s="43">
        <v>20</v>
      </c>
      <c r="AK17" s="35">
        <v>6.9274000000000004</v>
      </c>
      <c r="AL17" s="35">
        <v>1.4139999999999999</v>
      </c>
      <c r="AM17" s="35">
        <v>17.010200000000001</v>
      </c>
      <c r="AN17" s="35">
        <v>0.70809999999999995</v>
      </c>
      <c r="AO17" s="35">
        <v>2248.9283299999997</v>
      </c>
      <c r="AP17" s="35">
        <v>3.9525999999999999</v>
      </c>
      <c r="AQ17" s="35">
        <v>8.7643000000000004</v>
      </c>
      <c r="AR17" s="35">
        <v>81.814599999999999</v>
      </c>
      <c r="AS17" s="35">
        <v>5.4684999999999997</v>
      </c>
    </row>
    <row r="18" spans="1:45" x14ac:dyDescent="0.25">
      <c r="A18">
        <v>22139</v>
      </c>
      <c r="B18" s="108" t="s">
        <v>853</v>
      </c>
      <c r="C18" s="34">
        <v>41771</v>
      </c>
      <c r="D18" s="35">
        <v>17385.836800000001</v>
      </c>
      <c r="E18" s="44">
        <v>1.67</v>
      </c>
      <c r="F18" s="35">
        <v>82.8352</v>
      </c>
      <c r="G18" s="33" t="s">
        <v>854</v>
      </c>
      <c r="H18" s="33" t="s">
        <v>461</v>
      </c>
      <c r="I18" s="35">
        <v>1.7786</v>
      </c>
      <c r="J18" s="35">
        <v>-1.0150999999999999</v>
      </c>
      <c r="K18" s="35">
        <v>-7.4968000000000004</v>
      </c>
      <c r="L18" s="35">
        <v>-9.2528000000000006</v>
      </c>
      <c r="M18" s="35">
        <v>-8.0579999999999998</v>
      </c>
      <c r="N18" s="35">
        <v>-4.4343000000000004</v>
      </c>
      <c r="O18" s="35">
        <v>18.657699999999998</v>
      </c>
      <c r="P18" s="35">
        <v>32.695</v>
      </c>
      <c r="Q18" s="35">
        <v>18.598099999999999</v>
      </c>
      <c r="R18" s="35">
        <v>31.91</v>
      </c>
      <c r="S18" s="35">
        <v>27.790299999999998</v>
      </c>
      <c r="T18" s="35">
        <v>15.939500000000001</v>
      </c>
      <c r="U18" s="35">
        <v>19.127099999999999</v>
      </c>
      <c r="V18" s="35">
        <v>21.862300000000001</v>
      </c>
      <c r="W18" s="43">
        <v>5</v>
      </c>
      <c r="X18" s="43">
        <v>14</v>
      </c>
      <c r="Y18" s="43">
        <v>23</v>
      </c>
      <c r="Z18" s="43">
        <v>25</v>
      </c>
      <c r="AA18" s="43">
        <v>13</v>
      </c>
      <c r="AB18" s="43">
        <v>18</v>
      </c>
      <c r="AC18" s="43">
        <v>9</v>
      </c>
      <c r="AD18" s="43">
        <v>7</v>
      </c>
      <c r="AE18" s="43">
        <v>10</v>
      </c>
      <c r="AF18" s="43">
        <v>4</v>
      </c>
      <c r="AG18" s="43">
        <v>8</v>
      </c>
      <c r="AH18" s="43">
        <v>6</v>
      </c>
      <c r="AI18" s="43">
        <v>3</v>
      </c>
      <c r="AJ18" s="43">
        <v>13</v>
      </c>
      <c r="AK18" s="35">
        <v>9.0493000000000006</v>
      </c>
      <c r="AL18" s="35">
        <v>1.4654</v>
      </c>
      <c r="AM18" s="35">
        <v>18.197600000000001</v>
      </c>
      <c r="AN18" s="35">
        <v>0.70050000000000001</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83.35</v>
      </c>
      <c r="G19" s="33" t="s">
        <v>856</v>
      </c>
      <c r="H19" s="33" t="s">
        <v>298</v>
      </c>
      <c r="I19" s="35">
        <v>1.2758</v>
      </c>
      <c r="J19" s="35">
        <v>-0.1198</v>
      </c>
      <c r="K19" s="35">
        <v>-4.1071999999999997</v>
      </c>
      <c r="L19" s="35">
        <v>-6.3587999999999996</v>
      </c>
      <c r="M19" s="35">
        <v>-8.4669000000000008</v>
      </c>
      <c r="N19" s="35">
        <v>-7.2135999999999996</v>
      </c>
      <c r="O19" s="35">
        <v>10.397399999999999</v>
      </c>
      <c r="P19" s="35">
        <v>23.961099999999998</v>
      </c>
      <c r="Q19" s="35">
        <v>15.6812</v>
      </c>
      <c r="R19" s="35">
        <v>26.207000000000001</v>
      </c>
      <c r="S19" s="35">
        <v>24.962299999999999</v>
      </c>
      <c r="T19" s="35">
        <v>15.291499999999999</v>
      </c>
      <c r="U19" s="35">
        <v>15.2723</v>
      </c>
      <c r="V19" s="35">
        <v>13.0695</v>
      </c>
      <c r="W19" s="43">
        <v>17</v>
      </c>
      <c r="X19" s="43">
        <v>4</v>
      </c>
      <c r="Y19" s="43">
        <v>1</v>
      </c>
      <c r="Z19" s="43">
        <v>1</v>
      </c>
      <c r="AA19" s="43">
        <v>17</v>
      </c>
      <c r="AB19" s="43">
        <v>25</v>
      </c>
      <c r="AC19" s="43">
        <v>26</v>
      </c>
      <c r="AD19" s="43">
        <v>22</v>
      </c>
      <c r="AE19" s="43">
        <v>16</v>
      </c>
      <c r="AF19" s="43">
        <v>14</v>
      </c>
      <c r="AG19" s="43">
        <v>16</v>
      </c>
      <c r="AH19" s="43">
        <v>8</v>
      </c>
      <c r="AI19" s="43">
        <v>10</v>
      </c>
      <c r="AJ19" s="43">
        <v>23</v>
      </c>
      <c r="AK19" s="35">
        <v>7.1421000000000001</v>
      </c>
      <c r="AL19" s="35">
        <v>1.4757</v>
      </c>
      <c r="AM19" s="35">
        <v>14.346399999999999</v>
      </c>
      <c r="AN19" s="35">
        <v>0.55779999999999996</v>
      </c>
      <c r="AO19" s="35">
        <v>5773.1371400000007</v>
      </c>
      <c r="AP19" s="35">
        <v>11.539400000000001</v>
      </c>
      <c r="AQ19" s="35">
        <v>4.8672000000000004</v>
      </c>
      <c r="AR19" s="35">
        <v>68.5261</v>
      </c>
      <c r="AS19" s="35">
        <v>15.067399999999999</v>
      </c>
    </row>
    <row r="20" spans="1:45" x14ac:dyDescent="0.25">
      <c r="A20">
        <v>40339</v>
      </c>
      <c r="B20" s="108" t="s">
        <v>857</v>
      </c>
      <c r="C20" s="34">
        <v>43403</v>
      </c>
      <c r="D20" s="35">
        <v>6298.0541999999996</v>
      </c>
      <c r="E20" s="44">
        <v>1.78</v>
      </c>
      <c r="F20" s="35">
        <v>40.14</v>
      </c>
      <c r="G20" s="33" t="s">
        <v>858</v>
      </c>
      <c r="H20" s="33" t="s">
        <v>461</v>
      </c>
      <c r="I20" s="35">
        <v>0.62670000000000003</v>
      </c>
      <c r="J20" s="35">
        <v>-1.5210999999999999</v>
      </c>
      <c r="K20" s="35">
        <v>-7.6817000000000002</v>
      </c>
      <c r="L20" s="35">
        <v>-9.2675999999999998</v>
      </c>
      <c r="M20" s="35">
        <v>-6.3025000000000002</v>
      </c>
      <c r="N20" s="35">
        <v>2.8176000000000001</v>
      </c>
      <c r="O20" s="35">
        <v>26.147099999999998</v>
      </c>
      <c r="P20" s="35">
        <v>35.761699999999998</v>
      </c>
      <c r="Q20" s="35">
        <v>20.851199999999999</v>
      </c>
      <c r="R20" s="35">
        <v>30.4758</v>
      </c>
      <c r="S20" s="35">
        <v>28.256900000000002</v>
      </c>
      <c r="T20" s="35"/>
      <c r="U20" s="35"/>
      <c r="V20" s="35">
        <v>25.028300000000002</v>
      </c>
      <c r="W20" s="43">
        <v>26</v>
      </c>
      <c r="X20" s="43">
        <v>23</v>
      </c>
      <c r="Y20" s="43">
        <v>25</v>
      </c>
      <c r="Z20" s="43">
        <v>26</v>
      </c>
      <c r="AA20" s="43">
        <v>7</v>
      </c>
      <c r="AB20" s="43">
        <v>2</v>
      </c>
      <c r="AC20" s="43">
        <v>4</v>
      </c>
      <c r="AD20" s="43">
        <v>4</v>
      </c>
      <c r="AE20" s="43">
        <v>4</v>
      </c>
      <c r="AF20" s="43">
        <v>6</v>
      </c>
      <c r="AG20" s="43">
        <v>7</v>
      </c>
      <c r="AH20" s="43"/>
      <c r="AI20" s="43"/>
      <c r="AJ20" s="43">
        <v>9</v>
      </c>
      <c r="AK20" s="35">
        <v>2.9582999999999999</v>
      </c>
      <c r="AL20" s="35">
        <v>1.1961999999999999</v>
      </c>
      <c r="AM20" s="35">
        <v>20.609400000000001</v>
      </c>
      <c r="AN20" s="35">
        <v>0.89700000000000002</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27.581399999999999</v>
      </c>
      <c r="G21" s="33" t="s">
        <v>485</v>
      </c>
      <c r="H21" s="33" t="s">
        <v>228</v>
      </c>
      <c r="I21" s="35">
        <v>2.1234999999999999</v>
      </c>
      <c r="J21" s="35">
        <v>-1.09E-2</v>
      </c>
      <c r="K21" s="35">
        <v>-6.8677000000000001</v>
      </c>
      <c r="L21" s="35">
        <v>-8.7472999999999992</v>
      </c>
      <c r="M21" s="35">
        <v>-5.7831999999999999</v>
      </c>
      <c r="N21" s="35">
        <v>-3.3618000000000001</v>
      </c>
      <c r="O21" s="35">
        <v>23.521100000000001</v>
      </c>
      <c r="P21" s="35">
        <v>39.042200000000001</v>
      </c>
      <c r="Q21" s="35">
        <v>21.350200000000001</v>
      </c>
      <c r="R21" s="35">
        <v>23.265599999999999</v>
      </c>
      <c r="S21" s="35"/>
      <c r="T21" s="35"/>
      <c r="U21" s="35"/>
      <c r="V21" s="35">
        <v>22.898399999999999</v>
      </c>
      <c r="W21" s="43">
        <v>1</v>
      </c>
      <c r="X21" s="43">
        <v>2</v>
      </c>
      <c r="Y21" s="43">
        <v>15</v>
      </c>
      <c r="Z21" s="43">
        <v>22</v>
      </c>
      <c r="AA21" s="43">
        <v>3</v>
      </c>
      <c r="AB21" s="43">
        <v>15</v>
      </c>
      <c r="AC21" s="43">
        <v>6</v>
      </c>
      <c r="AD21" s="43">
        <v>2</v>
      </c>
      <c r="AE21" s="43">
        <v>2</v>
      </c>
      <c r="AF21" s="43">
        <v>20</v>
      </c>
      <c r="AG21" s="43"/>
      <c r="AH21" s="43"/>
      <c r="AI21" s="43"/>
      <c r="AJ21" s="43">
        <v>11</v>
      </c>
      <c r="AK21" s="35">
        <v>-4.8250999999999999</v>
      </c>
      <c r="AL21" s="35">
        <v>0.7732</v>
      </c>
      <c r="AM21" s="35">
        <v>28.35</v>
      </c>
      <c r="AN21" s="35">
        <v>1.0633999999999999</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9.8117000000000001</v>
      </c>
      <c r="G22" s="33" t="s">
        <v>495</v>
      </c>
      <c r="H22" s="33" t="s">
        <v>618</v>
      </c>
      <c r="I22" s="35">
        <v>1.3762000000000001</v>
      </c>
      <c r="J22" s="35">
        <v>-1.9693000000000001</v>
      </c>
      <c r="K22" s="35">
        <v>-8.3960000000000008</v>
      </c>
      <c r="L22" s="35">
        <v>-9.6354000000000006</v>
      </c>
      <c r="M22" s="35">
        <v>-9.5978999999999992</v>
      </c>
      <c r="N22" s="35">
        <v>-4.3879999999999999</v>
      </c>
      <c r="O22" s="35"/>
      <c r="P22" s="35"/>
      <c r="Q22" s="35"/>
      <c r="R22" s="35"/>
      <c r="S22" s="35"/>
      <c r="T22" s="35"/>
      <c r="U22" s="35"/>
      <c r="V22" s="35">
        <v>-1.883</v>
      </c>
      <c r="W22" s="43">
        <v>14</v>
      </c>
      <c r="X22" s="43">
        <v>26</v>
      </c>
      <c r="Y22" s="43">
        <v>28</v>
      </c>
      <c r="Z22" s="43">
        <v>27</v>
      </c>
      <c r="AA22" s="43">
        <v>24</v>
      </c>
      <c r="AB22" s="43">
        <v>17</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259.77300000000002</v>
      </c>
      <c r="G23" s="33" t="s">
        <v>862</v>
      </c>
      <c r="H23" s="33" t="s">
        <v>231</v>
      </c>
      <c r="I23" s="35">
        <v>0.80789999999999995</v>
      </c>
      <c r="J23" s="35">
        <v>-2.1372</v>
      </c>
      <c r="K23" s="35">
        <v>-6.8502999999999998</v>
      </c>
      <c r="L23" s="35">
        <v>-7.6714000000000002</v>
      </c>
      <c r="M23" s="35">
        <v>-9.1473999999999993</v>
      </c>
      <c r="N23" s="35">
        <v>-5.0293999999999999</v>
      </c>
      <c r="O23" s="35">
        <v>17.592199999999998</v>
      </c>
      <c r="P23" s="35">
        <v>26.8369</v>
      </c>
      <c r="Q23" s="35">
        <v>14.233000000000001</v>
      </c>
      <c r="R23" s="35">
        <v>25.954999999999998</v>
      </c>
      <c r="S23" s="35">
        <v>27.150400000000001</v>
      </c>
      <c r="T23" s="35">
        <v>17.4055</v>
      </c>
      <c r="U23" s="35">
        <v>17.5914</v>
      </c>
      <c r="V23" s="35">
        <v>17.7744</v>
      </c>
      <c r="W23" s="43">
        <v>25</v>
      </c>
      <c r="X23" s="43">
        <v>28</v>
      </c>
      <c r="Y23" s="43">
        <v>14</v>
      </c>
      <c r="Z23" s="43">
        <v>11</v>
      </c>
      <c r="AA23" s="43">
        <v>22</v>
      </c>
      <c r="AB23" s="43">
        <v>19</v>
      </c>
      <c r="AC23" s="43">
        <v>13</v>
      </c>
      <c r="AD23" s="43">
        <v>18</v>
      </c>
      <c r="AE23" s="43">
        <v>21</v>
      </c>
      <c r="AF23" s="43">
        <v>16</v>
      </c>
      <c r="AG23" s="43">
        <v>10</v>
      </c>
      <c r="AH23" s="43">
        <v>4</v>
      </c>
      <c r="AI23" s="43">
        <v>7</v>
      </c>
      <c r="AJ23" s="43">
        <v>17</v>
      </c>
      <c r="AK23" s="35">
        <v>2.5964999999999998</v>
      </c>
      <c r="AL23" s="35">
        <v>1.1097999999999999</v>
      </c>
      <c r="AM23" s="35">
        <v>17.074300000000001</v>
      </c>
      <c r="AN23" s="35">
        <v>0.65139999999999998</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32.301900000000003</v>
      </c>
      <c r="G24" s="33" t="s">
        <v>514</v>
      </c>
      <c r="H24" s="33" t="s">
        <v>508</v>
      </c>
      <c r="I24" s="35">
        <v>1.8766</v>
      </c>
      <c r="J24" s="35">
        <v>-0.4914</v>
      </c>
      <c r="K24" s="35">
        <v>-6.9170999999999996</v>
      </c>
      <c r="L24" s="35">
        <v>-6.7274000000000003</v>
      </c>
      <c r="M24" s="35">
        <v>-4.5903</v>
      </c>
      <c r="N24" s="35">
        <v>-4.36E-2</v>
      </c>
      <c r="O24" s="35">
        <v>29.947800000000001</v>
      </c>
      <c r="P24" s="35">
        <v>33.758899999999997</v>
      </c>
      <c r="Q24" s="35">
        <v>20.115500000000001</v>
      </c>
      <c r="R24" s="35">
        <v>30.656099999999999</v>
      </c>
      <c r="S24" s="35">
        <v>27.564299999999999</v>
      </c>
      <c r="T24" s="35">
        <v>16.043700000000001</v>
      </c>
      <c r="U24" s="35"/>
      <c r="V24" s="35">
        <v>16.727499999999999</v>
      </c>
      <c r="W24" s="43">
        <v>4</v>
      </c>
      <c r="X24" s="43">
        <v>6</v>
      </c>
      <c r="Y24" s="43">
        <v>16</v>
      </c>
      <c r="Z24" s="43">
        <v>3</v>
      </c>
      <c r="AA24" s="43">
        <v>2</v>
      </c>
      <c r="AB24" s="43">
        <v>5</v>
      </c>
      <c r="AC24" s="43">
        <v>3</v>
      </c>
      <c r="AD24" s="43">
        <v>5</v>
      </c>
      <c r="AE24" s="43">
        <v>8</v>
      </c>
      <c r="AF24" s="43">
        <v>5</v>
      </c>
      <c r="AG24" s="43">
        <v>9</v>
      </c>
      <c r="AH24" s="43">
        <v>5</v>
      </c>
      <c r="AI24" s="43"/>
      <c r="AJ24" s="43">
        <v>19</v>
      </c>
      <c r="AK24" s="35">
        <v>7.75</v>
      </c>
      <c r="AL24" s="35">
        <v>1.3388</v>
      </c>
      <c r="AM24" s="35">
        <v>18.143000000000001</v>
      </c>
      <c r="AN24" s="35">
        <v>0.65759999999999996</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18.878599999999999</v>
      </c>
      <c r="G25" s="33" t="s">
        <v>865</v>
      </c>
      <c r="H25" s="33" t="s">
        <v>272</v>
      </c>
      <c r="I25" s="35">
        <v>1.911</v>
      </c>
      <c r="J25" s="35">
        <v>-0.1196</v>
      </c>
      <c r="K25" s="35">
        <v>-5.9789000000000003</v>
      </c>
      <c r="L25" s="35">
        <v>-8.3242999999999991</v>
      </c>
      <c r="M25" s="35">
        <v>-10.2126</v>
      </c>
      <c r="N25" s="35">
        <v>-6.4188000000000001</v>
      </c>
      <c r="O25" s="35">
        <v>17.776299999999999</v>
      </c>
      <c r="P25" s="35">
        <v>37.966700000000003</v>
      </c>
      <c r="Q25" s="35"/>
      <c r="R25" s="35"/>
      <c r="S25" s="35"/>
      <c r="T25" s="35"/>
      <c r="U25" s="35"/>
      <c r="V25" s="35">
        <v>35.309600000000003</v>
      </c>
      <c r="W25" s="43">
        <v>2</v>
      </c>
      <c r="X25" s="43">
        <v>3</v>
      </c>
      <c r="Y25" s="43">
        <v>6</v>
      </c>
      <c r="Z25" s="43">
        <v>17</v>
      </c>
      <c r="AA25" s="43">
        <v>26</v>
      </c>
      <c r="AB25" s="43">
        <v>22</v>
      </c>
      <c r="AC25" s="43">
        <v>11</v>
      </c>
      <c r="AD25" s="43">
        <v>3</v>
      </c>
      <c r="AE25" s="43"/>
      <c r="AF25" s="43"/>
      <c r="AG25" s="43"/>
      <c r="AH25" s="43"/>
      <c r="AI25" s="43"/>
      <c r="AJ25" s="43">
        <v>3</v>
      </c>
      <c r="AK25" s="35">
        <v>2.597</v>
      </c>
      <c r="AL25" s="35">
        <v>3.8896999999999999</v>
      </c>
      <c r="AM25" s="35">
        <v>13.6198</v>
      </c>
      <c r="AN25" s="35">
        <v>1.1049</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13.9116</v>
      </c>
      <c r="G26" s="33" t="s">
        <v>317</v>
      </c>
      <c r="H26" s="33" t="s">
        <v>234</v>
      </c>
      <c r="I26" s="35">
        <v>0.53259999999999996</v>
      </c>
      <c r="J26" s="35">
        <v>-2.3123999999999998</v>
      </c>
      <c r="K26" s="35">
        <v>-7.3331999999999997</v>
      </c>
      <c r="L26" s="35">
        <v>-8.1717999999999993</v>
      </c>
      <c r="M26" s="35">
        <v>-1.5979000000000001</v>
      </c>
      <c r="N26" s="35">
        <v>10.5754</v>
      </c>
      <c r="O26" s="35">
        <v>37.452800000000003</v>
      </c>
      <c r="P26" s="35"/>
      <c r="Q26" s="35"/>
      <c r="R26" s="35"/>
      <c r="S26" s="35"/>
      <c r="T26" s="35"/>
      <c r="U26" s="35"/>
      <c r="V26" s="35">
        <v>36.42</v>
      </c>
      <c r="W26" s="43">
        <v>28</v>
      </c>
      <c r="X26" s="43">
        <v>29</v>
      </c>
      <c r="Y26" s="43">
        <v>22</v>
      </c>
      <c r="Z26" s="43">
        <v>16</v>
      </c>
      <c r="AA26" s="43">
        <v>1</v>
      </c>
      <c r="AB26" s="43">
        <v>1</v>
      </c>
      <c r="AC26" s="43">
        <v>1</v>
      </c>
      <c r="AD26" s="43"/>
      <c r="AE26" s="43"/>
      <c r="AF26" s="43"/>
      <c r="AG26" s="43"/>
      <c r="AH26" s="43"/>
      <c r="AI26" s="43"/>
      <c r="AJ26" s="43">
        <v>1</v>
      </c>
      <c r="AK26" s="35">
        <v>24.453099999999999</v>
      </c>
      <c r="AL26" s="35">
        <v>7.9425999999999997</v>
      </c>
      <c r="AM26" s="35">
        <v>4.9012000000000002</v>
      </c>
      <c r="AN26" s="35">
        <v>0.80589999999999995</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165.57509999999999</v>
      </c>
      <c r="G27" s="33" t="s">
        <v>868</v>
      </c>
      <c r="H27" s="33" t="s">
        <v>234</v>
      </c>
      <c r="I27" s="35">
        <v>1.7097</v>
      </c>
      <c r="J27" s="35">
        <v>-0.6915</v>
      </c>
      <c r="K27" s="35">
        <v>-6.2077999999999998</v>
      </c>
      <c r="L27" s="35">
        <v>-8.3353000000000002</v>
      </c>
      <c r="M27" s="35">
        <v>-8.4413</v>
      </c>
      <c r="N27" s="35">
        <v>-6.1383000000000001</v>
      </c>
      <c r="O27" s="35">
        <v>18.535599999999999</v>
      </c>
      <c r="P27" s="35">
        <v>33.468800000000002</v>
      </c>
      <c r="Q27" s="35">
        <v>21.287500000000001</v>
      </c>
      <c r="R27" s="35">
        <v>33.643500000000003</v>
      </c>
      <c r="S27" s="35">
        <v>31.712599999999998</v>
      </c>
      <c r="T27" s="35">
        <v>18.958200000000001</v>
      </c>
      <c r="U27" s="35">
        <v>20.5886</v>
      </c>
      <c r="V27" s="35">
        <v>21.607299999999999</v>
      </c>
      <c r="W27" s="43">
        <v>6</v>
      </c>
      <c r="X27" s="43">
        <v>10</v>
      </c>
      <c r="Y27" s="43">
        <v>10</v>
      </c>
      <c r="Z27" s="43">
        <v>18</v>
      </c>
      <c r="AA27" s="43">
        <v>16</v>
      </c>
      <c r="AB27" s="43">
        <v>21</v>
      </c>
      <c r="AC27" s="43">
        <v>10</v>
      </c>
      <c r="AD27" s="43">
        <v>6</v>
      </c>
      <c r="AE27" s="43">
        <v>3</v>
      </c>
      <c r="AF27" s="43">
        <v>2</v>
      </c>
      <c r="AG27" s="43">
        <v>3</v>
      </c>
      <c r="AH27" s="43">
        <v>3</v>
      </c>
      <c r="AI27" s="43">
        <v>1</v>
      </c>
      <c r="AJ27" s="43">
        <v>14</v>
      </c>
      <c r="AK27" s="35">
        <v>10.7799</v>
      </c>
      <c r="AL27" s="35">
        <v>1.5911999999999999</v>
      </c>
      <c r="AM27" s="35">
        <v>18.280899999999999</v>
      </c>
      <c r="AN27" s="35">
        <v>0.72789999999999999</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15.23</v>
      </c>
      <c r="G28" s="33" t="s">
        <v>870</v>
      </c>
      <c r="H28" s="33" t="s">
        <v>322</v>
      </c>
      <c r="I28" s="35">
        <v>1.2633000000000001</v>
      </c>
      <c r="J28" s="35">
        <v>-1.3601000000000001</v>
      </c>
      <c r="K28" s="35">
        <v>-6.6788999999999996</v>
      </c>
      <c r="L28" s="35">
        <v>-7.7529000000000003</v>
      </c>
      <c r="M28" s="35">
        <v>-9.0203000000000007</v>
      </c>
      <c r="N28" s="35">
        <v>-1.9948999999999999</v>
      </c>
      <c r="O28" s="35">
        <v>12.982200000000001</v>
      </c>
      <c r="P28" s="35">
        <v>18.559000000000001</v>
      </c>
      <c r="Q28" s="35">
        <v>7.8738999999999999</v>
      </c>
      <c r="R28" s="35"/>
      <c r="S28" s="35"/>
      <c r="T28" s="35"/>
      <c r="U28" s="35"/>
      <c r="V28" s="35">
        <v>12.8733</v>
      </c>
      <c r="W28" s="43">
        <v>20</v>
      </c>
      <c r="X28" s="43">
        <v>21</v>
      </c>
      <c r="Y28" s="43">
        <v>13</v>
      </c>
      <c r="Z28" s="43">
        <v>12</v>
      </c>
      <c r="AA28" s="43">
        <v>20</v>
      </c>
      <c r="AB28" s="43">
        <v>11</v>
      </c>
      <c r="AC28" s="43">
        <v>23</v>
      </c>
      <c r="AD28" s="43">
        <v>24</v>
      </c>
      <c r="AE28" s="43">
        <v>23</v>
      </c>
      <c r="AF28" s="43"/>
      <c r="AG28" s="43"/>
      <c r="AH28" s="43"/>
      <c r="AI28" s="43"/>
      <c r="AJ28" s="43">
        <v>24</v>
      </c>
      <c r="AK28" s="35">
        <v>-2.4342999999999999</v>
      </c>
      <c r="AL28" s="35">
        <v>0.82250000000000001</v>
      </c>
      <c r="AM28" s="35">
        <v>14.458600000000001</v>
      </c>
      <c r="AN28" s="35">
        <v>0.53849999999999998</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251.47200000000001</v>
      </c>
      <c r="G29" s="33" t="s">
        <v>561</v>
      </c>
      <c r="H29" s="33" t="s">
        <v>234</v>
      </c>
      <c r="I29" s="35">
        <v>1.5068999999999999</v>
      </c>
      <c r="J29" s="35">
        <v>-0.2472</v>
      </c>
      <c r="K29" s="35">
        <v>-4.7838000000000003</v>
      </c>
      <c r="L29" s="35">
        <v>-6.3802000000000003</v>
      </c>
      <c r="M29" s="35">
        <v>-8.5764999999999993</v>
      </c>
      <c r="N29" s="35">
        <v>-8.7177000000000007</v>
      </c>
      <c r="O29" s="35">
        <v>13.993</v>
      </c>
      <c r="P29" s="35">
        <v>30.788599999999999</v>
      </c>
      <c r="Q29" s="35">
        <v>20.430900000000001</v>
      </c>
      <c r="R29" s="35">
        <v>34.9846</v>
      </c>
      <c r="S29" s="35">
        <v>41.975999999999999</v>
      </c>
      <c r="T29" s="35">
        <v>25.486799999999999</v>
      </c>
      <c r="U29" s="35">
        <v>19.828800000000001</v>
      </c>
      <c r="V29" s="35">
        <v>12.5441</v>
      </c>
      <c r="W29" s="43">
        <v>9</v>
      </c>
      <c r="X29" s="43">
        <v>5</v>
      </c>
      <c r="Y29" s="43">
        <v>2</v>
      </c>
      <c r="Z29" s="43">
        <v>2</v>
      </c>
      <c r="AA29" s="43">
        <v>18</v>
      </c>
      <c r="AB29" s="43">
        <v>28</v>
      </c>
      <c r="AC29" s="43">
        <v>18</v>
      </c>
      <c r="AD29" s="43">
        <v>10</v>
      </c>
      <c r="AE29" s="43">
        <v>5</v>
      </c>
      <c r="AF29" s="43">
        <v>1</v>
      </c>
      <c r="AG29" s="43">
        <v>1</v>
      </c>
      <c r="AH29" s="43">
        <v>1</v>
      </c>
      <c r="AI29" s="43">
        <v>2</v>
      </c>
      <c r="AJ29" s="43">
        <v>27</v>
      </c>
      <c r="AK29" s="35">
        <v>7.0148999999999999</v>
      </c>
      <c r="AL29" s="35">
        <v>1.2616000000000001</v>
      </c>
      <c r="AM29" s="35">
        <v>24.713999999999999</v>
      </c>
      <c r="AN29" s="35">
        <v>0.9607</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11.57</v>
      </c>
      <c r="G30" s="33" t="s">
        <v>873</v>
      </c>
      <c r="H30" s="33" t="s">
        <v>398</v>
      </c>
      <c r="I30" s="35">
        <v>0.434</v>
      </c>
      <c r="J30" s="35">
        <v>-0.77190000000000003</v>
      </c>
      <c r="K30" s="35">
        <v>-5.3190999999999997</v>
      </c>
      <c r="L30" s="35">
        <v>-7.3658999999999999</v>
      </c>
      <c r="M30" s="35">
        <v>-6.5427999999999997</v>
      </c>
      <c r="N30" s="35">
        <v>-3.2608999999999999</v>
      </c>
      <c r="O30" s="35">
        <v>9.3573000000000004</v>
      </c>
      <c r="P30" s="35"/>
      <c r="Q30" s="35"/>
      <c r="R30" s="35"/>
      <c r="S30" s="35"/>
      <c r="T30" s="35"/>
      <c r="U30" s="35"/>
      <c r="V30" s="35">
        <v>12.8285</v>
      </c>
      <c r="W30" s="43">
        <v>29</v>
      </c>
      <c r="X30" s="43">
        <v>11</v>
      </c>
      <c r="Y30" s="43">
        <v>3</v>
      </c>
      <c r="Z30" s="43">
        <v>7</v>
      </c>
      <c r="AA30" s="43">
        <v>8</v>
      </c>
      <c r="AB30" s="43">
        <v>14</v>
      </c>
      <c r="AC30" s="43">
        <v>27</v>
      </c>
      <c r="AD30" s="43"/>
      <c r="AE30" s="43"/>
      <c r="AF30" s="43"/>
      <c r="AG30" s="43"/>
      <c r="AH30" s="43"/>
      <c r="AI30" s="43"/>
      <c r="AJ30" s="43">
        <v>25</v>
      </c>
      <c r="AK30" s="35">
        <v>0.1021</v>
      </c>
      <c r="AL30" s="35">
        <v>2.9047999999999998</v>
      </c>
      <c r="AM30" s="35">
        <v>4.7796000000000003</v>
      </c>
      <c r="AN30" s="35">
        <v>0.53939999999999999</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167.21809999999999</v>
      </c>
      <c r="G31" s="33" t="s">
        <v>875</v>
      </c>
      <c r="H31" s="33" t="s">
        <v>234</v>
      </c>
      <c r="I31" s="35">
        <v>0.57750000000000001</v>
      </c>
      <c r="J31" s="35">
        <v>-1.8446</v>
      </c>
      <c r="K31" s="35">
        <v>-6.9671000000000003</v>
      </c>
      <c r="L31" s="35">
        <v>-8.9627999999999997</v>
      </c>
      <c r="M31" s="35">
        <v>-10.568</v>
      </c>
      <c r="N31" s="35">
        <v>-7.3164999999999996</v>
      </c>
      <c r="O31" s="35">
        <v>15.8962</v>
      </c>
      <c r="P31" s="35">
        <v>21.8339</v>
      </c>
      <c r="Q31" s="35">
        <v>14.8802</v>
      </c>
      <c r="R31" s="35">
        <v>22.7181</v>
      </c>
      <c r="S31" s="35">
        <v>24.2958</v>
      </c>
      <c r="T31" s="35">
        <v>14.6327</v>
      </c>
      <c r="U31" s="35">
        <v>19.029199999999999</v>
      </c>
      <c r="V31" s="35">
        <v>20.116800000000001</v>
      </c>
      <c r="W31" s="43">
        <v>27</v>
      </c>
      <c r="X31" s="43">
        <v>25</v>
      </c>
      <c r="Y31" s="43">
        <v>17</v>
      </c>
      <c r="Z31" s="43">
        <v>23</v>
      </c>
      <c r="AA31" s="43">
        <v>28</v>
      </c>
      <c r="AB31" s="43">
        <v>26</v>
      </c>
      <c r="AC31" s="43">
        <v>16</v>
      </c>
      <c r="AD31" s="43">
        <v>23</v>
      </c>
      <c r="AE31" s="43">
        <v>20</v>
      </c>
      <c r="AF31" s="43">
        <v>21</v>
      </c>
      <c r="AG31" s="43">
        <v>18</v>
      </c>
      <c r="AH31" s="43">
        <v>12</v>
      </c>
      <c r="AI31" s="43">
        <v>4</v>
      </c>
      <c r="AJ31" s="43">
        <v>15</v>
      </c>
      <c r="AK31" s="35">
        <v>6.9325999999999999</v>
      </c>
      <c r="AL31" s="35">
        <v>1.5834000000000001</v>
      </c>
      <c r="AM31" s="35">
        <v>12.142200000000001</v>
      </c>
      <c r="AN31" s="35">
        <v>0.50670000000000004</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246.24789999999999</v>
      </c>
      <c r="G32" s="33" t="s">
        <v>877</v>
      </c>
      <c r="H32" s="33" t="s">
        <v>590</v>
      </c>
      <c r="I32" s="35">
        <v>1.2703</v>
      </c>
      <c r="J32" s="35">
        <v>-1.1339999999999999</v>
      </c>
      <c r="K32" s="35">
        <v>-5.8609999999999998</v>
      </c>
      <c r="L32" s="35">
        <v>-7.9002999999999997</v>
      </c>
      <c r="M32" s="35">
        <v>-8.4014000000000006</v>
      </c>
      <c r="N32" s="35">
        <v>-2.8713000000000002</v>
      </c>
      <c r="O32" s="35">
        <v>13.196899999999999</v>
      </c>
      <c r="P32" s="35">
        <v>28.3139</v>
      </c>
      <c r="Q32" s="35">
        <v>15.6174</v>
      </c>
      <c r="R32" s="35">
        <v>25.998799999999999</v>
      </c>
      <c r="S32" s="35">
        <v>24.607199999999999</v>
      </c>
      <c r="T32" s="35">
        <v>11.562900000000001</v>
      </c>
      <c r="U32" s="35">
        <v>13.4788</v>
      </c>
      <c r="V32" s="35">
        <v>17.435099999999998</v>
      </c>
      <c r="W32" s="43">
        <v>19</v>
      </c>
      <c r="X32" s="43">
        <v>15</v>
      </c>
      <c r="Y32" s="43">
        <v>5</v>
      </c>
      <c r="Z32" s="43">
        <v>13</v>
      </c>
      <c r="AA32" s="43">
        <v>15</v>
      </c>
      <c r="AB32" s="43">
        <v>13</v>
      </c>
      <c r="AC32" s="43">
        <v>22</v>
      </c>
      <c r="AD32" s="43">
        <v>15</v>
      </c>
      <c r="AE32" s="43">
        <v>17</v>
      </c>
      <c r="AF32" s="43">
        <v>15</v>
      </c>
      <c r="AG32" s="43">
        <v>17</v>
      </c>
      <c r="AH32" s="43">
        <v>13</v>
      </c>
      <c r="AI32" s="43">
        <v>12</v>
      </c>
      <c r="AJ32" s="43">
        <v>18</v>
      </c>
      <c r="AK32" s="35">
        <v>3.0659999999999998</v>
      </c>
      <c r="AL32" s="35">
        <v>1.1667000000000001</v>
      </c>
      <c r="AM32" s="35">
        <v>18.352499999999999</v>
      </c>
      <c r="AN32" s="35">
        <v>0.72940000000000005</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39.984400000000001</v>
      </c>
      <c r="G33" s="33" t="s">
        <v>879</v>
      </c>
      <c r="H33" s="33" t="s">
        <v>603</v>
      </c>
      <c r="I33" s="35">
        <v>1.9097999999999999</v>
      </c>
      <c r="J33" s="35">
        <v>8.4099999999999994E-2</v>
      </c>
      <c r="K33" s="35">
        <v>-5.7685000000000004</v>
      </c>
      <c r="L33" s="35">
        <v>-7.9428000000000001</v>
      </c>
      <c r="M33" s="35">
        <v>-9.3686000000000007</v>
      </c>
      <c r="N33" s="35">
        <v>-1.1999</v>
      </c>
      <c r="O33" s="35">
        <v>24.029900000000001</v>
      </c>
      <c r="P33" s="35">
        <v>29.261800000000001</v>
      </c>
      <c r="Q33" s="35">
        <v>20.362200000000001</v>
      </c>
      <c r="R33" s="35">
        <v>31.973099999999999</v>
      </c>
      <c r="S33" s="35">
        <v>28.870799999999999</v>
      </c>
      <c r="T33" s="35"/>
      <c r="U33" s="35"/>
      <c r="V33" s="35">
        <v>25.110600000000002</v>
      </c>
      <c r="W33" s="43">
        <v>3</v>
      </c>
      <c r="X33" s="43">
        <v>1</v>
      </c>
      <c r="Y33" s="43">
        <v>4</v>
      </c>
      <c r="Z33" s="43">
        <v>14</v>
      </c>
      <c r="AA33" s="43">
        <v>23</v>
      </c>
      <c r="AB33" s="43">
        <v>7</v>
      </c>
      <c r="AC33" s="43">
        <v>5</v>
      </c>
      <c r="AD33" s="43">
        <v>12</v>
      </c>
      <c r="AE33" s="43">
        <v>6</v>
      </c>
      <c r="AF33" s="43">
        <v>3</v>
      </c>
      <c r="AG33" s="43">
        <v>6</v>
      </c>
      <c r="AH33" s="43"/>
      <c r="AI33" s="43"/>
      <c r="AJ33" s="43">
        <v>8</v>
      </c>
      <c r="AK33" s="35">
        <v>10.18</v>
      </c>
      <c r="AL33" s="35">
        <v>1.5901999999999998</v>
      </c>
      <c r="AM33" s="35">
        <v>15.4946</v>
      </c>
      <c r="AN33" s="35">
        <v>0.57489999999999997</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10.07</v>
      </c>
      <c r="G34" s="33" t="s">
        <v>617</v>
      </c>
      <c r="H34" s="33" t="s">
        <v>618</v>
      </c>
      <c r="I34" s="35">
        <v>1.206</v>
      </c>
      <c r="J34" s="35">
        <v>-2.0428000000000002</v>
      </c>
      <c r="K34" s="35">
        <v>-8.0365000000000002</v>
      </c>
      <c r="L34" s="35">
        <v>-7.0175000000000001</v>
      </c>
      <c r="M34" s="35"/>
      <c r="N34" s="35"/>
      <c r="O34" s="35"/>
      <c r="P34" s="35"/>
      <c r="Q34" s="35"/>
      <c r="R34" s="35"/>
      <c r="S34" s="35"/>
      <c r="T34" s="35"/>
      <c r="U34" s="35"/>
      <c r="V34" s="35">
        <v>0.7</v>
      </c>
      <c r="W34" s="43">
        <v>21</v>
      </c>
      <c r="X34" s="43">
        <v>27</v>
      </c>
      <c r="Y34" s="43">
        <v>27</v>
      </c>
      <c r="Z34" s="43">
        <v>6</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47.51</v>
      </c>
      <c r="G35" s="33" t="s">
        <v>882</v>
      </c>
      <c r="H35" s="33" t="s">
        <v>239</v>
      </c>
      <c r="I35" s="35">
        <v>1.3871</v>
      </c>
      <c r="J35" s="35">
        <v>-1.452</v>
      </c>
      <c r="K35" s="35">
        <v>-8.6346000000000007</v>
      </c>
      <c r="L35" s="35">
        <v>-9.7967999999999993</v>
      </c>
      <c r="M35" s="35">
        <v>-8.6522000000000006</v>
      </c>
      <c r="N35" s="35">
        <v>-1.8186</v>
      </c>
      <c r="O35" s="35">
        <v>13.2539</v>
      </c>
      <c r="P35" s="35">
        <v>27.7103</v>
      </c>
      <c r="Q35" s="35">
        <v>14.8979</v>
      </c>
      <c r="R35" s="35">
        <v>25.906400000000001</v>
      </c>
      <c r="S35" s="35">
        <v>25.800599999999999</v>
      </c>
      <c r="T35" s="35">
        <v>15.2478</v>
      </c>
      <c r="U35" s="35">
        <v>14.414999999999999</v>
      </c>
      <c r="V35" s="35">
        <v>15.815099999999999</v>
      </c>
      <c r="W35" s="43">
        <v>13</v>
      </c>
      <c r="X35" s="43">
        <v>22</v>
      </c>
      <c r="Y35" s="43">
        <v>29</v>
      </c>
      <c r="Z35" s="43">
        <v>29</v>
      </c>
      <c r="AA35" s="43">
        <v>19</v>
      </c>
      <c r="AB35" s="43">
        <v>9</v>
      </c>
      <c r="AC35" s="43">
        <v>21</v>
      </c>
      <c r="AD35" s="43">
        <v>17</v>
      </c>
      <c r="AE35" s="43">
        <v>19</v>
      </c>
      <c r="AF35" s="43">
        <v>18</v>
      </c>
      <c r="AG35" s="43">
        <v>14</v>
      </c>
      <c r="AH35" s="43">
        <v>9</v>
      </c>
      <c r="AI35" s="43">
        <v>11</v>
      </c>
      <c r="AJ35" s="43">
        <v>22</v>
      </c>
      <c r="AK35" s="35">
        <v>3.226</v>
      </c>
      <c r="AL35" s="35">
        <v>1.2344999999999999</v>
      </c>
      <c r="AM35" s="35">
        <v>16.0458</v>
      </c>
      <c r="AN35" s="35">
        <v>0.68559999999999999</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25.428699999999999</v>
      </c>
      <c r="G36" s="33" t="s">
        <v>884</v>
      </c>
      <c r="H36" s="33" t="s">
        <v>234</v>
      </c>
      <c r="I36" s="35">
        <v>1.3439000000000001</v>
      </c>
      <c r="J36" s="35">
        <v>-1.2742</v>
      </c>
      <c r="K36" s="35">
        <v>-6.5423999999999998</v>
      </c>
      <c r="L36" s="35">
        <v>-6.9061000000000003</v>
      </c>
      <c r="M36" s="35">
        <v>-5.7888999999999999</v>
      </c>
      <c r="N36" s="35">
        <v>0.59740000000000004</v>
      </c>
      <c r="O36" s="35">
        <v>19.459800000000001</v>
      </c>
      <c r="P36" s="35">
        <v>27.832000000000001</v>
      </c>
      <c r="Q36" s="35">
        <v>15.7242</v>
      </c>
      <c r="R36" s="35">
        <v>25.723700000000001</v>
      </c>
      <c r="S36" s="35"/>
      <c r="T36" s="35"/>
      <c r="U36" s="35"/>
      <c r="V36" s="35">
        <v>25.745100000000001</v>
      </c>
      <c r="W36" s="43">
        <v>16</v>
      </c>
      <c r="X36" s="43">
        <v>19</v>
      </c>
      <c r="Y36" s="43">
        <v>11</v>
      </c>
      <c r="Z36" s="43">
        <v>5</v>
      </c>
      <c r="AA36" s="43">
        <v>4</v>
      </c>
      <c r="AB36" s="43">
        <v>4</v>
      </c>
      <c r="AC36" s="43">
        <v>8</v>
      </c>
      <c r="AD36" s="43">
        <v>16</v>
      </c>
      <c r="AE36" s="43">
        <v>15</v>
      </c>
      <c r="AF36" s="43">
        <v>19</v>
      </c>
      <c r="AG36" s="43"/>
      <c r="AH36" s="43"/>
      <c r="AI36" s="43"/>
      <c r="AJ36" s="43">
        <v>6</v>
      </c>
      <c r="AK36" s="35">
        <v>4.7217000000000002</v>
      </c>
      <c r="AL36" s="35">
        <v>1.2677</v>
      </c>
      <c r="AM36" s="35">
        <v>15.372299999999999</v>
      </c>
      <c r="AN36" s="35">
        <v>0.58709999999999996</v>
      </c>
      <c r="AO36" s="35">
        <v>2143.5535100000002</v>
      </c>
      <c r="AP36" s="35"/>
      <c r="AQ36" s="35">
        <v>14.878399999999999</v>
      </c>
      <c r="AR36" s="35">
        <v>81.5608</v>
      </c>
      <c r="AS36" s="35">
        <v>3.5608</v>
      </c>
    </row>
    <row r="37" spans="1:45" x14ac:dyDescent="0.25">
      <c r="O37" s="35"/>
      <c r="Q37" s="35"/>
    </row>
    <row r="38" spans="1:45" ht="12.75" customHeight="1" x14ac:dyDescent="0.25">
      <c r="B38" s="157" t="s">
        <v>56</v>
      </c>
      <c r="C38" s="157"/>
      <c r="D38" s="157"/>
      <c r="E38" s="157"/>
      <c r="F38" s="157"/>
      <c r="G38" s="157"/>
      <c r="H38" s="157"/>
      <c r="I38" s="36">
        <v>1.3257620689655172</v>
      </c>
      <c r="J38" s="36">
        <v>-1.0633206896551721</v>
      </c>
      <c r="K38" s="36">
        <v>-6.7285724137931018</v>
      </c>
      <c r="L38" s="36">
        <v>-8.0910241379310328</v>
      </c>
      <c r="M38" s="36">
        <v>-7.7982321428571435</v>
      </c>
      <c r="N38" s="36">
        <v>-3.0311714285714295</v>
      </c>
      <c r="O38" s="36">
        <v>18.258040740740739</v>
      </c>
      <c r="P38" s="36">
        <v>30.084562499999993</v>
      </c>
      <c r="Q38" s="36">
        <v>17.449208695652175</v>
      </c>
      <c r="R38" s="36">
        <v>28.076859090909089</v>
      </c>
      <c r="S38" s="36">
        <v>27.858778947368418</v>
      </c>
      <c r="T38" s="36">
        <v>16.035885714285715</v>
      </c>
      <c r="U38" s="36">
        <v>17.069584615384617</v>
      </c>
      <c r="V38" s="36">
        <v>19.942713793103454</v>
      </c>
    </row>
    <row r="39" spans="1:45" ht="12.75" customHeight="1" x14ac:dyDescent="0.25">
      <c r="B39" s="158" t="s">
        <v>57</v>
      </c>
      <c r="C39" s="158"/>
      <c r="D39" s="158"/>
      <c r="E39" s="158"/>
      <c r="F39" s="158"/>
      <c r="G39" s="158"/>
      <c r="H39" s="158"/>
      <c r="I39" s="36">
        <v>1.367</v>
      </c>
      <c r="J39" s="36">
        <v>-1.1339999999999999</v>
      </c>
      <c r="K39" s="36">
        <v>-6.8677000000000001</v>
      </c>
      <c r="L39" s="36">
        <v>-8.0401000000000007</v>
      </c>
      <c r="M39" s="36">
        <v>-8.3659999999999997</v>
      </c>
      <c r="N39" s="36">
        <v>-3.31135</v>
      </c>
      <c r="O39" s="36">
        <v>17.570900000000002</v>
      </c>
      <c r="P39" s="36">
        <v>29.256700000000002</v>
      </c>
      <c r="Q39" s="36">
        <v>17.521899999999999</v>
      </c>
      <c r="R39" s="36">
        <v>28.262050000000002</v>
      </c>
      <c r="S39" s="36">
        <v>27.150400000000001</v>
      </c>
      <c r="T39" s="36">
        <v>15.5623</v>
      </c>
      <c r="U39" s="36">
        <v>17.5914</v>
      </c>
      <c r="V39" s="36">
        <v>20.116800000000001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17672.05</v>
      </c>
      <c r="G42" s="39"/>
      <c r="H42" s="39"/>
      <c r="I42" s="39">
        <v>2.4003999999999999</v>
      </c>
      <c r="J42" s="39">
        <v>0.1502</v>
      </c>
      <c r="K42" s="39">
        <v>-7.1539000000000001</v>
      </c>
      <c r="L42" s="39">
        <v>-8.8996999999999993</v>
      </c>
      <c r="M42" s="39">
        <v>-7.3109000000000002</v>
      </c>
      <c r="N42" s="39">
        <v>-7.2937000000000003</v>
      </c>
      <c r="O42" s="39">
        <v>15.139699999999999</v>
      </c>
      <c r="P42" s="39">
        <v>35.164700000000003</v>
      </c>
      <c r="Q42" s="39">
        <v>13.8194</v>
      </c>
      <c r="R42" s="39">
        <v>24.25</v>
      </c>
      <c r="S42" s="39">
        <v>22.929300000000001</v>
      </c>
      <c r="T42" s="39">
        <v>9.3711000000000002</v>
      </c>
      <c r="U42" s="39">
        <v>12.583</v>
      </c>
      <c r="V42" s="39"/>
      <c r="W42" s="39"/>
      <c r="X42" s="39"/>
      <c r="Y42" s="39"/>
      <c r="Z42" s="39"/>
      <c r="AA42" s="39"/>
      <c r="AB42" s="39"/>
      <c r="AC42" s="39"/>
      <c r="AD42" s="39"/>
      <c r="AE42" s="39"/>
      <c r="AF42" s="39"/>
      <c r="AG42" s="39"/>
      <c r="AH42" s="39"/>
      <c r="AI42" s="39"/>
      <c r="AJ42" s="39"/>
      <c r="AK42" s="39">
        <v>0</v>
      </c>
      <c r="AL42" s="39">
        <v>0.69089999999999996</v>
      </c>
      <c r="AM42" s="39">
        <v>30.264199999999999</v>
      </c>
      <c r="AN42" s="39">
        <v>1</v>
      </c>
      <c r="AO42" s="39"/>
      <c r="AP42" s="39"/>
      <c r="AQ42" s="39"/>
      <c r="AR42" s="39"/>
      <c r="AS42" s="39"/>
    </row>
    <row r="43" spans="1:45" x14ac:dyDescent="0.25">
      <c r="A43">
        <v>305</v>
      </c>
      <c r="B43" s="38" t="s">
        <v>886</v>
      </c>
      <c r="C43" s="38"/>
      <c r="D43" s="38"/>
      <c r="E43" s="38"/>
      <c r="F43" s="39">
        <v>22696.93</v>
      </c>
      <c r="G43" s="39"/>
      <c r="H43" s="39"/>
      <c r="I43" s="39">
        <v>2.4003999999999999</v>
      </c>
      <c r="J43" s="39">
        <v>0.1502</v>
      </c>
      <c r="K43" s="39">
        <v>-7.1538000000000004</v>
      </c>
      <c r="L43" s="39">
        <v>-8.8995999999999995</v>
      </c>
      <c r="M43" s="39">
        <v>-7.2106000000000003</v>
      </c>
      <c r="N43" s="39">
        <v>-6.8993000000000002</v>
      </c>
      <c r="O43" s="39">
        <v>15.9953</v>
      </c>
      <c r="P43" s="39">
        <v>36.118600000000001</v>
      </c>
      <c r="Q43" s="39">
        <v>14.781599999999999</v>
      </c>
      <c r="R43" s="39">
        <v>25.3094</v>
      </c>
      <c r="S43" s="39">
        <v>24.031700000000001</v>
      </c>
      <c r="T43" s="39">
        <v>10.550800000000001</v>
      </c>
      <c r="U43" s="39">
        <v>13.7418</v>
      </c>
      <c r="V43" s="39"/>
      <c r="W43" s="39"/>
      <c r="X43" s="39"/>
      <c r="Y43" s="39"/>
      <c r="Z43" s="39"/>
      <c r="AA43" s="39"/>
      <c r="AB43" s="39"/>
      <c r="AC43" s="39"/>
      <c r="AD43" s="39"/>
      <c r="AE43" s="39"/>
      <c r="AF43" s="39"/>
      <c r="AG43" s="39"/>
      <c r="AH43" s="39"/>
      <c r="AI43" s="39"/>
      <c r="AJ43" s="39"/>
      <c r="AK43" s="39">
        <v>0</v>
      </c>
      <c r="AL43" s="39">
        <v>0.72360000000000002</v>
      </c>
      <c r="AM43" s="39">
        <v>30.327200000000001</v>
      </c>
      <c r="AN43" s="39">
        <v>1</v>
      </c>
      <c r="AO43" s="39"/>
      <c r="AP43" s="39"/>
      <c r="AQ43" s="39"/>
      <c r="AR43" s="39"/>
      <c r="AS43" s="39"/>
    </row>
    <row r="44" spans="1:45" x14ac:dyDescent="0.25">
      <c r="A44">
        <v>283</v>
      </c>
      <c r="B44" s="38" t="s">
        <v>887</v>
      </c>
      <c r="C44" s="38"/>
      <c r="D44" s="38"/>
      <c r="E44" s="38"/>
      <c r="F44" s="39">
        <v>16700.5</v>
      </c>
      <c r="G44" s="39"/>
      <c r="H44" s="39"/>
      <c r="I44" s="39">
        <v>1.6913</v>
      </c>
      <c r="J44" s="39">
        <v>-0.78949999999999998</v>
      </c>
      <c r="K44" s="39">
        <v>-7.0803000000000003</v>
      </c>
      <c r="L44" s="39">
        <v>-8.4504999999999999</v>
      </c>
      <c r="M44" s="39">
        <v>-8.4618000000000002</v>
      </c>
      <c r="N44" s="39">
        <v>-6.0445000000000002</v>
      </c>
      <c r="O44" s="39">
        <v>16.0031</v>
      </c>
      <c r="P44" s="39">
        <v>33.111699999999999</v>
      </c>
      <c r="Q44" s="39">
        <v>16.817299999999999</v>
      </c>
      <c r="R44" s="39">
        <v>27.431699999999999</v>
      </c>
      <c r="S44" s="39">
        <v>25.991700000000002</v>
      </c>
      <c r="T44" s="39">
        <v>12.2681</v>
      </c>
      <c r="U44" s="39"/>
      <c r="V44" s="39"/>
      <c r="W44" s="39"/>
      <c r="X44" s="39"/>
      <c r="Y44" s="39"/>
      <c r="Z44" s="39"/>
      <c r="AA44" s="39"/>
      <c r="AB44" s="39"/>
      <c r="AC44" s="39"/>
      <c r="AD44" s="39"/>
      <c r="AE44" s="39"/>
      <c r="AF44" s="39"/>
      <c r="AG44" s="39"/>
      <c r="AH44" s="39"/>
      <c r="AI44" s="39"/>
      <c r="AJ44" s="39"/>
      <c r="AK44" s="39">
        <v>0</v>
      </c>
      <c r="AL44" s="39">
        <v>0.94369999999999998</v>
      </c>
      <c r="AM44" s="39">
        <v>24.621300000000002</v>
      </c>
      <c r="AN44" s="39">
        <v>1</v>
      </c>
      <c r="AO44" s="39"/>
      <c r="AP44" s="39"/>
      <c r="AQ44" s="39"/>
      <c r="AR44" s="39"/>
      <c r="AS44" s="39"/>
    </row>
    <row r="45" spans="1:45" x14ac:dyDescent="0.25">
      <c r="A45">
        <v>350</v>
      </c>
      <c r="B45" s="38" t="s">
        <v>888</v>
      </c>
      <c r="C45" s="38"/>
      <c r="D45" s="38"/>
      <c r="E45" s="38"/>
      <c r="F45" s="39">
        <v>21113.52</v>
      </c>
      <c r="G45" s="39"/>
      <c r="H45" s="39"/>
      <c r="I45" s="39">
        <v>1.6964999999999999</v>
      </c>
      <c r="J45" s="39">
        <v>-0.7843</v>
      </c>
      <c r="K45" s="39">
        <v>-7.0754999999999999</v>
      </c>
      <c r="L45" s="39">
        <v>-8.4456000000000007</v>
      </c>
      <c r="M45" s="39">
        <v>-8.3870000000000005</v>
      </c>
      <c r="N45" s="39">
        <v>-5.7111000000000001</v>
      </c>
      <c r="O45" s="39">
        <v>16.729600000000001</v>
      </c>
      <c r="P45" s="39">
        <v>33.976100000000002</v>
      </c>
      <c r="Q45" s="39">
        <v>17.725000000000001</v>
      </c>
      <c r="R45" s="39">
        <v>28.447399999999998</v>
      </c>
      <c r="S45" s="39">
        <v>27.071999999999999</v>
      </c>
      <c r="T45" s="39">
        <v>13.2768</v>
      </c>
      <c r="U45" s="39">
        <v>15.5482</v>
      </c>
      <c r="V45" s="39"/>
      <c r="W45" s="39"/>
      <c r="X45" s="39"/>
      <c r="Y45" s="39"/>
      <c r="Z45" s="39"/>
      <c r="AA45" s="39"/>
      <c r="AB45" s="39"/>
      <c r="AC45" s="39"/>
      <c r="AD45" s="39"/>
      <c r="AE45" s="39"/>
      <c r="AF45" s="39"/>
      <c r="AG45" s="39"/>
      <c r="AH45" s="39"/>
      <c r="AI45" s="39"/>
      <c r="AJ45" s="39"/>
      <c r="AK45" s="39">
        <v>0</v>
      </c>
      <c r="AL45" s="39">
        <v>0.98380000000000001</v>
      </c>
      <c r="AM45" s="39">
        <v>24.651900000000001</v>
      </c>
      <c r="AN45" s="39">
        <v>1</v>
      </c>
      <c r="AO45" s="39"/>
      <c r="AP45" s="39"/>
      <c r="AQ45" s="39"/>
      <c r="AR45" s="39"/>
      <c r="AS45" s="39"/>
    </row>
    <row r="46" spans="1:45" x14ac:dyDescent="0.25">
      <c r="A46">
        <v>432</v>
      </c>
      <c r="B46" s="38" t="s">
        <v>889</v>
      </c>
      <c r="C46" s="38"/>
      <c r="D46" s="38"/>
      <c r="E46" s="38"/>
      <c r="F46" s="39">
        <v>8421.9500000000007</v>
      </c>
      <c r="G46" s="39"/>
      <c r="H46" s="39"/>
      <c r="I46" s="39">
        <v>2.3410000000000002</v>
      </c>
      <c r="J46" s="39">
        <v>0.4173</v>
      </c>
      <c r="K46" s="39">
        <v>-6.5552000000000001</v>
      </c>
      <c r="L46" s="39">
        <v>-9.4375</v>
      </c>
      <c r="M46" s="39">
        <v>-8.1651000000000007</v>
      </c>
      <c r="N46" s="39">
        <v>-4.6390000000000002</v>
      </c>
      <c r="O46" s="39">
        <v>16.872499999999999</v>
      </c>
      <c r="P46" s="39">
        <v>39.279400000000003</v>
      </c>
      <c r="Q46" s="39">
        <v>14.743399999999999</v>
      </c>
      <c r="R46" s="39">
        <v>22.464700000000001</v>
      </c>
      <c r="S46" s="39">
        <v>22.4315</v>
      </c>
      <c r="T46" s="39">
        <v>8.1986000000000008</v>
      </c>
      <c r="U46" s="39"/>
      <c r="V46" s="39"/>
      <c r="W46" s="39"/>
      <c r="X46" s="39"/>
      <c r="Y46" s="39"/>
      <c r="Z46" s="39"/>
      <c r="AA46" s="39"/>
      <c r="AB46" s="39"/>
      <c r="AC46" s="39"/>
      <c r="AD46" s="39"/>
      <c r="AE46" s="39"/>
      <c r="AF46" s="39"/>
      <c r="AG46" s="39"/>
      <c r="AH46" s="39"/>
      <c r="AI46" s="39"/>
      <c r="AJ46" s="39"/>
      <c r="AK46" s="39">
        <v>0</v>
      </c>
      <c r="AL46" s="39">
        <v>0.58069999999999999</v>
      </c>
      <c r="AM46" s="39">
        <v>34.497300000000003</v>
      </c>
      <c r="AN46" s="39">
        <v>1</v>
      </c>
      <c r="AO46" s="39"/>
      <c r="AP46" s="39"/>
      <c r="AQ46" s="39"/>
      <c r="AR46" s="39"/>
      <c r="AS46" s="39"/>
    </row>
    <row r="47" spans="1:45" x14ac:dyDescent="0.25">
      <c r="A47">
        <v>352</v>
      </c>
      <c r="B47" s="38" t="s">
        <v>890</v>
      </c>
      <c r="C47" s="38"/>
      <c r="D47" s="38"/>
      <c r="E47" s="38"/>
      <c r="F47" s="39">
        <v>10450.39</v>
      </c>
      <c r="G47" s="39"/>
      <c r="H47" s="39"/>
      <c r="I47" s="39">
        <v>2.3412000000000002</v>
      </c>
      <c r="J47" s="39">
        <v>0.41699999999999998</v>
      </c>
      <c r="K47" s="39">
        <v>-6.5548999999999999</v>
      </c>
      <c r="L47" s="39">
        <v>-9.4375</v>
      </c>
      <c r="M47" s="39">
        <v>-8.0393000000000008</v>
      </c>
      <c r="N47" s="39">
        <v>-4.1856</v>
      </c>
      <c r="O47" s="39">
        <v>17.8489</v>
      </c>
      <c r="P47" s="39">
        <v>40.372399999999999</v>
      </c>
      <c r="Q47" s="39">
        <v>15.769399999999999</v>
      </c>
      <c r="R47" s="39">
        <v>23.525300000000001</v>
      </c>
      <c r="S47" s="39">
        <v>23.548300000000001</v>
      </c>
      <c r="T47" s="39">
        <v>9.2170000000000005</v>
      </c>
      <c r="U47" s="39">
        <v>11.466799999999999</v>
      </c>
      <c r="V47" s="39"/>
      <c r="W47" s="39"/>
      <c r="X47" s="39"/>
      <c r="Y47" s="39"/>
      <c r="Z47" s="39"/>
      <c r="AA47" s="39"/>
      <c r="AB47" s="39"/>
      <c r="AC47" s="39"/>
      <c r="AD47" s="39"/>
      <c r="AE47" s="39"/>
      <c r="AF47" s="39"/>
      <c r="AG47" s="39"/>
      <c r="AH47" s="39"/>
      <c r="AI47" s="39"/>
      <c r="AJ47" s="39"/>
      <c r="AK47" s="39">
        <v>0</v>
      </c>
      <c r="AL47" s="39">
        <v>0.60870000000000002</v>
      </c>
      <c r="AM47" s="39">
        <v>34.6447</v>
      </c>
      <c r="AN47" s="39">
        <v>1</v>
      </c>
      <c r="AO47" s="39"/>
      <c r="AP47" s="39"/>
      <c r="AQ47" s="39"/>
      <c r="AR47" s="39"/>
      <c r="AS47" s="39"/>
    </row>
    <row r="48" spans="1:45" x14ac:dyDescent="0.25">
      <c r="A48">
        <v>369</v>
      </c>
      <c r="B48" s="38" t="s">
        <v>891</v>
      </c>
      <c r="C48" s="38"/>
      <c r="D48" s="38"/>
      <c r="E48" s="38"/>
      <c r="F48" s="39">
        <v>6677.71</v>
      </c>
      <c r="G48" s="39"/>
      <c r="H48" s="39"/>
      <c r="I48" s="39">
        <v>1.7908999999999999</v>
      </c>
      <c r="J48" s="39">
        <v>-0.75290000000000001</v>
      </c>
      <c r="K48" s="39">
        <v>-6.6441999999999997</v>
      </c>
      <c r="L48" s="39">
        <v>-8.3559000000000001</v>
      </c>
      <c r="M48" s="39">
        <v>-9.6083999999999996</v>
      </c>
      <c r="N48" s="39">
        <v>-6.73</v>
      </c>
      <c r="O48" s="39">
        <v>14.3851</v>
      </c>
      <c r="P48" s="39">
        <v>30.886199999999999</v>
      </c>
      <c r="Q48" s="39">
        <v>16.1145</v>
      </c>
      <c r="R48" s="39">
        <v>26.197600000000001</v>
      </c>
      <c r="S48" s="39">
        <v>25.070900000000002</v>
      </c>
      <c r="T48" s="39">
        <v>12.0265</v>
      </c>
      <c r="U48" s="39"/>
      <c r="V48" s="39"/>
      <c r="W48" s="39"/>
      <c r="X48" s="39"/>
      <c r="Y48" s="39"/>
      <c r="Z48" s="39"/>
      <c r="AA48" s="39"/>
      <c r="AB48" s="39"/>
      <c r="AC48" s="39"/>
      <c r="AD48" s="39"/>
      <c r="AE48" s="39"/>
      <c r="AF48" s="39"/>
      <c r="AG48" s="39"/>
      <c r="AH48" s="39"/>
      <c r="AI48" s="39"/>
      <c r="AJ48" s="39"/>
      <c r="AK48" s="39">
        <v>0</v>
      </c>
      <c r="AL48" s="39">
        <v>0.99</v>
      </c>
      <c r="AM48" s="39">
        <v>22.276599999999998</v>
      </c>
      <c r="AN48" s="39">
        <v>1</v>
      </c>
      <c r="AO48" s="39"/>
      <c r="AP48" s="39"/>
      <c r="AQ48" s="39"/>
      <c r="AR48" s="39"/>
      <c r="AS48" s="39"/>
    </row>
    <row r="49" spans="1:45" x14ac:dyDescent="0.25">
      <c r="A49">
        <v>377</v>
      </c>
      <c r="B49" s="38" t="s">
        <v>892</v>
      </c>
      <c r="C49" s="38"/>
      <c r="D49" s="38"/>
      <c r="E49" s="38"/>
      <c r="F49" s="39">
        <v>8261.5663461544791</v>
      </c>
      <c r="G49" s="39"/>
      <c r="H49" s="39"/>
      <c r="I49" s="39">
        <v>1.8126</v>
      </c>
      <c r="J49" s="39">
        <v>-0.73180000000000001</v>
      </c>
      <c r="K49" s="39">
        <v>-6.6243999999999996</v>
      </c>
      <c r="L49" s="39">
        <v>-8.3363999999999994</v>
      </c>
      <c r="M49" s="39">
        <v>-9.5024999999999995</v>
      </c>
      <c r="N49" s="39">
        <v>-6.3287000000000004</v>
      </c>
      <c r="O49" s="39">
        <v>15.2783</v>
      </c>
      <c r="P49" s="39">
        <v>32.074800000000003</v>
      </c>
      <c r="Q49" s="39">
        <v>17.220700000000001</v>
      </c>
      <c r="R49" s="39">
        <v>27.381599999999999</v>
      </c>
      <c r="S49" s="39">
        <v>26.352</v>
      </c>
      <c r="T49" s="39">
        <v>13.1853</v>
      </c>
      <c r="U49" s="39">
        <v>15.008800000000001</v>
      </c>
      <c r="V49" s="39"/>
      <c r="W49" s="39"/>
      <c r="X49" s="39"/>
      <c r="Y49" s="39"/>
      <c r="Z49" s="39"/>
      <c r="AA49" s="39"/>
      <c r="AB49" s="39"/>
      <c r="AC49" s="39"/>
      <c r="AD49" s="39"/>
      <c r="AE49" s="39"/>
      <c r="AF49" s="39"/>
      <c r="AG49" s="39"/>
      <c r="AH49" s="39"/>
      <c r="AI49" s="39"/>
      <c r="AJ49" s="39"/>
      <c r="AK49" s="39">
        <v>0</v>
      </c>
      <c r="AL49" s="39">
        <v>1.0369999999999999</v>
      </c>
      <c r="AM49" s="39">
        <v>22.4481</v>
      </c>
      <c r="AN49" s="39">
        <v>1</v>
      </c>
      <c r="AO49" s="39"/>
      <c r="AP49" s="39"/>
      <c r="AQ49" s="39"/>
      <c r="AR49" s="39"/>
      <c r="AS49" s="39"/>
    </row>
    <row r="50" spans="1:45" x14ac:dyDescent="0.25">
      <c r="A50">
        <v>17</v>
      </c>
      <c r="B50" s="38" t="s">
        <v>893</v>
      </c>
      <c r="C50" s="38"/>
      <c r="D50" s="38"/>
      <c r="E50" s="38"/>
      <c r="F50" s="39">
        <v>52311.31</v>
      </c>
      <c r="G50" s="39"/>
      <c r="H50" s="39"/>
      <c r="I50" s="39">
        <v>1.7805</v>
      </c>
      <c r="J50" s="39">
        <v>-0.77959999999999996</v>
      </c>
      <c r="K50" s="39">
        <v>-6.7804000000000002</v>
      </c>
      <c r="L50" s="39">
        <v>-8.1113</v>
      </c>
      <c r="M50" s="39">
        <v>-7.5593000000000004</v>
      </c>
      <c r="N50" s="39">
        <v>-3.6657999999999999</v>
      </c>
      <c r="O50" s="39">
        <v>18.986999999999998</v>
      </c>
      <c r="P50" s="39">
        <v>34.734299999999998</v>
      </c>
      <c r="Q50" s="39">
        <v>18.856400000000001</v>
      </c>
      <c r="R50" s="39">
        <v>29.2895</v>
      </c>
      <c r="S50" s="39">
        <v>28.849799999999998</v>
      </c>
      <c r="T50" s="39">
        <v>14.969200000000001</v>
      </c>
      <c r="U50" s="39">
        <v>16.530799999999999</v>
      </c>
      <c r="V50" s="39"/>
      <c r="W50" s="39"/>
      <c r="X50" s="39"/>
      <c r="Y50" s="39"/>
      <c r="Z50" s="39"/>
      <c r="AA50" s="39"/>
      <c r="AB50" s="39"/>
      <c r="AC50" s="39"/>
      <c r="AD50" s="39"/>
      <c r="AE50" s="39"/>
      <c r="AF50" s="39"/>
      <c r="AG50" s="39"/>
      <c r="AH50" s="39"/>
      <c r="AI50" s="39"/>
      <c r="AJ50" s="39"/>
      <c r="AK50" s="39">
        <v>0</v>
      </c>
      <c r="AL50" s="39">
        <v>1.0498000000000001</v>
      </c>
      <c r="AM50" s="39">
        <v>22.973800000000001</v>
      </c>
      <c r="AN50" s="39">
        <v>1</v>
      </c>
      <c r="AO50" s="39"/>
      <c r="AP50" s="39"/>
      <c r="AQ50" s="39"/>
      <c r="AR50" s="39"/>
      <c r="AS50" s="39"/>
    </row>
    <row r="51" spans="1:45" x14ac:dyDescent="0.25">
      <c r="A51">
        <v>406</v>
      </c>
      <c r="B51" s="38" t="s">
        <v>894</v>
      </c>
      <c r="C51" s="38"/>
      <c r="D51" s="38"/>
      <c r="E51" s="38"/>
      <c r="F51" s="39">
        <v>64738.3009884934</v>
      </c>
      <c r="G51" s="39"/>
      <c r="H51" s="39"/>
      <c r="I51" s="39">
        <v>1.7928999999999999</v>
      </c>
      <c r="J51" s="39">
        <v>-0.76749999999999996</v>
      </c>
      <c r="K51" s="39">
        <v>-6.7690000000000001</v>
      </c>
      <c r="L51" s="39">
        <v>-8.0998999999999999</v>
      </c>
      <c r="M51" s="39">
        <v>-7.4858000000000002</v>
      </c>
      <c r="N51" s="39">
        <v>-3.3157999999999999</v>
      </c>
      <c r="O51" s="39">
        <v>19.7316</v>
      </c>
      <c r="P51" s="39">
        <v>35.744300000000003</v>
      </c>
      <c r="Q51" s="39">
        <v>19.7851</v>
      </c>
      <c r="R51" s="39">
        <v>30.300699999999999</v>
      </c>
      <c r="S51" s="39">
        <v>29.934200000000001</v>
      </c>
      <c r="T51" s="39">
        <v>15.9618</v>
      </c>
      <c r="U51" s="39">
        <v>17.530999999999999</v>
      </c>
      <c r="V51" s="39"/>
      <c r="W51" s="39"/>
      <c r="X51" s="39"/>
      <c r="Y51" s="39"/>
      <c r="Z51" s="39"/>
      <c r="AA51" s="39"/>
      <c r="AB51" s="39"/>
      <c r="AC51" s="39"/>
      <c r="AD51" s="39"/>
      <c r="AE51" s="39"/>
      <c r="AF51" s="39"/>
      <c r="AG51" s="39"/>
      <c r="AH51" s="39"/>
      <c r="AI51" s="39"/>
      <c r="AJ51" s="39"/>
      <c r="AK51" s="39">
        <v>0</v>
      </c>
      <c r="AL51" s="39">
        <v>1.0872999999999999</v>
      </c>
      <c r="AM51" s="39">
        <v>23.126999999999999</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29.1"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17.821200000000001</v>
      </c>
      <c r="G8" s="33" t="s">
        <v>896</v>
      </c>
      <c r="H8" s="33" t="s">
        <v>228</v>
      </c>
      <c r="I8" s="35">
        <v>1.6216999999999999</v>
      </c>
      <c r="J8" s="35">
        <v>-0.26469999999999999</v>
      </c>
      <c r="K8" s="35">
        <v>-4.7865000000000002</v>
      </c>
      <c r="L8" s="35">
        <v>-6.1463999999999999</v>
      </c>
      <c r="M8" s="35">
        <v>-9.1547999999999998</v>
      </c>
      <c r="N8" s="35">
        <v>-9.0667000000000009</v>
      </c>
      <c r="O8" s="35">
        <v>16.933900000000001</v>
      </c>
      <c r="P8" s="35">
        <v>31.395900000000001</v>
      </c>
      <c r="Q8" s="35">
        <v>19.229700000000001</v>
      </c>
      <c r="R8" s="35"/>
      <c r="S8" s="35"/>
      <c r="T8" s="35"/>
      <c r="U8" s="35"/>
      <c r="V8" s="35">
        <v>20.166699999999999</v>
      </c>
      <c r="W8" s="43">
        <v>53</v>
      </c>
      <c r="X8" s="43">
        <v>83</v>
      </c>
      <c r="Y8" s="43">
        <v>110</v>
      </c>
      <c r="Z8" s="43">
        <v>117</v>
      </c>
      <c r="AA8" s="43">
        <v>163</v>
      </c>
      <c r="AB8" s="43">
        <v>143</v>
      </c>
      <c r="AC8" s="43">
        <v>75</v>
      </c>
      <c r="AD8" s="43">
        <v>32</v>
      </c>
      <c r="AE8" s="43">
        <v>31</v>
      </c>
      <c r="AF8" s="43"/>
      <c r="AG8" s="43"/>
      <c r="AH8" s="43"/>
      <c r="AI8" s="43"/>
      <c r="AJ8" s="43">
        <v>54</v>
      </c>
      <c r="AK8" s="35">
        <v>1.8887</v>
      </c>
      <c r="AL8" s="35">
        <v>1.3884000000000001</v>
      </c>
      <c r="AM8" s="35">
        <v>22.118200000000002</v>
      </c>
      <c r="AN8" s="35">
        <v>1.6644000000000001</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52.75</v>
      </c>
      <c r="G9" s="33" t="s">
        <v>898</v>
      </c>
      <c r="H9" s="33" t="s">
        <v>275</v>
      </c>
      <c r="I9" s="35">
        <v>-0.11360000000000001</v>
      </c>
      <c r="J9" s="35">
        <v>-0.54679999999999995</v>
      </c>
      <c r="K9" s="35">
        <v>-5.16</v>
      </c>
      <c r="L9" s="35">
        <v>-7.6020000000000003</v>
      </c>
      <c r="M9" s="35">
        <v>-6.835</v>
      </c>
      <c r="N9" s="35">
        <v>-7.0484999999999998</v>
      </c>
      <c r="O9" s="35">
        <v>5.3525</v>
      </c>
      <c r="P9" s="35">
        <v>13.7272</v>
      </c>
      <c r="Q9" s="35">
        <v>9.6067</v>
      </c>
      <c r="R9" s="35">
        <v>13.1752</v>
      </c>
      <c r="S9" s="35">
        <v>10.8073</v>
      </c>
      <c r="T9" s="35">
        <v>9.1313999999999993</v>
      </c>
      <c r="U9" s="35">
        <v>11.8384</v>
      </c>
      <c r="V9" s="35">
        <v>16.1601</v>
      </c>
      <c r="W9" s="43">
        <v>198</v>
      </c>
      <c r="X9" s="43">
        <v>103</v>
      </c>
      <c r="Y9" s="43">
        <v>133</v>
      </c>
      <c r="Z9" s="43">
        <v>178</v>
      </c>
      <c r="AA9" s="43">
        <v>91</v>
      </c>
      <c r="AB9" s="43">
        <v>116</v>
      </c>
      <c r="AC9" s="43">
        <v>161</v>
      </c>
      <c r="AD9" s="43">
        <v>124</v>
      </c>
      <c r="AE9" s="43">
        <v>104</v>
      </c>
      <c r="AF9" s="43">
        <v>101</v>
      </c>
      <c r="AG9" s="43">
        <v>93</v>
      </c>
      <c r="AH9" s="43">
        <v>76</v>
      </c>
      <c r="AI9" s="43">
        <v>52</v>
      </c>
      <c r="AJ9" s="43">
        <v>94</v>
      </c>
      <c r="AK9" s="35">
        <v>2.3875000000000002</v>
      </c>
      <c r="AL9" s="35">
        <v>0.93289999999999995</v>
      </c>
      <c r="AM9" s="35">
        <v>11.3057</v>
      </c>
      <c r="AN9" s="35">
        <v>1.1395999999999999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14.35</v>
      </c>
      <c r="G10" s="33" t="s">
        <v>900</v>
      </c>
      <c r="H10" s="33" t="s">
        <v>275</v>
      </c>
      <c r="I10" s="35">
        <v>0.91420000000000001</v>
      </c>
      <c r="J10" s="35">
        <v>-0.62329999999999997</v>
      </c>
      <c r="K10" s="35">
        <v>-4.9039000000000001</v>
      </c>
      <c r="L10" s="35">
        <v>-6.0864000000000003</v>
      </c>
      <c r="M10" s="35">
        <v>-7.8356000000000003</v>
      </c>
      <c r="N10" s="35">
        <v>-4.4607000000000001</v>
      </c>
      <c r="O10" s="35">
        <v>13.8889</v>
      </c>
      <c r="P10" s="35">
        <v>17.214500000000001</v>
      </c>
      <c r="Q10" s="35">
        <v>10.7879</v>
      </c>
      <c r="R10" s="35"/>
      <c r="S10" s="35"/>
      <c r="T10" s="35"/>
      <c r="U10" s="35"/>
      <c r="V10" s="35">
        <v>12.247400000000001</v>
      </c>
      <c r="W10" s="43">
        <v>111</v>
      </c>
      <c r="X10" s="43">
        <v>109</v>
      </c>
      <c r="Y10" s="43">
        <v>117</v>
      </c>
      <c r="Z10" s="43">
        <v>112</v>
      </c>
      <c r="AA10" s="43">
        <v>119</v>
      </c>
      <c r="AB10" s="43">
        <v>86</v>
      </c>
      <c r="AC10" s="43">
        <v>111</v>
      </c>
      <c r="AD10" s="43">
        <v>115</v>
      </c>
      <c r="AE10" s="43">
        <v>93</v>
      </c>
      <c r="AF10" s="43"/>
      <c r="AG10" s="43"/>
      <c r="AH10" s="43"/>
      <c r="AI10" s="43"/>
      <c r="AJ10" s="43">
        <v>147</v>
      </c>
      <c r="AK10" s="35">
        <v>-0.35620000000000002</v>
      </c>
      <c r="AL10" s="35">
        <v>1.2886</v>
      </c>
      <c r="AM10" s="35">
        <v>11.8474</v>
      </c>
      <c r="AN10" s="35">
        <v>0.84309999999999996</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10.029999999999999</v>
      </c>
      <c r="G11" s="33" t="s">
        <v>902</v>
      </c>
      <c r="H11" s="33" t="s">
        <v>322</v>
      </c>
      <c r="I11" s="35">
        <v>1.2109000000000001</v>
      </c>
      <c r="J11" s="35">
        <v>0.6018</v>
      </c>
      <c r="K11" s="35">
        <v>-9.9599999999999994E-2</v>
      </c>
      <c r="L11" s="35"/>
      <c r="M11" s="35"/>
      <c r="N11" s="35"/>
      <c r="O11" s="35"/>
      <c r="P11" s="35"/>
      <c r="Q11" s="35"/>
      <c r="R11" s="35"/>
      <c r="S11" s="35"/>
      <c r="T11" s="35"/>
      <c r="U11" s="35"/>
      <c r="V11" s="35">
        <v>0.3</v>
      </c>
      <c r="W11" s="43">
        <v>80</v>
      </c>
      <c r="X11" s="43">
        <v>34</v>
      </c>
      <c r="Y11" s="43">
        <v>10</v>
      </c>
      <c r="Z11" s="43"/>
      <c r="AA11" s="43"/>
      <c r="AB11" s="43"/>
      <c r="AC11" s="43"/>
      <c r="AD11" s="43"/>
      <c r="AE11" s="43"/>
      <c r="AF11" s="43"/>
      <c r="AG11" s="43"/>
      <c r="AH11" s="43"/>
      <c r="AI11" s="43"/>
      <c r="AJ11" s="43">
        <v>186</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181.34</v>
      </c>
      <c r="G12" s="33" t="s">
        <v>904</v>
      </c>
      <c r="H12" s="33" t="s">
        <v>275</v>
      </c>
      <c r="I12" s="35">
        <v>-0.20910000000000001</v>
      </c>
      <c r="J12" s="35">
        <v>-3.1614</v>
      </c>
      <c r="K12" s="35">
        <v>-3.7269000000000001</v>
      </c>
      <c r="L12" s="35">
        <v>-7.4181999999999997</v>
      </c>
      <c r="M12" s="35">
        <v>-3.9462000000000002</v>
      </c>
      <c r="N12" s="35">
        <v>4.0689000000000002</v>
      </c>
      <c r="O12" s="35">
        <v>11.203799999999999</v>
      </c>
      <c r="P12" s="35">
        <v>23.846699999999998</v>
      </c>
      <c r="Q12" s="35">
        <v>6.7365000000000004</v>
      </c>
      <c r="R12" s="35">
        <v>18.418500000000002</v>
      </c>
      <c r="S12" s="35">
        <v>25.653500000000001</v>
      </c>
      <c r="T12" s="35">
        <v>21.580400000000001</v>
      </c>
      <c r="U12" s="35">
        <v>18.073499999999999</v>
      </c>
      <c r="V12" s="35">
        <v>12.2768</v>
      </c>
      <c r="W12" s="43">
        <v>204</v>
      </c>
      <c r="X12" s="43">
        <v>221</v>
      </c>
      <c r="Y12" s="43">
        <v>52</v>
      </c>
      <c r="Z12" s="43">
        <v>172</v>
      </c>
      <c r="AA12" s="43">
        <v>41</v>
      </c>
      <c r="AB12" s="43">
        <v>27</v>
      </c>
      <c r="AC12" s="43">
        <v>130</v>
      </c>
      <c r="AD12" s="43">
        <v>75</v>
      </c>
      <c r="AE12" s="43">
        <v>121</v>
      </c>
      <c r="AF12" s="43">
        <v>63</v>
      </c>
      <c r="AG12" s="43">
        <v>22</v>
      </c>
      <c r="AH12" s="43">
        <v>5</v>
      </c>
      <c r="AI12" s="43">
        <v>2</v>
      </c>
      <c r="AJ12" s="43">
        <v>146</v>
      </c>
      <c r="AK12" s="35">
        <v>2.1859999999999999</v>
      </c>
      <c r="AL12" s="35">
        <v>0.56740000000000002</v>
      </c>
      <c r="AM12" s="35">
        <v>20.129300000000001</v>
      </c>
      <c r="AN12" s="35">
        <v>1.0131000000000001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436.79</v>
      </c>
      <c r="G13" s="33" t="s">
        <v>906</v>
      </c>
      <c r="H13" s="33" t="s">
        <v>263</v>
      </c>
      <c r="I13" s="35">
        <v>1.4328000000000001</v>
      </c>
      <c r="J13" s="35">
        <v>-0.44450000000000001</v>
      </c>
      <c r="K13" s="35">
        <v>-4.2210999999999999</v>
      </c>
      <c r="L13" s="35">
        <v>-6.5949999999999998</v>
      </c>
      <c r="M13" s="35">
        <v>-9.3514999999999997</v>
      </c>
      <c r="N13" s="35">
        <v>-6.226</v>
      </c>
      <c r="O13" s="35">
        <v>12.8948</v>
      </c>
      <c r="P13" s="35">
        <v>25.477399999999999</v>
      </c>
      <c r="Q13" s="35">
        <v>18.162099999999999</v>
      </c>
      <c r="R13" s="35">
        <v>22.457999999999998</v>
      </c>
      <c r="S13" s="35">
        <v>20.735299999999999</v>
      </c>
      <c r="T13" s="35">
        <v>12.754200000000001</v>
      </c>
      <c r="U13" s="35">
        <v>11.6447</v>
      </c>
      <c r="V13" s="35">
        <v>18.775099999999998</v>
      </c>
      <c r="W13" s="43">
        <v>65</v>
      </c>
      <c r="X13" s="43">
        <v>97</v>
      </c>
      <c r="Y13" s="43">
        <v>76</v>
      </c>
      <c r="Z13" s="43">
        <v>143</v>
      </c>
      <c r="AA13" s="43">
        <v>168</v>
      </c>
      <c r="AB13" s="43">
        <v>110</v>
      </c>
      <c r="AC13" s="43">
        <v>119</v>
      </c>
      <c r="AD13" s="43">
        <v>60</v>
      </c>
      <c r="AE13" s="43">
        <v>35</v>
      </c>
      <c r="AF13" s="43">
        <v>33</v>
      </c>
      <c r="AG13" s="43">
        <v>50</v>
      </c>
      <c r="AH13" s="43">
        <v>49</v>
      </c>
      <c r="AI13" s="43">
        <v>56</v>
      </c>
      <c r="AJ13" s="43">
        <v>66</v>
      </c>
      <c r="AK13" s="35">
        <v>3.2597999999999998</v>
      </c>
      <c r="AL13" s="35">
        <v>1.2155</v>
      </c>
      <c r="AM13" s="35">
        <v>17.9635</v>
      </c>
      <c r="AN13" s="35">
        <v>1.2435</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17.07</v>
      </c>
      <c r="G14" s="33" t="s">
        <v>908</v>
      </c>
      <c r="H14" s="33" t="s">
        <v>275</v>
      </c>
      <c r="I14" s="35">
        <v>-0.1754</v>
      </c>
      <c r="J14" s="35">
        <v>-2.4014000000000002</v>
      </c>
      <c r="K14" s="35">
        <v>-5.1666999999999996</v>
      </c>
      <c r="L14" s="35">
        <v>-6.8739999999999997</v>
      </c>
      <c r="M14" s="35">
        <v>-7.1273</v>
      </c>
      <c r="N14" s="35">
        <v>-0.69810000000000005</v>
      </c>
      <c r="O14" s="35">
        <v>16.439299999999999</v>
      </c>
      <c r="P14" s="35">
        <v>20.5</v>
      </c>
      <c r="Q14" s="35">
        <v>6.3221999999999996</v>
      </c>
      <c r="R14" s="35">
        <v>13.514799999999999</v>
      </c>
      <c r="S14" s="35"/>
      <c r="T14" s="35"/>
      <c r="U14" s="35"/>
      <c r="V14" s="35">
        <v>14.046200000000001</v>
      </c>
      <c r="W14" s="43">
        <v>202</v>
      </c>
      <c r="X14" s="43">
        <v>207</v>
      </c>
      <c r="Y14" s="43">
        <v>134</v>
      </c>
      <c r="Z14" s="43">
        <v>154</v>
      </c>
      <c r="AA14" s="43">
        <v>98</v>
      </c>
      <c r="AB14" s="43">
        <v>49</v>
      </c>
      <c r="AC14" s="43">
        <v>83</v>
      </c>
      <c r="AD14" s="43">
        <v>97</v>
      </c>
      <c r="AE14" s="43">
        <v>123</v>
      </c>
      <c r="AF14" s="43">
        <v>97</v>
      </c>
      <c r="AG14" s="43"/>
      <c r="AH14" s="43"/>
      <c r="AI14" s="43"/>
      <c r="AJ14" s="43">
        <v>127</v>
      </c>
      <c r="AK14" s="35">
        <v>-2.9521999999999999</v>
      </c>
      <c r="AL14" s="35">
        <v>0.53539999999999999</v>
      </c>
      <c r="AM14" s="35">
        <v>16.047000000000001</v>
      </c>
      <c r="AN14" s="35">
        <v>1.0568</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203.12</v>
      </c>
      <c r="G15" s="33" t="s">
        <v>910</v>
      </c>
      <c r="H15" s="33" t="s">
        <v>275</v>
      </c>
      <c r="I15" s="35">
        <v>0.69899999999999995</v>
      </c>
      <c r="J15" s="35">
        <v>-1.6273</v>
      </c>
      <c r="K15" s="35">
        <v>-5.5827</v>
      </c>
      <c r="L15" s="35">
        <v>-4.7145000000000001</v>
      </c>
      <c r="M15" s="35">
        <v>-8.6443999999999992</v>
      </c>
      <c r="N15" s="35">
        <v>-4.4141000000000004</v>
      </c>
      <c r="O15" s="35">
        <v>14.537000000000001</v>
      </c>
      <c r="P15" s="35">
        <v>20.100000000000001</v>
      </c>
      <c r="Q15" s="35">
        <v>12.5846</v>
      </c>
      <c r="R15" s="35">
        <v>16.990600000000001</v>
      </c>
      <c r="S15" s="35">
        <v>16.534800000000001</v>
      </c>
      <c r="T15" s="35">
        <v>13.819800000000001</v>
      </c>
      <c r="U15" s="35">
        <v>14.4818</v>
      </c>
      <c r="V15" s="35">
        <v>16.729900000000001</v>
      </c>
      <c r="W15" s="43">
        <v>133</v>
      </c>
      <c r="X15" s="43">
        <v>164</v>
      </c>
      <c r="Y15" s="43">
        <v>156</v>
      </c>
      <c r="Z15" s="43">
        <v>66</v>
      </c>
      <c r="AA15" s="43">
        <v>147</v>
      </c>
      <c r="AB15" s="43">
        <v>84</v>
      </c>
      <c r="AC15" s="43">
        <v>102</v>
      </c>
      <c r="AD15" s="43">
        <v>99</v>
      </c>
      <c r="AE15" s="43">
        <v>81</v>
      </c>
      <c r="AF15" s="43">
        <v>76</v>
      </c>
      <c r="AG15" s="43">
        <v>76</v>
      </c>
      <c r="AH15" s="43">
        <v>42</v>
      </c>
      <c r="AI15" s="43">
        <v>33</v>
      </c>
      <c r="AJ15" s="43">
        <v>83</v>
      </c>
      <c r="AK15" s="35">
        <v>-0.13439999999999999</v>
      </c>
      <c r="AL15" s="35">
        <v>1.2161</v>
      </c>
      <c r="AM15" s="35">
        <v>11.674799999999999</v>
      </c>
      <c r="AN15" s="35">
        <v>0.83750000000000002</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90.38</v>
      </c>
      <c r="G16" s="33" t="s">
        <v>912</v>
      </c>
      <c r="H16" s="33" t="s">
        <v>275</v>
      </c>
      <c r="I16" s="35">
        <v>2.2629999999999999</v>
      </c>
      <c r="J16" s="35">
        <v>0.25509999999999999</v>
      </c>
      <c r="K16" s="35">
        <v>-5.1924999999999999</v>
      </c>
      <c r="L16" s="35">
        <v>-7.5774999999999997</v>
      </c>
      <c r="M16" s="35">
        <v>-9.0836000000000006</v>
      </c>
      <c r="N16" s="35">
        <v>-10.753399999999999</v>
      </c>
      <c r="O16" s="35">
        <v>16.11</v>
      </c>
      <c r="P16" s="35">
        <v>29.433900000000001</v>
      </c>
      <c r="Q16" s="35">
        <v>19.807300000000001</v>
      </c>
      <c r="R16" s="35">
        <v>26.876100000000001</v>
      </c>
      <c r="S16" s="35">
        <v>23.2209</v>
      </c>
      <c r="T16" s="35">
        <v>12.5906</v>
      </c>
      <c r="U16" s="35">
        <v>12.999700000000001</v>
      </c>
      <c r="V16" s="35">
        <v>12.3866</v>
      </c>
      <c r="W16" s="43">
        <v>24</v>
      </c>
      <c r="X16" s="43">
        <v>45</v>
      </c>
      <c r="Y16" s="43">
        <v>136</v>
      </c>
      <c r="Z16" s="43">
        <v>177</v>
      </c>
      <c r="AA16" s="43">
        <v>161</v>
      </c>
      <c r="AB16" s="43">
        <v>158</v>
      </c>
      <c r="AC16" s="43">
        <v>86</v>
      </c>
      <c r="AD16" s="43">
        <v>37</v>
      </c>
      <c r="AE16" s="43">
        <v>28</v>
      </c>
      <c r="AF16" s="43">
        <v>20</v>
      </c>
      <c r="AG16" s="43">
        <v>36</v>
      </c>
      <c r="AH16" s="43">
        <v>53</v>
      </c>
      <c r="AI16" s="43">
        <v>45</v>
      </c>
      <c r="AJ16" s="43">
        <v>143</v>
      </c>
      <c r="AK16" s="35">
        <v>3.9375</v>
      </c>
      <c r="AL16" s="35">
        <v>1.2332000000000001</v>
      </c>
      <c r="AM16" s="35">
        <v>20.422899999999998</v>
      </c>
      <c r="AN16" s="35">
        <v>0.91549999999999998</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35.530900000000003</v>
      </c>
      <c r="G17" s="33" t="s">
        <v>914</v>
      </c>
      <c r="H17" s="33" t="s">
        <v>275</v>
      </c>
      <c r="I17" s="35">
        <v>3.1568000000000001</v>
      </c>
      <c r="J17" s="35">
        <v>3.702</v>
      </c>
      <c r="K17" s="35">
        <v>2.5247999999999999</v>
      </c>
      <c r="L17" s="35">
        <v>0.83689999999999998</v>
      </c>
      <c r="M17" s="35">
        <v>-1.2229000000000001</v>
      </c>
      <c r="N17" s="35">
        <v>5.173</v>
      </c>
      <c r="O17" s="35">
        <v>13.265000000000001</v>
      </c>
      <c r="P17" s="35">
        <v>7.5284000000000004</v>
      </c>
      <c r="Q17" s="35">
        <v>4.8760000000000003</v>
      </c>
      <c r="R17" s="35">
        <v>6.5807000000000002</v>
      </c>
      <c r="S17" s="35">
        <v>8.0066000000000006</v>
      </c>
      <c r="T17" s="35">
        <v>9.3377999999999997</v>
      </c>
      <c r="U17" s="35">
        <v>8.5457999999999998</v>
      </c>
      <c r="V17" s="35">
        <v>7.6368999999999998</v>
      </c>
      <c r="W17" s="43">
        <v>6</v>
      </c>
      <c r="X17" s="43">
        <v>2</v>
      </c>
      <c r="Y17" s="43">
        <v>1</v>
      </c>
      <c r="Z17" s="43">
        <v>3</v>
      </c>
      <c r="AA17" s="43">
        <v>18</v>
      </c>
      <c r="AB17" s="43">
        <v>26</v>
      </c>
      <c r="AC17" s="43">
        <v>116</v>
      </c>
      <c r="AD17" s="43">
        <v>134</v>
      </c>
      <c r="AE17" s="43">
        <v>125</v>
      </c>
      <c r="AF17" s="43">
        <v>111</v>
      </c>
      <c r="AG17" s="43">
        <v>99</v>
      </c>
      <c r="AH17" s="43">
        <v>74</v>
      </c>
      <c r="AI17" s="43">
        <v>68</v>
      </c>
      <c r="AJ17" s="43">
        <v>171</v>
      </c>
      <c r="AK17" s="35">
        <v>-6.3353000000000002</v>
      </c>
      <c r="AL17" s="35">
        <v>8.7499999999999994E-2</v>
      </c>
      <c r="AM17" s="35">
        <v>8.3694000000000006</v>
      </c>
      <c r="AN17" s="35">
        <v>0.63200000000000001</v>
      </c>
      <c r="AO17" s="35">
        <v>-2146826273</v>
      </c>
      <c r="AP17" s="35"/>
      <c r="AQ17" s="35"/>
      <c r="AR17" s="35"/>
      <c r="AS17" s="35">
        <v>100</v>
      </c>
    </row>
    <row r="18" spans="1:45" x14ac:dyDescent="0.25">
      <c r="A18">
        <v>30774</v>
      </c>
      <c r="B18" s="33" t="s">
        <v>915</v>
      </c>
      <c r="C18" s="34">
        <v>42038</v>
      </c>
      <c r="D18" s="35">
        <v>1186.5328999999999</v>
      </c>
      <c r="E18" s="44">
        <v>2.25</v>
      </c>
      <c r="F18" s="35">
        <v>30.96</v>
      </c>
      <c r="G18" s="33" t="s">
        <v>356</v>
      </c>
      <c r="H18" s="33" t="s">
        <v>263</v>
      </c>
      <c r="I18" s="35">
        <v>1.5082</v>
      </c>
      <c r="J18" s="35">
        <v>-0.22559999999999999</v>
      </c>
      <c r="K18" s="35">
        <v>-5.6097999999999999</v>
      </c>
      <c r="L18" s="35">
        <v>-6.4653</v>
      </c>
      <c r="M18" s="35">
        <v>-9.3941999999999997</v>
      </c>
      <c r="N18" s="35">
        <v>-4.4739000000000004</v>
      </c>
      <c r="O18" s="35">
        <v>19.8142</v>
      </c>
      <c r="P18" s="35">
        <v>25.963799999999999</v>
      </c>
      <c r="Q18" s="35">
        <v>14.2182</v>
      </c>
      <c r="R18" s="35">
        <v>16.736999999999998</v>
      </c>
      <c r="S18" s="35">
        <v>18.0885</v>
      </c>
      <c r="T18" s="35">
        <v>10.564299999999999</v>
      </c>
      <c r="U18" s="35"/>
      <c r="V18" s="35">
        <v>12.013199999999999</v>
      </c>
      <c r="W18" s="43">
        <v>57</v>
      </c>
      <c r="X18" s="43">
        <v>81</v>
      </c>
      <c r="Y18" s="43">
        <v>158</v>
      </c>
      <c r="Z18" s="43">
        <v>129</v>
      </c>
      <c r="AA18" s="43">
        <v>169</v>
      </c>
      <c r="AB18" s="43">
        <v>87</v>
      </c>
      <c r="AC18" s="43">
        <v>54</v>
      </c>
      <c r="AD18" s="43">
        <v>55</v>
      </c>
      <c r="AE18" s="43">
        <v>72</v>
      </c>
      <c r="AF18" s="43">
        <v>77</v>
      </c>
      <c r="AG18" s="43">
        <v>69</v>
      </c>
      <c r="AH18" s="43">
        <v>67</v>
      </c>
      <c r="AI18" s="43"/>
      <c r="AJ18" s="43">
        <v>151</v>
      </c>
      <c r="AK18" s="35"/>
      <c r="AL18" s="35">
        <v>0.76359999999999995</v>
      </c>
      <c r="AM18" s="35">
        <v>20.172599999999999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1285.9000000000001</v>
      </c>
      <c r="G19" s="33" t="s">
        <v>908</v>
      </c>
      <c r="H19" s="33" t="s">
        <v>263</v>
      </c>
      <c r="I19" s="35">
        <v>0.34960000000000002</v>
      </c>
      <c r="J19" s="35">
        <v>-1.9295</v>
      </c>
      <c r="K19" s="35">
        <v>-5.9230999999999998</v>
      </c>
      <c r="L19" s="35">
        <v>-6.6334999999999997</v>
      </c>
      <c r="M19" s="35">
        <v>-11.4064</v>
      </c>
      <c r="N19" s="35">
        <v>-8.7858999999999998</v>
      </c>
      <c r="O19" s="35">
        <v>10.715999999999999</v>
      </c>
      <c r="P19" s="35">
        <v>18.2224</v>
      </c>
      <c r="Q19" s="35">
        <v>8.548</v>
      </c>
      <c r="R19" s="35">
        <v>9.5447000000000006</v>
      </c>
      <c r="S19" s="35">
        <v>9.9467999999999996</v>
      </c>
      <c r="T19" s="35">
        <v>7.3784999999999998</v>
      </c>
      <c r="U19" s="35">
        <v>9.1393000000000004</v>
      </c>
      <c r="V19" s="35">
        <v>15.3117</v>
      </c>
      <c r="W19" s="43">
        <v>171</v>
      </c>
      <c r="X19" s="43">
        <v>185</v>
      </c>
      <c r="Y19" s="43">
        <v>174</v>
      </c>
      <c r="Z19" s="43">
        <v>145</v>
      </c>
      <c r="AA19" s="43">
        <v>198</v>
      </c>
      <c r="AB19" s="43">
        <v>139</v>
      </c>
      <c r="AC19" s="43">
        <v>134</v>
      </c>
      <c r="AD19" s="43">
        <v>107</v>
      </c>
      <c r="AE19" s="43">
        <v>110</v>
      </c>
      <c r="AF19" s="43">
        <v>110</v>
      </c>
      <c r="AG19" s="43">
        <v>96</v>
      </c>
      <c r="AH19" s="43">
        <v>77</v>
      </c>
      <c r="AI19" s="43">
        <v>67</v>
      </c>
      <c r="AJ19" s="43">
        <v>111</v>
      </c>
      <c r="AK19" s="35">
        <v>-8.8668999999999993</v>
      </c>
      <c r="AL19" s="35">
        <v>0.52780000000000005</v>
      </c>
      <c r="AM19" s="35">
        <v>15.777699999999999</v>
      </c>
      <c r="AN19" s="35">
        <v>1.1259000000000001</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30.26</v>
      </c>
      <c r="G20" s="33" t="s">
        <v>918</v>
      </c>
      <c r="H20" s="33" t="s">
        <v>275</v>
      </c>
      <c r="I20" s="35">
        <v>-0.59130000000000005</v>
      </c>
      <c r="J20" s="35">
        <v>-2.1978</v>
      </c>
      <c r="K20" s="35">
        <v>-5.7027000000000001</v>
      </c>
      <c r="L20" s="35">
        <v>-1.369</v>
      </c>
      <c r="M20" s="35">
        <v>-5.7027000000000001</v>
      </c>
      <c r="N20" s="35">
        <v>5.7671999999999999</v>
      </c>
      <c r="O20" s="35">
        <v>23.965599999999998</v>
      </c>
      <c r="P20" s="35">
        <v>32.935200000000002</v>
      </c>
      <c r="Q20" s="35">
        <v>16.357900000000001</v>
      </c>
      <c r="R20" s="35">
        <v>15.9687</v>
      </c>
      <c r="S20" s="35">
        <v>22.2059</v>
      </c>
      <c r="T20" s="35"/>
      <c r="U20" s="35"/>
      <c r="V20" s="35">
        <v>22.173200000000001</v>
      </c>
      <c r="W20" s="43">
        <v>215</v>
      </c>
      <c r="X20" s="43">
        <v>195</v>
      </c>
      <c r="Y20" s="43">
        <v>163</v>
      </c>
      <c r="Z20" s="43">
        <v>16</v>
      </c>
      <c r="AA20" s="43">
        <v>68</v>
      </c>
      <c r="AB20" s="43">
        <v>25</v>
      </c>
      <c r="AC20" s="43">
        <v>30</v>
      </c>
      <c r="AD20" s="43">
        <v>26</v>
      </c>
      <c r="AE20" s="43">
        <v>55</v>
      </c>
      <c r="AF20" s="43">
        <v>81</v>
      </c>
      <c r="AG20" s="43">
        <v>42</v>
      </c>
      <c r="AH20" s="43"/>
      <c r="AI20" s="43"/>
      <c r="AJ20" s="43">
        <v>37</v>
      </c>
      <c r="AK20" s="35">
        <v>-1.1172</v>
      </c>
      <c r="AL20" s="35">
        <v>0.59089999999999998</v>
      </c>
      <c r="AM20" s="35">
        <v>25.473299999999998</v>
      </c>
      <c r="AN20" s="35">
        <v>0.97519999999999996</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30.85</v>
      </c>
      <c r="G21" s="33" t="s">
        <v>898</v>
      </c>
      <c r="H21" s="33" t="s">
        <v>275</v>
      </c>
      <c r="I21" s="35">
        <v>3.4194</v>
      </c>
      <c r="J21" s="35">
        <v>2.5257999999999998</v>
      </c>
      <c r="K21" s="35">
        <v>-3.9239999999999999</v>
      </c>
      <c r="L21" s="35">
        <v>-6.6283000000000003</v>
      </c>
      <c r="M21" s="35">
        <v>-10.501899999999999</v>
      </c>
      <c r="N21" s="35">
        <v>-16.621600000000001</v>
      </c>
      <c r="O21" s="35">
        <v>8.1697000000000006</v>
      </c>
      <c r="P21" s="35">
        <v>33.523600000000002</v>
      </c>
      <c r="Q21" s="35">
        <v>28.557200000000002</v>
      </c>
      <c r="R21" s="35">
        <v>30.944299999999998</v>
      </c>
      <c r="S21" s="35">
        <v>25.190300000000001</v>
      </c>
      <c r="T21" s="35"/>
      <c r="U21" s="35"/>
      <c r="V21" s="35">
        <v>24.965599999999998</v>
      </c>
      <c r="W21" s="43">
        <v>2</v>
      </c>
      <c r="X21" s="43">
        <v>7</v>
      </c>
      <c r="Y21" s="43">
        <v>58</v>
      </c>
      <c r="Z21" s="43">
        <v>144</v>
      </c>
      <c r="AA21" s="43">
        <v>191</v>
      </c>
      <c r="AB21" s="43">
        <v>187</v>
      </c>
      <c r="AC21" s="43">
        <v>148</v>
      </c>
      <c r="AD21" s="43">
        <v>23</v>
      </c>
      <c r="AE21" s="43">
        <v>3</v>
      </c>
      <c r="AF21" s="43">
        <v>10</v>
      </c>
      <c r="AG21" s="43">
        <v>26</v>
      </c>
      <c r="AH21" s="43"/>
      <c r="AI21" s="43"/>
      <c r="AJ21" s="43">
        <v>28</v>
      </c>
      <c r="AK21" s="35">
        <v>-0.61890000000000001</v>
      </c>
      <c r="AL21" s="35">
        <v>1.2856000000000001</v>
      </c>
      <c r="AM21" s="35">
        <v>29.1584</v>
      </c>
      <c r="AN21" s="35">
        <v>0.89810000000000001</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9.0299999999999994</v>
      </c>
      <c r="G22" s="33" t="s">
        <v>356</v>
      </c>
      <c r="H22" s="33" t="s">
        <v>322</v>
      </c>
      <c r="I22" s="35">
        <v>0.78120000000000001</v>
      </c>
      <c r="J22" s="35">
        <v>-1.4192</v>
      </c>
      <c r="K22" s="35">
        <v>-6.4249000000000001</v>
      </c>
      <c r="L22" s="35">
        <v>-6.4249000000000001</v>
      </c>
      <c r="M22" s="35">
        <v>-11.2967</v>
      </c>
      <c r="N22" s="35">
        <v>-11.0345</v>
      </c>
      <c r="O22" s="35"/>
      <c r="P22" s="35"/>
      <c r="Q22" s="35"/>
      <c r="R22" s="35"/>
      <c r="S22" s="35"/>
      <c r="T22" s="35"/>
      <c r="U22" s="35"/>
      <c r="V22" s="35">
        <v>-9.6999999999999993</v>
      </c>
      <c r="W22" s="43">
        <v>123</v>
      </c>
      <c r="X22" s="43">
        <v>153</v>
      </c>
      <c r="Y22" s="43">
        <v>195</v>
      </c>
      <c r="Z22" s="43">
        <v>123</v>
      </c>
      <c r="AA22" s="43">
        <v>196</v>
      </c>
      <c r="AB22" s="43">
        <v>161</v>
      </c>
      <c r="AC22" s="43"/>
      <c r="AD22" s="43"/>
      <c r="AE22" s="43"/>
      <c r="AF22" s="43"/>
      <c r="AG22" s="43"/>
      <c r="AH22" s="43"/>
      <c r="AI22" s="43"/>
      <c r="AJ22" s="43">
        <v>222</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22.78</v>
      </c>
      <c r="G23" s="33" t="s">
        <v>906</v>
      </c>
      <c r="H23" s="33" t="s">
        <v>275</v>
      </c>
      <c r="I23" s="35">
        <v>0.22</v>
      </c>
      <c r="J23" s="35">
        <v>-1.4705999999999999</v>
      </c>
      <c r="K23" s="35">
        <v>-4.7659000000000002</v>
      </c>
      <c r="L23" s="35">
        <v>-6.1393000000000004</v>
      </c>
      <c r="M23" s="35">
        <v>-7.6611000000000002</v>
      </c>
      <c r="N23" s="35">
        <v>-3.6379000000000001</v>
      </c>
      <c r="O23" s="35">
        <v>16.3432</v>
      </c>
      <c r="P23" s="35">
        <v>22.346699999999998</v>
      </c>
      <c r="Q23" s="35">
        <v>11.542</v>
      </c>
      <c r="R23" s="35">
        <v>17.170999999999999</v>
      </c>
      <c r="S23" s="35"/>
      <c r="T23" s="35"/>
      <c r="U23" s="35"/>
      <c r="V23" s="35">
        <v>21.439900000000002</v>
      </c>
      <c r="W23" s="43">
        <v>184</v>
      </c>
      <c r="X23" s="43">
        <v>156</v>
      </c>
      <c r="Y23" s="43">
        <v>107</v>
      </c>
      <c r="Z23" s="43">
        <v>116</v>
      </c>
      <c r="AA23" s="43">
        <v>114</v>
      </c>
      <c r="AB23" s="43">
        <v>78</v>
      </c>
      <c r="AC23" s="43">
        <v>84</v>
      </c>
      <c r="AD23" s="43">
        <v>87</v>
      </c>
      <c r="AE23" s="43">
        <v>89</v>
      </c>
      <c r="AF23" s="43">
        <v>75</v>
      </c>
      <c r="AG23" s="43"/>
      <c r="AH23" s="43"/>
      <c r="AI23" s="43"/>
      <c r="AJ23" s="43">
        <v>42</v>
      </c>
      <c r="AK23" s="35">
        <v>-4.2233999999999998</v>
      </c>
      <c r="AL23" s="35">
        <v>0.82199999999999995</v>
      </c>
      <c r="AM23" s="35">
        <v>17.159199999999998</v>
      </c>
      <c r="AN23" s="35">
        <v>1.2314000000000001</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13.22</v>
      </c>
      <c r="G24" s="33" t="s">
        <v>898</v>
      </c>
      <c r="H24" s="33" t="s">
        <v>335</v>
      </c>
      <c r="I24" s="35">
        <v>1.3027</v>
      </c>
      <c r="J24" s="35">
        <v>-0.37680000000000002</v>
      </c>
      <c r="K24" s="35">
        <v>-4.7549999999999999</v>
      </c>
      <c r="L24" s="35">
        <v>-5.5038999999999998</v>
      </c>
      <c r="M24" s="35">
        <v>-10.916399999999999</v>
      </c>
      <c r="N24" s="35">
        <v>-9.8841000000000001</v>
      </c>
      <c r="O24" s="35">
        <v>19.854900000000001</v>
      </c>
      <c r="P24" s="35"/>
      <c r="Q24" s="35"/>
      <c r="R24" s="35"/>
      <c r="S24" s="35"/>
      <c r="T24" s="35"/>
      <c r="U24" s="35"/>
      <c r="V24" s="35">
        <v>26.948799999999999</v>
      </c>
      <c r="W24" s="43">
        <v>77</v>
      </c>
      <c r="X24" s="43">
        <v>91</v>
      </c>
      <c r="Y24" s="43">
        <v>105</v>
      </c>
      <c r="Z24" s="43">
        <v>97</v>
      </c>
      <c r="AA24" s="43">
        <v>193</v>
      </c>
      <c r="AB24" s="43">
        <v>151</v>
      </c>
      <c r="AC24" s="43">
        <v>52</v>
      </c>
      <c r="AD24" s="43"/>
      <c r="AE24" s="43"/>
      <c r="AF24" s="43"/>
      <c r="AG24" s="43"/>
      <c r="AH24" s="43"/>
      <c r="AI24" s="43"/>
      <c r="AJ24" s="43">
        <v>22</v>
      </c>
      <c r="AK24" s="35">
        <v>0.39479999999999998</v>
      </c>
      <c r="AL24" s="35">
        <v>3.7237</v>
      </c>
      <c r="AM24" s="35">
        <v>6.9069000000000003</v>
      </c>
      <c r="AN24" s="35">
        <v>0.9022</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15.53</v>
      </c>
      <c r="G25" s="33" t="s">
        <v>924</v>
      </c>
      <c r="H25" s="33" t="s">
        <v>925</v>
      </c>
      <c r="I25" s="35">
        <v>1.1068</v>
      </c>
      <c r="J25" s="35">
        <v>-0.89339999999999997</v>
      </c>
      <c r="K25" s="35">
        <v>-4.899</v>
      </c>
      <c r="L25" s="35">
        <v>-6.5021000000000004</v>
      </c>
      <c r="M25" s="35">
        <v>-6.6707000000000001</v>
      </c>
      <c r="N25" s="35">
        <v>-5.1313000000000004</v>
      </c>
      <c r="O25" s="35">
        <v>15.550599999999999</v>
      </c>
      <c r="P25" s="35"/>
      <c r="Q25" s="35"/>
      <c r="R25" s="35"/>
      <c r="S25" s="35"/>
      <c r="T25" s="35"/>
      <c r="U25" s="35"/>
      <c r="V25" s="35">
        <v>26.008400000000002</v>
      </c>
      <c r="W25" s="43">
        <v>92</v>
      </c>
      <c r="X25" s="43">
        <v>127</v>
      </c>
      <c r="Y25" s="43">
        <v>116</v>
      </c>
      <c r="Z25" s="43">
        <v>132</v>
      </c>
      <c r="AA25" s="43">
        <v>86</v>
      </c>
      <c r="AB25" s="43">
        <v>92</v>
      </c>
      <c r="AC25" s="43">
        <v>93</v>
      </c>
      <c r="AD25" s="43"/>
      <c r="AE25" s="43"/>
      <c r="AF25" s="43"/>
      <c r="AG25" s="43"/>
      <c r="AH25" s="43"/>
      <c r="AI25" s="43"/>
      <c r="AJ25" s="43">
        <v>26</v>
      </c>
      <c r="AK25" s="35">
        <v>4.5823999999999998</v>
      </c>
      <c r="AL25" s="35">
        <v>4.5644999999999998</v>
      </c>
      <c r="AM25" s="35">
        <v>7.0598999999999998</v>
      </c>
      <c r="AN25" s="35">
        <v>0.89329999999999998</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9.15</v>
      </c>
      <c r="G26" s="33" t="s">
        <v>367</v>
      </c>
      <c r="H26" s="33" t="s">
        <v>759</v>
      </c>
      <c r="I26" s="35">
        <v>0.66010000000000002</v>
      </c>
      <c r="J26" s="35">
        <v>-2.2435999999999998</v>
      </c>
      <c r="K26" s="35">
        <v>-6.8228</v>
      </c>
      <c r="L26" s="35">
        <v>-6.0575000000000001</v>
      </c>
      <c r="M26" s="35">
        <v>-7.2008000000000001</v>
      </c>
      <c r="N26" s="35"/>
      <c r="O26" s="35"/>
      <c r="P26" s="35"/>
      <c r="Q26" s="35"/>
      <c r="R26" s="35"/>
      <c r="S26" s="35"/>
      <c r="T26" s="35"/>
      <c r="U26" s="35"/>
      <c r="V26" s="35">
        <v>-8.5</v>
      </c>
      <c r="W26" s="43">
        <v>138</v>
      </c>
      <c r="X26" s="43">
        <v>196</v>
      </c>
      <c r="Y26" s="43">
        <v>203</v>
      </c>
      <c r="Z26" s="43">
        <v>109</v>
      </c>
      <c r="AA26" s="43">
        <v>100</v>
      </c>
      <c r="AB26" s="43"/>
      <c r="AC26" s="43"/>
      <c r="AD26" s="43"/>
      <c r="AE26" s="43"/>
      <c r="AF26" s="43"/>
      <c r="AG26" s="43"/>
      <c r="AH26" s="43"/>
      <c r="AI26" s="43"/>
      <c r="AJ26" s="43">
        <v>219</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20.51</v>
      </c>
      <c r="G27" s="33" t="s">
        <v>928</v>
      </c>
      <c r="H27" s="33" t="s">
        <v>370</v>
      </c>
      <c r="I27" s="35">
        <v>0.24440000000000001</v>
      </c>
      <c r="J27" s="35">
        <v>-1.772</v>
      </c>
      <c r="K27" s="35">
        <v>-4.7817999999999996</v>
      </c>
      <c r="L27" s="35">
        <v>-6.5603999999999996</v>
      </c>
      <c r="M27" s="35">
        <v>-8.1915999999999993</v>
      </c>
      <c r="N27" s="35">
        <v>-3.7991999999999999</v>
      </c>
      <c r="O27" s="35">
        <v>12.9405</v>
      </c>
      <c r="P27" s="35">
        <v>18.536999999999999</v>
      </c>
      <c r="Q27" s="35">
        <v>7.0407999999999999</v>
      </c>
      <c r="R27" s="35">
        <v>10.793699999999999</v>
      </c>
      <c r="S27" s="35"/>
      <c r="T27" s="35"/>
      <c r="U27" s="35"/>
      <c r="V27" s="35">
        <v>15.670999999999999</v>
      </c>
      <c r="W27" s="43">
        <v>180</v>
      </c>
      <c r="X27" s="43">
        <v>173</v>
      </c>
      <c r="Y27" s="43">
        <v>109</v>
      </c>
      <c r="Z27" s="43">
        <v>138</v>
      </c>
      <c r="AA27" s="43">
        <v>134</v>
      </c>
      <c r="AB27" s="43">
        <v>79</v>
      </c>
      <c r="AC27" s="43">
        <v>118</v>
      </c>
      <c r="AD27" s="43">
        <v>106</v>
      </c>
      <c r="AE27" s="43">
        <v>118</v>
      </c>
      <c r="AF27" s="43">
        <v>106</v>
      </c>
      <c r="AG27" s="43"/>
      <c r="AH27" s="43"/>
      <c r="AI27" s="43"/>
      <c r="AJ27" s="43">
        <v>101</v>
      </c>
      <c r="AK27" s="35">
        <v>-3.7298</v>
      </c>
      <c r="AL27" s="35">
        <v>0.4839</v>
      </c>
      <c r="AM27" s="35">
        <v>16.1585</v>
      </c>
      <c r="AN27" s="35">
        <v>1.0527</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13.14</v>
      </c>
      <c r="G28" s="33" t="s">
        <v>369</v>
      </c>
      <c r="H28" s="33" t="s">
        <v>373</v>
      </c>
      <c r="I28" s="35">
        <v>1.0769</v>
      </c>
      <c r="J28" s="35">
        <v>-0.37909999999999999</v>
      </c>
      <c r="K28" s="35">
        <v>-4.9203999999999999</v>
      </c>
      <c r="L28" s="35">
        <v>-5.4676</v>
      </c>
      <c r="M28" s="35">
        <v>-8.8765999999999998</v>
      </c>
      <c r="N28" s="35">
        <v>-6.8746</v>
      </c>
      <c r="O28" s="35">
        <v>27.945499999999999</v>
      </c>
      <c r="P28" s="35"/>
      <c r="Q28" s="35"/>
      <c r="R28" s="35"/>
      <c r="S28" s="35"/>
      <c r="T28" s="35"/>
      <c r="U28" s="35"/>
      <c r="V28" s="35">
        <v>28.868200000000002</v>
      </c>
      <c r="W28" s="43">
        <v>96</v>
      </c>
      <c r="X28" s="43">
        <v>92</v>
      </c>
      <c r="Y28" s="43">
        <v>120</v>
      </c>
      <c r="Z28" s="43">
        <v>91</v>
      </c>
      <c r="AA28" s="43">
        <v>149</v>
      </c>
      <c r="AB28" s="43">
        <v>114</v>
      </c>
      <c r="AC28" s="43">
        <v>20</v>
      </c>
      <c r="AD28" s="43"/>
      <c r="AE28" s="43"/>
      <c r="AF28" s="43"/>
      <c r="AG28" s="43"/>
      <c r="AH28" s="43"/>
      <c r="AI28" s="43"/>
      <c r="AJ28" s="43">
        <v>17</v>
      </c>
      <c r="AK28" s="35">
        <v>2.2393000000000001</v>
      </c>
      <c r="AL28" s="35">
        <v>6.6286000000000005</v>
      </c>
      <c r="AM28" s="35">
        <v>4.1315999999999997</v>
      </c>
      <c r="AN28" s="35">
        <v>1.1796</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17.809999999999999</v>
      </c>
      <c r="G29" s="33" t="s">
        <v>931</v>
      </c>
      <c r="H29" s="33" t="s">
        <v>370</v>
      </c>
      <c r="I29" s="35">
        <v>1.6553</v>
      </c>
      <c r="J29" s="35">
        <v>-0.16819999999999999</v>
      </c>
      <c r="K29" s="35">
        <v>-4.7084000000000001</v>
      </c>
      <c r="L29" s="35">
        <v>-6.9001999999999999</v>
      </c>
      <c r="M29" s="35">
        <v>-6.4600999999999997</v>
      </c>
      <c r="N29" s="35">
        <v>-1.1654</v>
      </c>
      <c r="O29" s="35">
        <v>24.545500000000001</v>
      </c>
      <c r="P29" s="35">
        <v>24.5717</v>
      </c>
      <c r="Q29" s="35">
        <v>9.2103000000000002</v>
      </c>
      <c r="R29" s="35">
        <v>15.2018</v>
      </c>
      <c r="S29" s="35"/>
      <c r="T29" s="35"/>
      <c r="U29" s="35"/>
      <c r="V29" s="35">
        <v>15.242100000000001</v>
      </c>
      <c r="W29" s="43">
        <v>51</v>
      </c>
      <c r="X29" s="43">
        <v>77</v>
      </c>
      <c r="Y29" s="43">
        <v>101</v>
      </c>
      <c r="Z29" s="43">
        <v>157</v>
      </c>
      <c r="AA29" s="43">
        <v>82</v>
      </c>
      <c r="AB29" s="43">
        <v>52</v>
      </c>
      <c r="AC29" s="43">
        <v>27</v>
      </c>
      <c r="AD29" s="43">
        <v>64</v>
      </c>
      <c r="AE29" s="43">
        <v>107</v>
      </c>
      <c r="AF29" s="43">
        <v>85</v>
      </c>
      <c r="AG29" s="43"/>
      <c r="AH29" s="43"/>
      <c r="AI29" s="43"/>
      <c r="AJ29" s="43">
        <v>113</v>
      </c>
      <c r="AK29" s="35">
        <v>-7.4066999999999998</v>
      </c>
      <c r="AL29" s="35">
        <v>0.59450000000000003</v>
      </c>
      <c r="AM29" s="35">
        <v>17.695900000000002</v>
      </c>
      <c r="AN29" s="35">
        <v>1.1967000000000001</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9.23</v>
      </c>
      <c r="G30" s="33" t="s">
        <v>933</v>
      </c>
      <c r="H30" s="33" t="s">
        <v>266</v>
      </c>
      <c r="I30" s="35">
        <v>1.8764000000000001</v>
      </c>
      <c r="J30" s="35">
        <v>-0.53879999999999995</v>
      </c>
      <c r="K30" s="35">
        <v>-7.0492999999999997</v>
      </c>
      <c r="L30" s="35">
        <v>-7.7</v>
      </c>
      <c r="M30" s="35"/>
      <c r="N30" s="35"/>
      <c r="O30" s="35"/>
      <c r="P30" s="35"/>
      <c r="Q30" s="35"/>
      <c r="R30" s="35"/>
      <c r="S30" s="35"/>
      <c r="T30" s="35"/>
      <c r="U30" s="35"/>
      <c r="V30" s="35">
        <v>-7.7</v>
      </c>
      <c r="W30" s="43">
        <v>41</v>
      </c>
      <c r="X30" s="43">
        <v>102</v>
      </c>
      <c r="Y30" s="43">
        <v>208</v>
      </c>
      <c r="Z30" s="43">
        <v>180</v>
      </c>
      <c r="AA30" s="43"/>
      <c r="AB30" s="43"/>
      <c r="AC30" s="43"/>
      <c r="AD30" s="43"/>
      <c r="AE30" s="43"/>
      <c r="AF30" s="43"/>
      <c r="AG30" s="43"/>
      <c r="AH30" s="43"/>
      <c r="AI30" s="43"/>
      <c r="AJ30" s="43">
        <v>216</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15.41</v>
      </c>
      <c r="G31" s="33" t="s">
        <v>935</v>
      </c>
      <c r="H31" s="33" t="s">
        <v>936</v>
      </c>
      <c r="I31" s="35">
        <v>0.32550000000000001</v>
      </c>
      <c r="J31" s="35">
        <v>-1.7846</v>
      </c>
      <c r="K31" s="35">
        <v>-5.2275999999999998</v>
      </c>
      <c r="L31" s="35">
        <v>-6.0937999999999999</v>
      </c>
      <c r="M31" s="35">
        <v>-10.145799999999999</v>
      </c>
      <c r="N31" s="35">
        <v>-8.7085000000000008</v>
      </c>
      <c r="O31" s="35">
        <v>7.3120000000000003</v>
      </c>
      <c r="P31" s="35">
        <v>19.421900000000001</v>
      </c>
      <c r="Q31" s="35">
        <v>9.9833999999999996</v>
      </c>
      <c r="R31" s="35"/>
      <c r="S31" s="35"/>
      <c r="T31" s="35"/>
      <c r="U31" s="35"/>
      <c r="V31" s="35">
        <v>12.951499999999999</v>
      </c>
      <c r="W31" s="43">
        <v>173</v>
      </c>
      <c r="X31" s="43">
        <v>175</v>
      </c>
      <c r="Y31" s="43">
        <v>140</v>
      </c>
      <c r="Z31" s="43">
        <v>113</v>
      </c>
      <c r="AA31" s="43">
        <v>183</v>
      </c>
      <c r="AB31" s="43">
        <v>138</v>
      </c>
      <c r="AC31" s="43">
        <v>152</v>
      </c>
      <c r="AD31" s="43">
        <v>102</v>
      </c>
      <c r="AE31" s="43">
        <v>102</v>
      </c>
      <c r="AF31" s="43"/>
      <c r="AG31" s="43"/>
      <c r="AH31" s="43"/>
      <c r="AI31" s="43"/>
      <c r="AJ31" s="43">
        <v>139</v>
      </c>
      <c r="AK31" s="35">
        <v>-2.1303999999999998</v>
      </c>
      <c r="AL31" s="35">
        <v>0.91849999999999998</v>
      </c>
      <c r="AM31" s="35">
        <v>16.073</v>
      </c>
      <c r="AN31" s="35">
        <v>1.1503000000000001</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10.9322</v>
      </c>
      <c r="G32" s="33" t="s">
        <v>938</v>
      </c>
      <c r="H32" s="33" t="s">
        <v>738</v>
      </c>
      <c r="I32" s="35">
        <v>0.24210000000000001</v>
      </c>
      <c r="J32" s="35">
        <v>7.8700000000000006E-2</v>
      </c>
      <c r="K32" s="35">
        <v>0.2145</v>
      </c>
      <c r="L32" s="35">
        <v>0.4133</v>
      </c>
      <c r="M32" s="35">
        <v>1.2746999999999999</v>
      </c>
      <c r="N32" s="35">
        <v>3.8254999999999999</v>
      </c>
      <c r="O32" s="35">
        <v>7.5579999999999998</v>
      </c>
      <c r="P32" s="35"/>
      <c r="Q32" s="35"/>
      <c r="R32" s="35"/>
      <c r="S32" s="35"/>
      <c r="T32" s="35"/>
      <c r="U32" s="35"/>
      <c r="V32" s="35">
        <v>7.8400999999999996</v>
      </c>
      <c r="W32" s="43">
        <v>181</v>
      </c>
      <c r="X32" s="43">
        <v>57</v>
      </c>
      <c r="Y32" s="43">
        <v>8</v>
      </c>
      <c r="Z32" s="43">
        <v>6</v>
      </c>
      <c r="AA32" s="43">
        <v>8</v>
      </c>
      <c r="AB32" s="43">
        <v>28</v>
      </c>
      <c r="AC32" s="43">
        <v>151</v>
      </c>
      <c r="AD32" s="43"/>
      <c r="AE32" s="43"/>
      <c r="AF32" s="43"/>
      <c r="AG32" s="43"/>
      <c r="AH32" s="43"/>
      <c r="AI32" s="43"/>
      <c r="AJ32" s="43">
        <v>169</v>
      </c>
      <c r="AK32" s="35">
        <v>1.7911999999999999</v>
      </c>
      <c r="AL32" s="35">
        <v>17.556000000000001</v>
      </c>
      <c r="AM32" s="35">
        <v>0.22500000000000001</v>
      </c>
      <c r="AN32" s="35">
        <v>0.37059999999999998</v>
      </c>
      <c r="AO32" s="35">
        <v>-2146826273</v>
      </c>
      <c r="AP32" s="35"/>
      <c r="AQ32" s="35"/>
      <c r="AR32" s="35"/>
      <c r="AS32" s="35">
        <v>100</v>
      </c>
    </row>
    <row r="33" spans="1:45" x14ac:dyDescent="0.25">
      <c r="A33">
        <v>49345</v>
      </c>
      <c r="B33" s="33" t="s">
        <v>939</v>
      </c>
      <c r="C33" s="34">
        <v>45625</v>
      </c>
      <c r="D33" s="35">
        <v>522.34580000000005</v>
      </c>
      <c r="E33" s="44">
        <v>2.36</v>
      </c>
      <c r="F33" s="35">
        <v>9.57</v>
      </c>
      <c r="G33" s="33" t="s">
        <v>277</v>
      </c>
      <c r="H33" s="33" t="s">
        <v>272</v>
      </c>
      <c r="I33" s="35">
        <v>1.0452999999999999</v>
      </c>
      <c r="J33" s="35">
        <v>-2.0270000000000001</v>
      </c>
      <c r="K33" s="35">
        <v>-6.1489000000000003</v>
      </c>
      <c r="L33" s="35">
        <v>-5.4627999999999997</v>
      </c>
      <c r="M33" s="35"/>
      <c r="N33" s="35"/>
      <c r="O33" s="35"/>
      <c r="P33" s="35"/>
      <c r="Q33" s="35"/>
      <c r="R33" s="35"/>
      <c r="S33" s="35"/>
      <c r="T33" s="35"/>
      <c r="U33" s="35"/>
      <c r="V33" s="35">
        <v>-4.3</v>
      </c>
      <c r="W33" s="43">
        <v>99</v>
      </c>
      <c r="X33" s="43">
        <v>190</v>
      </c>
      <c r="Y33" s="43">
        <v>186</v>
      </c>
      <c r="Z33" s="43">
        <v>90</v>
      </c>
      <c r="AA33" s="43"/>
      <c r="AB33" s="43"/>
      <c r="AC33" s="43"/>
      <c r="AD33" s="43"/>
      <c r="AE33" s="43"/>
      <c r="AF33" s="43"/>
      <c r="AG33" s="43"/>
      <c r="AH33" s="43"/>
      <c r="AI33" s="43"/>
      <c r="AJ33" s="43">
        <v>206</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9.6549999999999994</v>
      </c>
      <c r="G34" s="33" t="s">
        <v>277</v>
      </c>
      <c r="H34" s="33" t="s">
        <v>272</v>
      </c>
      <c r="I34" s="35">
        <v>-0.56640000000000001</v>
      </c>
      <c r="J34" s="35">
        <v>-1.7403</v>
      </c>
      <c r="K34" s="35">
        <v>-3.9685999999999999</v>
      </c>
      <c r="L34" s="35"/>
      <c r="M34" s="35"/>
      <c r="N34" s="35"/>
      <c r="O34" s="35"/>
      <c r="P34" s="35"/>
      <c r="Q34" s="35"/>
      <c r="R34" s="35"/>
      <c r="S34" s="35"/>
      <c r="T34" s="35"/>
      <c r="U34" s="35"/>
      <c r="V34" s="35">
        <v>-3.45</v>
      </c>
      <c r="W34" s="43">
        <v>214</v>
      </c>
      <c r="X34" s="43">
        <v>170</v>
      </c>
      <c r="Y34" s="43">
        <v>60</v>
      </c>
      <c r="Z34" s="43"/>
      <c r="AA34" s="43"/>
      <c r="AB34" s="43"/>
      <c r="AC34" s="43"/>
      <c r="AD34" s="43"/>
      <c r="AE34" s="43"/>
      <c r="AF34" s="43"/>
      <c r="AG34" s="43"/>
      <c r="AH34" s="43"/>
      <c r="AI34" s="43"/>
      <c r="AJ34" s="43">
        <v>201</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9.7722999999999995</v>
      </c>
      <c r="G35" s="33" t="s">
        <v>942</v>
      </c>
      <c r="H35" s="33" t="s">
        <v>943</v>
      </c>
      <c r="I35" s="35">
        <v>-0.82410000000000005</v>
      </c>
      <c r="J35" s="35">
        <v>-2.4340999999999999</v>
      </c>
      <c r="K35" s="35">
        <v>-5.9614000000000003</v>
      </c>
      <c r="L35" s="35">
        <v>-3.0507</v>
      </c>
      <c r="M35" s="35">
        <v>-3.6318999999999999</v>
      </c>
      <c r="N35" s="35"/>
      <c r="O35" s="35"/>
      <c r="P35" s="35"/>
      <c r="Q35" s="35"/>
      <c r="R35" s="35"/>
      <c r="S35" s="35"/>
      <c r="T35" s="35"/>
      <c r="U35" s="35"/>
      <c r="V35" s="35">
        <v>-2.2770000000000001</v>
      </c>
      <c r="W35" s="43">
        <v>222</v>
      </c>
      <c r="X35" s="43">
        <v>208</v>
      </c>
      <c r="Y35" s="43">
        <v>176</v>
      </c>
      <c r="Z35" s="43">
        <v>32</v>
      </c>
      <c r="AA35" s="43">
        <v>38</v>
      </c>
      <c r="AB35" s="43"/>
      <c r="AC35" s="43"/>
      <c r="AD35" s="43"/>
      <c r="AE35" s="43"/>
      <c r="AF35" s="43"/>
      <c r="AG35" s="43"/>
      <c r="AH35" s="43"/>
      <c r="AI35" s="43"/>
      <c r="AJ35" s="43">
        <v>195</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9.3979999999999997</v>
      </c>
      <c r="G36" s="33" t="s">
        <v>945</v>
      </c>
      <c r="H36" s="33" t="s">
        <v>269</v>
      </c>
      <c r="I36" s="35">
        <v>0.94520000000000004</v>
      </c>
      <c r="J36" s="35">
        <v>-0.32879999999999998</v>
      </c>
      <c r="K36" s="35">
        <v>-5.1951999999999998</v>
      </c>
      <c r="L36" s="35">
        <v>-6.3103999999999996</v>
      </c>
      <c r="M36" s="35">
        <v>-5.3479999999999999</v>
      </c>
      <c r="N36" s="35"/>
      <c r="O36" s="35"/>
      <c r="P36" s="35"/>
      <c r="Q36" s="35"/>
      <c r="R36" s="35"/>
      <c r="S36" s="35"/>
      <c r="T36" s="35"/>
      <c r="U36" s="35"/>
      <c r="V36" s="35">
        <v>-6.02</v>
      </c>
      <c r="W36" s="43">
        <v>109</v>
      </c>
      <c r="X36" s="43">
        <v>86</v>
      </c>
      <c r="Y36" s="43">
        <v>137</v>
      </c>
      <c r="Z36" s="43">
        <v>122</v>
      </c>
      <c r="AA36" s="43">
        <v>64</v>
      </c>
      <c r="AB36" s="43"/>
      <c r="AC36" s="43"/>
      <c r="AD36" s="43"/>
      <c r="AE36" s="43"/>
      <c r="AF36" s="43"/>
      <c r="AG36" s="43"/>
      <c r="AH36" s="43"/>
      <c r="AI36" s="43"/>
      <c r="AJ36" s="43">
        <v>211</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13.154</v>
      </c>
      <c r="G37" s="33" t="s">
        <v>947</v>
      </c>
      <c r="H37" s="33" t="s">
        <v>269</v>
      </c>
      <c r="I37" s="35">
        <v>-0.20480000000000001</v>
      </c>
      <c r="J37" s="35">
        <v>-0.8891</v>
      </c>
      <c r="K37" s="35">
        <v>-5.8276000000000003</v>
      </c>
      <c r="L37" s="35">
        <v>-7.3662000000000001</v>
      </c>
      <c r="M37" s="35">
        <v>-5.0526999999999997</v>
      </c>
      <c r="N37" s="35">
        <v>-1.3425</v>
      </c>
      <c r="O37" s="35">
        <v>14.035500000000001</v>
      </c>
      <c r="P37" s="35"/>
      <c r="Q37" s="35"/>
      <c r="R37" s="35"/>
      <c r="S37" s="35"/>
      <c r="T37" s="35"/>
      <c r="U37" s="35"/>
      <c r="V37" s="35">
        <v>20.3992</v>
      </c>
      <c r="W37" s="43">
        <v>203</v>
      </c>
      <c r="X37" s="43">
        <v>126</v>
      </c>
      <c r="Y37" s="43">
        <v>169</v>
      </c>
      <c r="Z37" s="43">
        <v>169</v>
      </c>
      <c r="AA37" s="43">
        <v>59</v>
      </c>
      <c r="AB37" s="43">
        <v>55</v>
      </c>
      <c r="AC37" s="43">
        <v>110</v>
      </c>
      <c r="AD37" s="43"/>
      <c r="AE37" s="43"/>
      <c r="AF37" s="43"/>
      <c r="AG37" s="43"/>
      <c r="AH37" s="43"/>
      <c r="AI37" s="43"/>
      <c r="AJ37" s="43">
        <v>49</v>
      </c>
      <c r="AK37" s="35">
        <v>6.3391000000000002</v>
      </c>
      <c r="AL37" s="35">
        <v>3.3168000000000002</v>
      </c>
      <c r="AM37" s="35">
        <v>8.1454000000000004</v>
      </c>
      <c r="AN37" s="35">
        <v>1.3826000000000001</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49.317999999999998</v>
      </c>
      <c r="G38" s="33" t="s">
        <v>949</v>
      </c>
      <c r="H38" s="33" t="s">
        <v>269</v>
      </c>
      <c r="I38" s="35">
        <v>1.9936</v>
      </c>
      <c r="J38" s="35">
        <v>0.63870000000000005</v>
      </c>
      <c r="K38" s="35">
        <v>-5.7252000000000001</v>
      </c>
      <c r="L38" s="35">
        <v>-7.9939999999999998</v>
      </c>
      <c r="M38" s="35">
        <v>-9.5282</v>
      </c>
      <c r="N38" s="35">
        <v>-12.8041</v>
      </c>
      <c r="O38" s="35">
        <v>28.2119</v>
      </c>
      <c r="P38" s="35">
        <v>39.659399999999998</v>
      </c>
      <c r="Q38" s="35">
        <v>23.621200000000002</v>
      </c>
      <c r="R38" s="35">
        <v>33.115600000000001</v>
      </c>
      <c r="S38" s="35">
        <v>27.305099999999999</v>
      </c>
      <c r="T38" s="35">
        <v>13.7811</v>
      </c>
      <c r="U38" s="35">
        <v>15.7401</v>
      </c>
      <c r="V38" s="35">
        <v>12.1889</v>
      </c>
      <c r="W38" s="43">
        <v>35</v>
      </c>
      <c r="X38" s="43">
        <v>33</v>
      </c>
      <c r="Y38" s="43">
        <v>164</v>
      </c>
      <c r="Z38" s="43">
        <v>187</v>
      </c>
      <c r="AA38" s="43">
        <v>173</v>
      </c>
      <c r="AB38" s="43">
        <v>180</v>
      </c>
      <c r="AC38" s="43">
        <v>19</v>
      </c>
      <c r="AD38" s="43">
        <v>5</v>
      </c>
      <c r="AE38" s="43">
        <v>11</v>
      </c>
      <c r="AF38" s="43">
        <v>2</v>
      </c>
      <c r="AG38" s="43">
        <v>12</v>
      </c>
      <c r="AH38" s="43">
        <v>43</v>
      </c>
      <c r="AI38" s="43">
        <v>16</v>
      </c>
      <c r="AJ38" s="43">
        <v>148</v>
      </c>
      <c r="AK38" s="35"/>
      <c r="AL38" s="35">
        <v>1.1033999999999999</v>
      </c>
      <c r="AM38" s="35">
        <v>28.563400000000001</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12.141999999999999</v>
      </c>
      <c r="G39" s="33" t="s">
        <v>268</v>
      </c>
      <c r="H39" s="33" t="s">
        <v>269</v>
      </c>
      <c r="I39" s="35">
        <v>1.3352999999999999</v>
      </c>
      <c r="J39" s="35">
        <v>-1.1639999999999999</v>
      </c>
      <c r="K39" s="35">
        <v>-7.1002000000000001</v>
      </c>
      <c r="L39" s="35">
        <v>-6.8365</v>
      </c>
      <c r="M39" s="35">
        <v>-4.7237999999999998</v>
      </c>
      <c r="N39" s="35">
        <v>6.1548999999999996</v>
      </c>
      <c r="O39" s="35"/>
      <c r="P39" s="35"/>
      <c r="Q39" s="35"/>
      <c r="R39" s="35"/>
      <c r="S39" s="35"/>
      <c r="T39" s="35"/>
      <c r="U39" s="35"/>
      <c r="V39" s="35">
        <v>21.42</v>
      </c>
      <c r="W39" s="43">
        <v>71</v>
      </c>
      <c r="X39" s="43">
        <v>139</v>
      </c>
      <c r="Y39" s="43">
        <v>209</v>
      </c>
      <c r="Z39" s="43">
        <v>152</v>
      </c>
      <c r="AA39" s="43">
        <v>54</v>
      </c>
      <c r="AB39" s="43">
        <v>23</v>
      </c>
      <c r="AC39" s="43"/>
      <c r="AD39" s="43"/>
      <c r="AE39" s="43"/>
      <c r="AF39" s="43"/>
      <c r="AG39" s="43"/>
      <c r="AH39" s="43"/>
      <c r="AI39" s="43"/>
      <c r="AJ39" s="43">
        <v>43</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16.317</v>
      </c>
      <c r="G40" s="33" t="s">
        <v>385</v>
      </c>
      <c r="H40" s="33" t="s">
        <v>269</v>
      </c>
      <c r="I40" s="35">
        <v>0.28270000000000001</v>
      </c>
      <c r="J40" s="35">
        <v>-0.80249999999999999</v>
      </c>
      <c r="K40" s="35">
        <v>-4.8959999999999999</v>
      </c>
      <c r="L40" s="35">
        <v>-5.1006</v>
      </c>
      <c r="M40" s="35">
        <v>-9.8408999999999995</v>
      </c>
      <c r="N40" s="35">
        <v>-11.9855</v>
      </c>
      <c r="O40" s="35">
        <v>15.625</v>
      </c>
      <c r="P40" s="35">
        <v>27.144100000000002</v>
      </c>
      <c r="Q40" s="35"/>
      <c r="R40" s="35"/>
      <c r="S40" s="35"/>
      <c r="T40" s="35"/>
      <c r="U40" s="35"/>
      <c r="V40" s="35">
        <v>24.517800000000001</v>
      </c>
      <c r="W40" s="43">
        <v>178</v>
      </c>
      <c r="X40" s="43">
        <v>119</v>
      </c>
      <c r="Y40" s="43">
        <v>115</v>
      </c>
      <c r="Z40" s="43">
        <v>78</v>
      </c>
      <c r="AA40" s="43">
        <v>179</v>
      </c>
      <c r="AB40" s="43">
        <v>173</v>
      </c>
      <c r="AC40" s="43">
        <v>92</v>
      </c>
      <c r="AD40" s="43">
        <v>50</v>
      </c>
      <c r="AE40" s="43"/>
      <c r="AF40" s="43"/>
      <c r="AG40" s="43"/>
      <c r="AH40" s="43"/>
      <c r="AI40" s="43"/>
      <c r="AJ40" s="43">
        <v>29</v>
      </c>
      <c r="AK40" s="35">
        <v>2.5558999999999998</v>
      </c>
      <c r="AL40" s="35">
        <v>3.0962999999999998</v>
      </c>
      <c r="AM40" s="35">
        <v>13.203900000000001</v>
      </c>
      <c r="AN40" s="35">
        <v>0.74519999999999997</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9.27</v>
      </c>
      <c r="G41" s="33" t="s">
        <v>387</v>
      </c>
      <c r="H41" s="33" t="s">
        <v>449</v>
      </c>
      <c r="I41" s="35">
        <v>1.8681000000000001</v>
      </c>
      <c r="J41" s="35">
        <v>0</v>
      </c>
      <c r="K41" s="35">
        <v>-6.9276999999999997</v>
      </c>
      <c r="L41" s="35">
        <v>-10.3482</v>
      </c>
      <c r="M41" s="35">
        <v>-7.8529</v>
      </c>
      <c r="N41" s="35"/>
      <c r="O41" s="35"/>
      <c r="P41" s="35"/>
      <c r="Q41" s="35"/>
      <c r="R41" s="35"/>
      <c r="S41" s="35"/>
      <c r="T41" s="35"/>
      <c r="U41" s="35"/>
      <c r="V41" s="35">
        <v>-7.3</v>
      </c>
      <c r="W41" s="43">
        <v>43</v>
      </c>
      <c r="X41" s="43">
        <v>64</v>
      </c>
      <c r="Y41" s="43">
        <v>206</v>
      </c>
      <c r="Z41" s="43">
        <v>216</v>
      </c>
      <c r="AA41" s="43">
        <v>122</v>
      </c>
      <c r="AB41" s="43"/>
      <c r="AC41" s="43"/>
      <c r="AD41" s="43"/>
      <c r="AE41" s="43"/>
      <c r="AF41" s="43"/>
      <c r="AG41" s="43"/>
      <c r="AH41" s="43"/>
      <c r="AI41" s="43"/>
      <c r="AJ41" s="43">
        <v>214</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9.9700000000000006</v>
      </c>
      <c r="G42" s="33" t="s">
        <v>389</v>
      </c>
      <c r="H42" s="33" t="s">
        <v>954</v>
      </c>
      <c r="I42" s="35">
        <v>0.70709999999999995</v>
      </c>
      <c r="J42" s="35">
        <v>0.40279999999999999</v>
      </c>
      <c r="K42" s="35">
        <v>-0.499</v>
      </c>
      <c r="L42" s="35"/>
      <c r="M42" s="35"/>
      <c r="N42" s="35"/>
      <c r="O42" s="35"/>
      <c r="P42" s="35"/>
      <c r="Q42" s="35"/>
      <c r="R42" s="35"/>
      <c r="S42" s="35"/>
      <c r="T42" s="35"/>
      <c r="U42" s="35"/>
      <c r="V42" s="35">
        <v>-0.3</v>
      </c>
      <c r="W42" s="43">
        <v>131</v>
      </c>
      <c r="X42" s="43">
        <v>43</v>
      </c>
      <c r="Y42" s="43">
        <v>11</v>
      </c>
      <c r="Z42" s="43"/>
      <c r="AA42" s="43"/>
      <c r="AB42" s="43"/>
      <c r="AC42" s="43"/>
      <c r="AD42" s="43"/>
      <c r="AE42" s="43"/>
      <c r="AF42" s="43"/>
      <c r="AG42" s="43"/>
      <c r="AH42" s="43"/>
      <c r="AI42" s="43"/>
      <c r="AJ42" s="43">
        <v>189</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54.15</v>
      </c>
      <c r="G43" s="33" t="s">
        <v>389</v>
      </c>
      <c r="H43" s="33" t="s">
        <v>390</v>
      </c>
      <c r="I43" s="35">
        <v>3.1232000000000002</v>
      </c>
      <c r="J43" s="35">
        <v>2.1698</v>
      </c>
      <c r="K43" s="35">
        <v>-3.5447000000000002</v>
      </c>
      <c r="L43" s="35">
        <v>-6.5735000000000001</v>
      </c>
      <c r="M43" s="35">
        <v>-6.6862000000000004</v>
      </c>
      <c r="N43" s="35">
        <v>-6.8147000000000002</v>
      </c>
      <c r="O43" s="35">
        <v>20.8705</v>
      </c>
      <c r="P43" s="35">
        <v>32.887999999999998</v>
      </c>
      <c r="Q43" s="35">
        <v>20.4773</v>
      </c>
      <c r="R43" s="35">
        <v>28.241599999999998</v>
      </c>
      <c r="S43" s="35">
        <v>27.932500000000001</v>
      </c>
      <c r="T43" s="35">
        <v>15.5943</v>
      </c>
      <c r="U43" s="35">
        <v>16.052099999999999</v>
      </c>
      <c r="V43" s="35">
        <v>12.019500000000001</v>
      </c>
      <c r="W43" s="43">
        <v>7</v>
      </c>
      <c r="X43" s="43">
        <v>12</v>
      </c>
      <c r="Y43" s="43">
        <v>45</v>
      </c>
      <c r="Z43" s="43">
        <v>141</v>
      </c>
      <c r="AA43" s="43">
        <v>87</v>
      </c>
      <c r="AB43" s="43">
        <v>113</v>
      </c>
      <c r="AC43" s="43">
        <v>49</v>
      </c>
      <c r="AD43" s="43">
        <v>27</v>
      </c>
      <c r="AE43" s="43">
        <v>24</v>
      </c>
      <c r="AF43" s="43">
        <v>16</v>
      </c>
      <c r="AG43" s="43">
        <v>7</v>
      </c>
      <c r="AH43" s="43">
        <v>25</v>
      </c>
      <c r="AI43" s="43">
        <v>10</v>
      </c>
      <c r="AJ43" s="43">
        <v>150</v>
      </c>
      <c r="AK43" s="35"/>
      <c r="AL43" s="35">
        <v>1.2650999999999999</v>
      </c>
      <c r="AM43" s="35">
        <v>20.693899999999999</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41.931899999999999</v>
      </c>
      <c r="G44" s="33" t="s">
        <v>957</v>
      </c>
      <c r="H44" s="33" t="s">
        <v>275</v>
      </c>
      <c r="I44" s="35">
        <v>0.2326</v>
      </c>
      <c r="J44" s="35">
        <v>0.22919999999999999</v>
      </c>
      <c r="K44" s="35">
        <v>-4.7671000000000001</v>
      </c>
      <c r="L44" s="35">
        <v>-7.4981999999999998</v>
      </c>
      <c r="M44" s="35">
        <v>-4.8705999999999996</v>
      </c>
      <c r="N44" s="35">
        <v>-1.413</v>
      </c>
      <c r="O44" s="35">
        <v>10.451700000000001</v>
      </c>
      <c r="P44" s="35">
        <v>15.333399999999999</v>
      </c>
      <c r="Q44" s="35">
        <v>12.033799999999999</v>
      </c>
      <c r="R44" s="35">
        <v>11.982900000000001</v>
      </c>
      <c r="S44" s="35">
        <v>9.8760999999999992</v>
      </c>
      <c r="T44" s="35">
        <v>10.0853</v>
      </c>
      <c r="U44" s="35">
        <v>9.5474999999999994</v>
      </c>
      <c r="V44" s="35">
        <v>12.0685</v>
      </c>
      <c r="W44" s="43">
        <v>182</v>
      </c>
      <c r="X44" s="43">
        <v>47</v>
      </c>
      <c r="Y44" s="43">
        <v>108</v>
      </c>
      <c r="Z44" s="43">
        <v>173</v>
      </c>
      <c r="AA44" s="43">
        <v>56</v>
      </c>
      <c r="AB44" s="43">
        <v>56</v>
      </c>
      <c r="AC44" s="43">
        <v>136</v>
      </c>
      <c r="AD44" s="43">
        <v>120</v>
      </c>
      <c r="AE44" s="43">
        <v>87</v>
      </c>
      <c r="AF44" s="43">
        <v>103</v>
      </c>
      <c r="AG44" s="43">
        <v>97</v>
      </c>
      <c r="AH44" s="43">
        <v>69</v>
      </c>
      <c r="AI44" s="43">
        <v>65</v>
      </c>
      <c r="AJ44" s="43">
        <v>149</v>
      </c>
      <c r="AK44" s="35">
        <v>1.5676000000000001</v>
      </c>
      <c r="AL44" s="35">
        <v>0.87809999999999999</v>
      </c>
      <c r="AM44" s="35">
        <v>11.4086</v>
      </c>
      <c r="AN44" s="35">
        <v>1.1829000000000001</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15.262700000000001</v>
      </c>
      <c r="G45" s="33" t="s">
        <v>274</v>
      </c>
      <c r="H45" s="33" t="s">
        <v>959</v>
      </c>
      <c r="I45" s="35">
        <v>0.67210000000000003</v>
      </c>
      <c r="J45" s="35">
        <v>-1.1841999999999999</v>
      </c>
      <c r="K45" s="35">
        <v>-5.3087999999999997</v>
      </c>
      <c r="L45" s="35">
        <v>-6.5792999999999999</v>
      </c>
      <c r="M45" s="35">
        <v>-7.359</v>
      </c>
      <c r="N45" s="35">
        <v>-5.9634</v>
      </c>
      <c r="O45" s="35">
        <v>14.704499999999999</v>
      </c>
      <c r="P45" s="35">
        <v>22.846499999999999</v>
      </c>
      <c r="Q45" s="35">
        <v>13.5908</v>
      </c>
      <c r="R45" s="35"/>
      <c r="S45" s="35"/>
      <c r="T45" s="35"/>
      <c r="U45" s="35"/>
      <c r="V45" s="35">
        <v>13.485099999999999</v>
      </c>
      <c r="W45" s="43">
        <v>136</v>
      </c>
      <c r="X45" s="43">
        <v>140</v>
      </c>
      <c r="Y45" s="43">
        <v>143</v>
      </c>
      <c r="Z45" s="43">
        <v>142</v>
      </c>
      <c r="AA45" s="43">
        <v>106</v>
      </c>
      <c r="AB45" s="43">
        <v>105</v>
      </c>
      <c r="AC45" s="43">
        <v>101</v>
      </c>
      <c r="AD45" s="43">
        <v>81</v>
      </c>
      <c r="AE45" s="43">
        <v>74</v>
      </c>
      <c r="AF45" s="43"/>
      <c r="AG45" s="43"/>
      <c r="AH45" s="43"/>
      <c r="AI45" s="43"/>
      <c r="AJ45" s="43">
        <v>135</v>
      </c>
      <c r="AK45" s="35">
        <v>-0.6754</v>
      </c>
      <c r="AL45" s="35">
        <v>1.1109</v>
      </c>
      <c r="AM45" s="35">
        <v>17.223800000000001</v>
      </c>
      <c r="AN45" s="35">
        <v>1.1903999999999999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9.0632000000000001</v>
      </c>
      <c r="G46" s="33" t="s">
        <v>402</v>
      </c>
      <c r="H46" s="33" t="s">
        <v>340</v>
      </c>
      <c r="I46" s="35">
        <v>0.75149999999999995</v>
      </c>
      <c r="J46" s="35">
        <v>-0.79359999999999997</v>
      </c>
      <c r="K46" s="35">
        <v>-4.0808999999999997</v>
      </c>
      <c r="L46" s="35">
        <v>-5.0467000000000004</v>
      </c>
      <c r="M46" s="35">
        <v>-7.9120999999999997</v>
      </c>
      <c r="N46" s="35"/>
      <c r="O46" s="35"/>
      <c r="P46" s="35"/>
      <c r="Q46" s="35"/>
      <c r="R46" s="35"/>
      <c r="S46" s="35"/>
      <c r="T46" s="35"/>
      <c r="U46" s="35"/>
      <c r="V46" s="35">
        <v>-9.3680000000000003</v>
      </c>
      <c r="W46" s="43">
        <v>126</v>
      </c>
      <c r="X46" s="43">
        <v>118</v>
      </c>
      <c r="Y46" s="43">
        <v>67</v>
      </c>
      <c r="Z46" s="43">
        <v>75</v>
      </c>
      <c r="AA46" s="43">
        <v>123</v>
      </c>
      <c r="AB46" s="43"/>
      <c r="AC46" s="43"/>
      <c r="AD46" s="43"/>
      <c r="AE46" s="43"/>
      <c r="AF46" s="43"/>
      <c r="AG46" s="43"/>
      <c r="AH46" s="43"/>
      <c r="AI46" s="43"/>
      <c r="AJ46" s="43">
        <v>221</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30.6434</v>
      </c>
      <c r="G47" s="33" t="s">
        <v>402</v>
      </c>
      <c r="H47" s="33" t="s">
        <v>962</v>
      </c>
      <c r="I47" s="35">
        <v>0.68140000000000001</v>
      </c>
      <c r="J47" s="35">
        <v>-2.2953999999999999</v>
      </c>
      <c r="K47" s="35">
        <v>-6.1773999999999996</v>
      </c>
      <c r="L47" s="35">
        <v>-4.9366000000000003</v>
      </c>
      <c r="M47" s="35">
        <v>-7.8394000000000004</v>
      </c>
      <c r="N47" s="35">
        <v>-3.0444</v>
      </c>
      <c r="O47" s="35">
        <v>17.5504</v>
      </c>
      <c r="P47" s="35">
        <v>24.3842</v>
      </c>
      <c r="Q47" s="35">
        <v>14.9275</v>
      </c>
      <c r="R47" s="35">
        <v>18.207999999999998</v>
      </c>
      <c r="S47" s="35">
        <v>18.1279</v>
      </c>
      <c r="T47" s="35"/>
      <c r="U47" s="35"/>
      <c r="V47" s="35">
        <v>19.233799999999999</v>
      </c>
      <c r="W47" s="43">
        <v>134</v>
      </c>
      <c r="X47" s="43">
        <v>199</v>
      </c>
      <c r="Y47" s="43">
        <v>188</v>
      </c>
      <c r="Z47" s="43">
        <v>70</v>
      </c>
      <c r="AA47" s="43">
        <v>120</v>
      </c>
      <c r="AB47" s="43">
        <v>72</v>
      </c>
      <c r="AC47" s="43">
        <v>71</v>
      </c>
      <c r="AD47" s="43">
        <v>67</v>
      </c>
      <c r="AE47" s="43">
        <v>66</v>
      </c>
      <c r="AF47" s="43">
        <v>66</v>
      </c>
      <c r="AG47" s="43">
        <v>68</v>
      </c>
      <c r="AH47" s="43"/>
      <c r="AI47" s="43"/>
      <c r="AJ47" s="43">
        <v>63</v>
      </c>
      <c r="AK47" s="35">
        <v>-1.1384000000000001</v>
      </c>
      <c r="AL47" s="35">
        <v>1.1559999999999999</v>
      </c>
      <c r="AM47" s="35">
        <v>13.436</v>
      </c>
      <c r="AN47" s="35">
        <v>0.97470000000000001</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12.0276</v>
      </c>
      <c r="G48" s="33" t="s">
        <v>964</v>
      </c>
      <c r="H48" s="33" t="s">
        <v>340</v>
      </c>
      <c r="I48" s="35">
        <v>0.9798</v>
      </c>
      <c r="J48" s="35">
        <v>-1.5559000000000001</v>
      </c>
      <c r="K48" s="35">
        <v>-6.9690000000000003</v>
      </c>
      <c r="L48" s="35">
        <v>-8.3638999999999992</v>
      </c>
      <c r="M48" s="35">
        <v>-7.9810999999999996</v>
      </c>
      <c r="N48" s="35">
        <v>-1.5993999999999999</v>
      </c>
      <c r="O48" s="35"/>
      <c r="P48" s="35"/>
      <c r="Q48" s="35"/>
      <c r="R48" s="35"/>
      <c r="S48" s="35"/>
      <c r="T48" s="35"/>
      <c r="U48" s="35"/>
      <c r="V48" s="35">
        <v>20.276</v>
      </c>
      <c r="W48" s="43">
        <v>103</v>
      </c>
      <c r="X48" s="43">
        <v>159</v>
      </c>
      <c r="Y48" s="43">
        <v>207</v>
      </c>
      <c r="Z48" s="43">
        <v>193</v>
      </c>
      <c r="AA48" s="43">
        <v>127</v>
      </c>
      <c r="AB48" s="43">
        <v>59</v>
      </c>
      <c r="AC48" s="43"/>
      <c r="AD48" s="43"/>
      <c r="AE48" s="43"/>
      <c r="AF48" s="43"/>
      <c r="AG48" s="43"/>
      <c r="AH48" s="43"/>
      <c r="AI48" s="43"/>
      <c r="AJ48" s="43">
        <v>52</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9.1350999999999996</v>
      </c>
      <c r="G49" s="33" t="s">
        <v>274</v>
      </c>
      <c r="H49" s="33" t="s">
        <v>340</v>
      </c>
      <c r="I49" s="35">
        <v>1.1605000000000001</v>
      </c>
      <c r="J49" s="35">
        <v>0.1096</v>
      </c>
      <c r="K49" s="35">
        <v>-4.0753000000000004</v>
      </c>
      <c r="L49" s="35">
        <v>-4.2652999999999999</v>
      </c>
      <c r="M49" s="35">
        <v>-9.7367000000000008</v>
      </c>
      <c r="N49" s="35">
        <v>-8.8149999999999995</v>
      </c>
      <c r="O49" s="35"/>
      <c r="P49" s="35"/>
      <c r="Q49" s="35"/>
      <c r="R49" s="35"/>
      <c r="S49" s="35"/>
      <c r="T49" s="35"/>
      <c r="U49" s="35"/>
      <c r="V49" s="35">
        <v>-8.6489999999999991</v>
      </c>
      <c r="W49" s="43">
        <v>85</v>
      </c>
      <c r="X49" s="43">
        <v>54</v>
      </c>
      <c r="Y49" s="43">
        <v>66</v>
      </c>
      <c r="Z49" s="43">
        <v>55</v>
      </c>
      <c r="AA49" s="43">
        <v>175</v>
      </c>
      <c r="AB49" s="43">
        <v>140</v>
      </c>
      <c r="AC49" s="43"/>
      <c r="AD49" s="43"/>
      <c r="AE49" s="43"/>
      <c r="AF49" s="43"/>
      <c r="AG49" s="43"/>
      <c r="AH49" s="43"/>
      <c r="AI49" s="43"/>
      <c r="AJ49" s="43">
        <v>220</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103.88</v>
      </c>
      <c r="G50" s="33" t="s">
        <v>718</v>
      </c>
      <c r="H50" s="33" t="s">
        <v>234</v>
      </c>
      <c r="I50" s="35">
        <v>1.3562000000000001</v>
      </c>
      <c r="J50" s="35">
        <v>-0.62180000000000002</v>
      </c>
      <c r="K50" s="35">
        <v>-4.8631000000000002</v>
      </c>
      <c r="L50" s="35">
        <v>-5.1584000000000003</v>
      </c>
      <c r="M50" s="35">
        <v>-8.3141999999999996</v>
      </c>
      <c r="N50" s="35">
        <v>-3.3045</v>
      </c>
      <c r="O50" s="35">
        <v>16.274899999999999</v>
      </c>
      <c r="P50" s="35">
        <v>22.514199999999999</v>
      </c>
      <c r="Q50" s="35">
        <v>14.4261</v>
      </c>
      <c r="R50" s="35">
        <v>18.465199999999999</v>
      </c>
      <c r="S50" s="35">
        <v>18.9451</v>
      </c>
      <c r="T50" s="35">
        <v>15.6816</v>
      </c>
      <c r="U50" s="35">
        <v>15.0892</v>
      </c>
      <c r="V50" s="35">
        <v>16.468599999999999</v>
      </c>
      <c r="W50" s="43">
        <v>69</v>
      </c>
      <c r="X50" s="43">
        <v>108</v>
      </c>
      <c r="Y50" s="43">
        <v>112</v>
      </c>
      <c r="Z50" s="43">
        <v>83</v>
      </c>
      <c r="AA50" s="43">
        <v>137</v>
      </c>
      <c r="AB50" s="43">
        <v>74</v>
      </c>
      <c r="AC50" s="43">
        <v>85</v>
      </c>
      <c r="AD50" s="43">
        <v>86</v>
      </c>
      <c r="AE50" s="43">
        <v>68</v>
      </c>
      <c r="AF50" s="43">
        <v>61</v>
      </c>
      <c r="AG50" s="43">
        <v>64</v>
      </c>
      <c r="AH50" s="43">
        <v>24</v>
      </c>
      <c r="AI50" s="43">
        <v>24</v>
      </c>
      <c r="AJ50" s="43">
        <v>90</v>
      </c>
      <c r="AK50" s="35">
        <v>1.6494</v>
      </c>
      <c r="AL50" s="35">
        <v>1.2310000000000001</v>
      </c>
      <c r="AM50" s="35">
        <v>12.8154</v>
      </c>
      <c r="AN50" s="35">
        <v>1.0941000000000001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150.31</v>
      </c>
      <c r="G51" s="33" t="s">
        <v>968</v>
      </c>
      <c r="H51" s="33" t="s">
        <v>234</v>
      </c>
      <c r="I51" s="35">
        <v>2.5167000000000002</v>
      </c>
      <c r="J51" s="35">
        <v>0.85209999999999997</v>
      </c>
      <c r="K51" s="35">
        <v>-5.8856999999999999</v>
      </c>
      <c r="L51" s="35">
        <v>-8.4648000000000003</v>
      </c>
      <c r="M51" s="35">
        <v>-10.1715</v>
      </c>
      <c r="N51" s="35">
        <v>-9.1508000000000003</v>
      </c>
      <c r="O51" s="35">
        <v>26.876000000000001</v>
      </c>
      <c r="P51" s="35">
        <v>34.154699999999998</v>
      </c>
      <c r="Q51" s="35">
        <v>22.953499999999998</v>
      </c>
      <c r="R51" s="35">
        <v>30.7547</v>
      </c>
      <c r="S51" s="35">
        <v>26.424900000000001</v>
      </c>
      <c r="T51" s="35">
        <v>15.9536</v>
      </c>
      <c r="U51" s="35">
        <v>14.965199999999999</v>
      </c>
      <c r="V51" s="35">
        <v>15.2111</v>
      </c>
      <c r="W51" s="43">
        <v>20</v>
      </c>
      <c r="X51" s="43">
        <v>27</v>
      </c>
      <c r="Y51" s="43">
        <v>173</v>
      </c>
      <c r="Z51" s="43">
        <v>194</v>
      </c>
      <c r="AA51" s="43">
        <v>184</v>
      </c>
      <c r="AB51" s="43">
        <v>145</v>
      </c>
      <c r="AC51" s="43">
        <v>21</v>
      </c>
      <c r="AD51" s="43">
        <v>21</v>
      </c>
      <c r="AE51" s="43">
        <v>12</v>
      </c>
      <c r="AF51" s="43">
        <v>11</v>
      </c>
      <c r="AG51" s="43">
        <v>16</v>
      </c>
      <c r="AH51" s="43">
        <v>22</v>
      </c>
      <c r="AI51" s="43">
        <v>25</v>
      </c>
      <c r="AJ51" s="43">
        <v>114</v>
      </c>
      <c r="AK51" s="35"/>
      <c r="AL51" s="35">
        <v>1.3900999999999999</v>
      </c>
      <c r="AM51" s="35">
        <v>20.9039</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11.75</v>
      </c>
      <c r="G52" s="33" t="s">
        <v>658</v>
      </c>
      <c r="H52" s="33" t="s">
        <v>335</v>
      </c>
      <c r="I52" s="35">
        <v>1.468</v>
      </c>
      <c r="J52" s="35">
        <v>-0.33929999999999999</v>
      </c>
      <c r="K52" s="35">
        <v>-5.7739000000000003</v>
      </c>
      <c r="L52" s="35">
        <v>-8.1313999999999993</v>
      </c>
      <c r="M52" s="35">
        <v>-9.4062999999999999</v>
      </c>
      <c r="N52" s="35">
        <v>-7.6984000000000004</v>
      </c>
      <c r="O52" s="35"/>
      <c r="P52" s="35"/>
      <c r="Q52" s="35"/>
      <c r="R52" s="35"/>
      <c r="S52" s="35"/>
      <c r="T52" s="35"/>
      <c r="U52" s="35"/>
      <c r="V52" s="35">
        <v>17.5</v>
      </c>
      <c r="W52" s="43">
        <v>62</v>
      </c>
      <c r="X52" s="43">
        <v>88</v>
      </c>
      <c r="Y52" s="43">
        <v>166</v>
      </c>
      <c r="Z52" s="43">
        <v>190</v>
      </c>
      <c r="AA52" s="43">
        <v>170</v>
      </c>
      <c r="AB52" s="43">
        <v>127</v>
      </c>
      <c r="AC52" s="43"/>
      <c r="AD52" s="43"/>
      <c r="AE52" s="43"/>
      <c r="AF52" s="43"/>
      <c r="AG52" s="43"/>
      <c r="AH52" s="43"/>
      <c r="AI52" s="43"/>
      <c r="AJ52" s="43">
        <v>76</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11.441000000000001</v>
      </c>
      <c r="G53" s="33" t="s">
        <v>971</v>
      </c>
      <c r="H53" s="33" t="s">
        <v>972</v>
      </c>
      <c r="I53" s="35">
        <v>0.4037</v>
      </c>
      <c r="J53" s="35">
        <v>0.2014</v>
      </c>
      <c r="K53" s="35">
        <v>-4.0827999999999998</v>
      </c>
      <c r="L53" s="35">
        <v>-5.5166000000000004</v>
      </c>
      <c r="M53" s="35">
        <v>-4.0827999999999998</v>
      </c>
      <c r="N53" s="35">
        <v>0.90839999999999999</v>
      </c>
      <c r="O53" s="35">
        <v>14.2957</v>
      </c>
      <c r="P53" s="35"/>
      <c r="Q53" s="35"/>
      <c r="R53" s="35"/>
      <c r="S53" s="35"/>
      <c r="T53" s="35"/>
      <c r="U53" s="35"/>
      <c r="V53" s="35">
        <v>12.8652</v>
      </c>
      <c r="W53" s="43">
        <v>165</v>
      </c>
      <c r="X53" s="43">
        <v>49</v>
      </c>
      <c r="Y53" s="43">
        <v>68</v>
      </c>
      <c r="Z53" s="43">
        <v>98</v>
      </c>
      <c r="AA53" s="43">
        <v>45</v>
      </c>
      <c r="AB53" s="43">
        <v>42</v>
      </c>
      <c r="AC53" s="43">
        <v>107</v>
      </c>
      <c r="AD53" s="43"/>
      <c r="AE53" s="43"/>
      <c r="AF53" s="43"/>
      <c r="AG53" s="43"/>
      <c r="AH53" s="43"/>
      <c r="AI53" s="43"/>
      <c r="AJ53" s="43">
        <v>141</v>
      </c>
      <c r="AK53" s="35">
        <v>3.8731</v>
      </c>
      <c r="AL53" s="35">
        <v>3.3062</v>
      </c>
      <c r="AM53" s="35">
        <v>3.8952</v>
      </c>
      <c r="AN53" s="35">
        <v>1.077</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9.5429999999999993</v>
      </c>
      <c r="G54" s="33" t="s">
        <v>974</v>
      </c>
      <c r="H54" s="33" t="s">
        <v>972</v>
      </c>
      <c r="I54" s="35">
        <v>0.8347</v>
      </c>
      <c r="J54" s="35">
        <v>-1.4864999999999999</v>
      </c>
      <c r="K54" s="35">
        <v>-5.1109</v>
      </c>
      <c r="L54" s="35">
        <v>-4.57</v>
      </c>
      <c r="M54" s="35"/>
      <c r="N54" s="35"/>
      <c r="O54" s="35"/>
      <c r="P54" s="35"/>
      <c r="Q54" s="35"/>
      <c r="R54" s="35"/>
      <c r="S54" s="35"/>
      <c r="T54" s="35"/>
      <c r="U54" s="35"/>
      <c r="V54" s="35">
        <v>-4.57</v>
      </c>
      <c r="W54" s="43">
        <v>118</v>
      </c>
      <c r="X54" s="43">
        <v>157</v>
      </c>
      <c r="Y54" s="43">
        <v>129</v>
      </c>
      <c r="Z54" s="43">
        <v>62</v>
      </c>
      <c r="AA54" s="43"/>
      <c r="AB54" s="43"/>
      <c r="AC54" s="43"/>
      <c r="AD54" s="43"/>
      <c r="AE54" s="43"/>
      <c r="AF54" s="43"/>
      <c r="AG54" s="43"/>
      <c r="AH54" s="43"/>
      <c r="AI54" s="43"/>
      <c r="AJ54" s="43">
        <v>208</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40.616</v>
      </c>
      <c r="G55" s="33" t="s">
        <v>420</v>
      </c>
      <c r="H55" s="33" t="s">
        <v>972</v>
      </c>
      <c r="I55" s="35">
        <v>0.3831</v>
      </c>
      <c r="J55" s="35">
        <v>-0.76719999999999999</v>
      </c>
      <c r="K55" s="35">
        <v>-2.8092999999999999</v>
      </c>
      <c r="L55" s="35">
        <v>-1.2928999999999999</v>
      </c>
      <c r="M55" s="35">
        <v>-1.3744000000000001</v>
      </c>
      <c r="N55" s="35">
        <v>13.837300000000001</v>
      </c>
      <c r="O55" s="35">
        <v>34.183500000000002</v>
      </c>
      <c r="P55" s="35">
        <v>35.808100000000003</v>
      </c>
      <c r="Q55" s="35">
        <v>20.8644</v>
      </c>
      <c r="R55" s="35">
        <v>19.9937</v>
      </c>
      <c r="S55" s="35">
        <v>28.626100000000001</v>
      </c>
      <c r="T55" s="35"/>
      <c r="U55" s="35"/>
      <c r="V55" s="35">
        <v>25.656500000000001</v>
      </c>
      <c r="W55" s="43">
        <v>168</v>
      </c>
      <c r="X55" s="43">
        <v>116</v>
      </c>
      <c r="Y55" s="43">
        <v>24</v>
      </c>
      <c r="Z55" s="43">
        <v>14</v>
      </c>
      <c r="AA55" s="43">
        <v>21</v>
      </c>
      <c r="AB55" s="43">
        <v>3</v>
      </c>
      <c r="AC55" s="43">
        <v>5</v>
      </c>
      <c r="AD55" s="43">
        <v>16</v>
      </c>
      <c r="AE55" s="43">
        <v>22</v>
      </c>
      <c r="AF55" s="43">
        <v>47</v>
      </c>
      <c r="AG55" s="43">
        <v>4</v>
      </c>
      <c r="AH55" s="43"/>
      <c r="AI55" s="43"/>
      <c r="AJ55" s="43">
        <v>27</v>
      </c>
      <c r="AK55" s="35">
        <v>2.3288000000000002</v>
      </c>
      <c r="AL55" s="35">
        <v>0.72130000000000005</v>
      </c>
      <c r="AM55" s="35">
        <v>23.176200000000001</v>
      </c>
      <c r="AN55" s="35">
        <v>0.88759999999999994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303.65499999999997</v>
      </c>
      <c r="G56" s="33" t="s">
        <v>974</v>
      </c>
      <c r="H56" s="33" t="s">
        <v>283</v>
      </c>
      <c r="I56" s="35">
        <v>1.9561999999999999</v>
      </c>
      <c r="J56" s="35">
        <v>-0.64300000000000002</v>
      </c>
      <c r="K56" s="35">
        <v>-6.7281000000000004</v>
      </c>
      <c r="L56" s="35">
        <v>-9.2565000000000008</v>
      </c>
      <c r="M56" s="35">
        <v>-11.377800000000001</v>
      </c>
      <c r="N56" s="35">
        <v>-11.1304</v>
      </c>
      <c r="O56" s="35">
        <v>23.493200000000002</v>
      </c>
      <c r="P56" s="35">
        <v>35.415199999999999</v>
      </c>
      <c r="Q56" s="35">
        <v>25.8843</v>
      </c>
      <c r="R56" s="35">
        <v>32.1083</v>
      </c>
      <c r="S56" s="35">
        <v>26.137899999999998</v>
      </c>
      <c r="T56" s="35">
        <v>16.344100000000001</v>
      </c>
      <c r="U56" s="35">
        <v>15.8871</v>
      </c>
      <c r="V56" s="35">
        <v>18.005700000000001</v>
      </c>
      <c r="W56" s="43">
        <v>37</v>
      </c>
      <c r="X56" s="43">
        <v>111</v>
      </c>
      <c r="Y56" s="43">
        <v>200</v>
      </c>
      <c r="Z56" s="43">
        <v>208</v>
      </c>
      <c r="AA56" s="43">
        <v>197</v>
      </c>
      <c r="AB56" s="43">
        <v>164</v>
      </c>
      <c r="AC56" s="43">
        <v>33</v>
      </c>
      <c r="AD56" s="43">
        <v>17</v>
      </c>
      <c r="AE56" s="43">
        <v>8</v>
      </c>
      <c r="AF56" s="43">
        <v>4</v>
      </c>
      <c r="AG56" s="43">
        <v>18</v>
      </c>
      <c r="AH56" s="43">
        <v>20</v>
      </c>
      <c r="AI56" s="43">
        <v>13</v>
      </c>
      <c r="AJ56" s="43">
        <v>73</v>
      </c>
      <c r="AK56" s="35"/>
      <c r="AL56" s="35">
        <v>1.4304000000000001</v>
      </c>
      <c r="AM56" s="35">
        <v>22.401599999999998</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85.587999999999994</v>
      </c>
      <c r="G57" s="33" t="s">
        <v>413</v>
      </c>
      <c r="H57" s="33" t="s">
        <v>242</v>
      </c>
      <c r="I57" s="35">
        <v>2.5964</v>
      </c>
      <c r="J57" s="35">
        <v>2.2385999999999999</v>
      </c>
      <c r="K57" s="35">
        <v>-1.7246999999999999</v>
      </c>
      <c r="L57" s="35">
        <v>-3.3929999999999998</v>
      </c>
      <c r="M57" s="35">
        <v>-9.1423000000000005</v>
      </c>
      <c r="N57" s="35">
        <v>-11.1153</v>
      </c>
      <c r="O57" s="35">
        <v>15.2499</v>
      </c>
      <c r="P57" s="35">
        <v>20.624600000000001</v>
      </c>
      <c r="Q57" s="35">
        <v>15.504799999999999</v>
      </c>
      <c r="R57" s="35">
        <v>21.7209</v>
      </c>
      <c r="S57" s="35">
        <v>21.038499999999999</v>
      </c>
      <c r="T57" s="35">
        <v>12.6251</v>
      </c>
      <c r="U57" s="35">
        <v>16.759399999999999</v>
      </c>
      <c r="V57" s="35">
        <v>13.681900000000001</v>
      </c>
      <c r="W57" s="43">
        <v>17</v>
      </c>
      <c r="X57" s="43">
        <v>11</v>
      </c>
      <c r="Y57" s="43">
        <v>14</v>
      </c>
      <c r="Z57" s="43">
        <v>39</v>
      </c>
      <c r="AA57" s="43">
        <v>162</v>
      </c>
      <c r="AB57" s="43">
        <v>163</v>
      </c>
      <c r="AC57" s="43">
        <v>98</v>
      </c>
      <c r="AD57" s="43">
        <v>96</v>
      </c>
      <c r="AE57" s="43">
        <v>61</v>
      </c>
      <c r="AF57" s="43">
        <v>35</v>
      </c>
      <c r="AG57" s="43">
        <v>47</v>
      </c>
      <c r="AH57" s="43">
        <v>52</v>
      </c>
      <c r="AI57" s="43">
        <v>5</v>
      </c>
      <c r="AJ57" s="43">
        <v>131</v>
      </c>
      <c r="AK57" s="35">
        <v>5.3868999999999998</v>
      </c>
      <c r="AL57" s="35">
        <v>0.98240000000000005</v>
      </c>
      <c r="AM57" s="35">
        <v>19.877299999999998</v>
      </c>
      <c r="AN57" s="35">
        <v>0.76290000000000002</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20.417999999999999</v>
      </c>
      <c r="G58" s="33" t="s">
        <v>979</v>
      </c>
      <c r="H58" s="33" t="s">
        <v>242</v>
      </c>
      <c r="I58" s="35">
        <v>0.3785</v>
      </c>
      <c r="J58" s="35">
        <v>-1.3575999999999999</v>
      </c>
      <c r="K58" s="35">
        <v>-4.1363000000000003</v>
      </c>
      <c r="L58" s="35">
        <v>-5.3670999999999998</v>
      </c>
      <c r="M58" s="35">
        <v>-8.0974000000000004</v>
      </c>
      <c r="N58" s="35">
        <v>-4.0102000000000002</v>
      </c>
      <c r="O58" s="35">
        <v>8.5083000000000002</v>
      </c>
      <c r="P58" s="35">
        <v>13.286799999999999</v>
      </c>
      <c r="Q58" s="35">
        <v>4.7915999999999999</v>
      </c>
      <c r="R58" s="35">
        <v>10.0017</v>
      </c>
      <c r="S58" s="35">
        <v>12.92</v>
      </c>
      <c r="T58" s="35"/>
      <c r="U58" s="35"/>
      <c r="V58" s="35">
        <v>13.566800000000001</v>
      </c>
      <c r="W58" s="43">
        <v>169</v>
      </c>
      <c r="X58" s="43">
        <v>150</v>
      </c>
      <c r="Y58" s="43">
        <v>72</v>
      </c>
      <c r="Z58" s="43">
        <v>87</v>
      </c>
      <c r="AA58" s="43">
        <v>131</v>
      </c>
      <c r="AB58" s="43">
        <v>80</v>
      </c>
      <c r="AC58" s="43">
        <v>147</v>
      </c>
      <c r="AD58" s="43">
        <v>128</v>
      </c>
      <c r="AE58" s="43">
        <v>126</v>
      </c>
      <c r="AF58" s="43">
        <v>109</v>
      </c>
      <c r="AG58" s="43">
        <v>90</v>
      </c>
      <c r="AH58" s="43"/>
      <c r="AI58" s="43"/>
      <c r="AJ58" s="43">
        <v>133</v>
      </c>
      <c r="AK58" s="35">
        <v>-5.8838999999999997</v>
      </c>
      <c r="AL58" s="35">
        <v>0.54579999999999995</v>
      </c>
      <c r="AM58" s="35">
        <v>11.854800000000001</v>
      </c>
      <c r="AN58" s="35">
        <v>0.88</v>
      </c>
      <c r="AO58" s="35">
        <v>38171.00561</v>
      </c>
      <c r="AP58" s="35">
        <v>73.999600000000001</v>
      </c>
      <c r="AQ58" s="35">
        <v>22.2103</v>
      </c>
      <c r="AR58" s="35"/>
      <c r="AS58" s="35">
        <v>3.79</v>
      </c>
    </row>
    <row r="59" spans="1:45" x14ac:dyDescent="0.25">
      <c r="A59">
        <v>48499</v>
      </c>
      <c r="B59" s="33" t="s">
        <v>980</v>
      </c>
      <c r="C59" s="34">
        <v>45502</v>
      </c>
      <c r="D59" s="35">
        <v>1899.645</v>
      </c>
      <c r="E59" s="44">
        <v>2</v>
      </c>
      <c r="F59" s="35">
        <v>8.6813000000000002</v>
      </c>
      <c r="G59" s="33" t="s">
        <v>796</v>
      </c>
      <c r="H59" s="33" t="s">
        <v>263</v>
      </c>
      <c r="I59" s="35">
        <v>0.27260000000000001</v>
      </c>
      <c r="J59" s="35">
        <v>-1.6584000000000001</v>
      </c>
      <c r="K59" s="35">
        <v>-8.7620000000000005</v>
      </c>
      <c r="L59" s="35">
        <v>-9.8767999999999994</v>
      </c>
      <c r="M59" s="35">
        <v>-12.9092</v>
      </c>
      <c r="N59" s="35"/>
      <c r="O59" s="35"/>
      <c r="P59" s="35"/>
      <c r="Q59" s="35"/>
      <c r="R59" s="35"/>
      <c r="S59" s="35"/>
      <c r="T59" s="35"/>
      <c r="U59" s="35"/>
      <c r="V59" s="35">
        <v>-13.186999999999999</v>
      </c>
      <c r="W59" s="43">
        <v>179</v>
      </c>
      <c r="X59" s="43">
        <v>166</v>
      </c>
      <c r="Y59" s="43">
        <v>220</v>
      </c>
      <c r="Z59" s="43">
        <v>212</v>
      </c>
      <c r="AA59" s="43">
        <v>204</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26.884599999999999</v>
      </c>
      <c r="G60" s="33" t="s">
        <v>796</v>
      </c>
      <c r="H60" s="33" t="s">
        <v>982</v>
      </c>
      <c r="I60" s="35">
        <v>0.67030000000000001</v>
      </c>
      <c r="J60" s="35">
        <v>-2.0083000000000002</v>
      </c>
      <c r="K60" s="35">
        <v>-8.0216999999999992</v>
      </c>
      <c r="L60" s="35">
        <v>-6.4317000000000002</v>
      </c>
      <c r="M60" s="35">
        <v>-3.1240999999999999</v>
      </c>
      <c r="N60" s="35">
        <v>1.9866999999999999</v>
      </c>
      <c r="O60" s="35">
        <v>19.842400000000001</v>
      </c>
      <c r="P60" s="35">
        <v>27.962499999999999</v>
      </c>
      <c r="Q60" s="35">
        <v>7.4183000000000003</v>
      </c>
      <c r="R60" s="35">
        <v>17.928699999999999</v>
      </c>
      <c r="S60" s="35">
        <v>20.705100000000002</v>
      </c>
      <c r="T60" s="35"/>
      <c r="U60" s="35"/>
      <c r="V60" s="35">
        <v>15.394500000000001</v>
      </c>
      <c r="W60" s="43">
        <v>137</v>
      </c>
      <c r="X60" s="43">
        <v>189</v>
      </c>
      <c r="Y60" s="43">
        <v>216</v>
      </c>
      <c r="Z60" s="43">
        <v>124</v>
      </c>
      <c r="AA60" s="43">
        <v>32</v>
      </c>
      <c r="AB60" s="43">
        <v>36</v>
      </c>
      <c r="AC60" s="43">
        <v>53</v>
      </c>
      <c r="AD60" s="43">
        <v>44</v>
      </c>
      <c r="AE60" s="43">
        <v>115</v>
      </c>
      <c r="AF60" s="43">
        <v>68</v>
      </c>
      <c r="AG60" s="43">
        <v>51</v>
      </c>
      <c r="AH60" s="43"/>
      <c r="AI60" s="43"/>
      <c r="AJ60" s="43">
        <v>108</v>
      </c>
      <c r="AK60" s="35">
        <v>-9.6552000000000007</v>
      </c>
      <c r="AL60" s="35">
        <v>0.52990000000000004</v>
      </c>
      <c r="AM60" s="35">
        <v>21.101600000000001</v>
      </c>
      <c r="AN60" s="35">
        <v>1.8631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11.8643</v>
      </c>
      <c r="G61" s="33" t="s">
        <v>428</v>
      </c>
      <c r="H61" s="33" t="s">
        <v>263</v>
      </c>
      <c r="I61" s="35">
        <v>0.83720000000000006</v>
      </c>
      <c r="J61" s="35">
        <v>-1.8197000000000001</v>
      </c>
      <c r="K61" s="35">
        <v>-4.1230000000000002</v>
      </c>
      <c r="L61" s="35">
        <v>-6.5082000000000004</v>
      </c>
      <c r="M61" s="35">
        <v>-1.8668</v>
      </c>
      <c r="N61" s="35">
        <v>3.3673999999999999</v>
      </c>
      <c r="O61" s="35"/>
      <c r="P61" s="35"/>
      <c r="Q61" s="35"/>
      <c r="R61" s="35"/>
      <c r="S61" s="35"/>
      <c r="T61" s="35"/>
      <c r="U61" s="35"/>
      <c r="V61" s="35">
        <v>18.643000000000001</v>
      </c>
      <c r="W61" s="43">
        <v>117</v>
      </c>
      <c r="X61" s="43">
        <v>180</v>
      </c>
      <c r="Y61" s="43">
        <v>70</v>
      </c>
      <c r="Z61" s="43">
        <v>133</v>
      </c>
      <c r="AA61" s="43">
        <v>25</v>
      </c>
      <c r="AB61" s="43">
        <v>32</v>
      </c>
      <c r="AC61" s="43"/>
      <c r="AD61" s="43"/>
      <c r="AE61" s="43"/>
      <c r="AF61" s="43"/>
      <c r="AG61" s="43"/>
      <c r="AH61" s="43"/>
      <c r="AI61" s="43"/>
      <c r="AJ61" s="43">
        <v>67</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28.272300000000001</v>
      </c>
      <c r="G62" s="33" t="s">
        <v>985</v>
      </c>
      <c r="H62" s="33" t="s">
        <v>288</v>
      </c>
      <c r="I62" s="35">
        <v>1.4835</v>
      </c>
      <c r="J62" s="35">
        <v>0.66579999999999995</v>
      </c>
      <c r="K62" s="35">
        <v>-1.5327999999999999</v>
      </c>
      <c r="L62" s="35">
        <v>-2.5617000000000001</v>
      </c>
      <c r="M62" s="35">
        <v>-3.3845000000000001</v>
      </c>
      <c r="N62" s="35">
        <v>-0.73309999999999997</v>
      </c>
      <c r="O62" s="35">
        <v>22.318899999999999</v>
      </c>
      <c r="P62" s="35">
        <v>3.1383000000000001</v>
      </c>
      <c r="Q62" s="35">
        <v>-1.5633999999999999</v>
      </c>
      <c r="R62" s="35">
        <v>-3.5931000000000002</v>
      </c>
      <c r="S62" s="35">
        <v>1.9945999999999999</v>
      </c>
      <c r="T62" s="35">
        <v>2.7378</v>
      </c>
      <c r="U62" s="35">
        <v>6.1020000000000003</v>
      </c>
      <c r="V62" s="35">
        <v>6.298</v>
      </c>
      <c r="W62" s="43">
        <v>59</v>
      </c>
      <c r="X62" s="43">
        <v>32</v>
      </c>
      <c r="Y62" s="43">
        <v>13</v>
      </c>
      <c r="Z62" s="43">
        <v>26</v>
      </c>
      <c r="AA62" s="43">
        <v>34</v>
      </c>
      <c r="AB62" s="43">
        <v>50</v>
      </c>
      <c r="AC62" s="43">
        <v>44</v>
      </c>
      <c r="AD62" s="43">
        <v>136</v>
      </c>
      <c r="AE62" s="43">
        <v>128</v>
      </c>
      <c r="AF62" s="43">
        <v>114</v>
      </c>
      <c r="AG62" s="43">
        <v>102</v>
      </c>
      <c r="AH62" s="43">
        <v>81</v>
      </c>
      <c r="AI62" s="43">
        <v>70</v>
      </c>
      <c r="AJ62" s="43">
        <v>175</v>
      </c>
      <c r="AK62" s="35">
        <v>-16.311499999999999</v>
      </c>
      <c r="AL62" s="35">
        <v>-0.54</v>
      </c>
      <c r="AM62" s="35">
        <v>13.817</v>
      </c>
      <c r="AN62" s="35">
        <v>0.59250000000000003</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133.22829999999999</v>
      </c>
      <c r="G63" s="33" t="s">
        <v>987</v>
      </c>
      <c r="H63" s="33" t="s">
        <v>288</v>
      </c>
      <c r="I63" s="35">
        <v>2.0087999999999999</v>
      </c>
      <c r="J63" s="35">
        <v>2.7300000000000001E-2</v>
      </c>
      <c r="K63" s="35">
        <v>-4.6638999999999999</v>
      </c>
      <c r="L63" s="35">
        <v>-7.1531000000000002</v>
      </c>
      <c r="M63" s="35">
        <v>-7.6996000000000002</v>
      </c>
      <c r="N63" s="35">
        <v>-8.9103999999999992</v>
      </c>
      <c r="O63" s="35">
        <v>20.0946</v>
      </c>
      <c r="P63" s="35">
        <v>36.138599999999997</v>
      </c>
      <c r="Q63" s="35">
        <v>24.810199999999998</v>
      </c>
      <c r="R63" s="35">
        <v>29.881399999999999</v>
      </c>
      <c r="S63" s="35">
        <v>25.532599999999999</v>
      </c>
      <c r="T63" s="35">
        <v>17.073</v>
      </c>
      <c r="U63" s="35">
        <v>16.598800000000001</v>
      </c>
      <c r="V63" s="35">
        <v>18.335999999999999</v>
      </c>
      <c r="W63" s="43">
        <v>34</v>
      </c>
      <c r="X63" s="43">
        <v>60</v>
      </c>
      <c r="Y63" s="43">
        <v>100</v>
      </c>
      <c r="Z63" s="43">
        <v>163</v>
      </c>
      <c r="AA63" s="43">
        <v>115</v>
      </c>
      <c r="AB63" s="43">
        <v>141</v>
      </c>
      <c r="AC63" s="43">
        <v>51</v>
      </c>
      <c r="AD63" s="43">
        <v>14</v>
      </c>
      <c r="AE63" s="43">
        <v>9</v>
      </c>
      <c r="AF63" s="43">
        <v>14</v>
      </c>
      <c r="AG63" s="43">
        <v>25</v>
      </c>
      <c r="AH63" s="43">
        <v>17</v>
      </c>
      <c r="AI63" s="43">
        <v>6</v>
      </c>
      <c r="AJ63" s="43">
        <v>70</v>
      </c>
      <c r="AK63" s="35"/>
      <c r="AL63" s="35">
        <v>1.2911000000000001</v>
      </c>
      <c r="AM63" s="35">
        <v>23.785699999999999</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10.183</v>
      </c>
      <c r="G64" s="33" t="s">
        <v>989</v>
      </c>
      <c r="H64" s="33" t="s">
        <v>242</v>
      </c>
      <c r="I64" s="35">
        <v>0.28460000000000002</v>
      </c>
      <c r="J64" s="35">
        <v>0.1111</v>
      </c>
      <c r="K64" s="35">
        <v>0.2432</v>
      </c>
      <c r="L64" s="35">
        <v>0.54700000000000004</v>
      </c>
      <c r="M64" s="35">
        <v>1.5032000000000001</v>
      </c>
      <c r="N64" s="35"/>
      <c r="O64" s="35"/>
      <c r="P64" s="35"/>
      <c r="Q64" s="35"/>
      <c r="R64" s="35"/>
      <c r="S64" s="35"/>
      <c r="T64" s="35"/>
      <c r="U64" s="35"/>
      <c r="V64" s="35">
        <v>1.83</v>
      </c>
      <c r="W64" s="43">
        <v>177</v>
      </c>
      <c r="X64" s="43">
        <v>53</v>
      </c>
      <c r="Y64" s="43">
        <v>6</v>
      </c>
      <c r="Z64" s="43">
        <v>4</v>
      </c>
      <c r="AA64" s="43">
        <v>7</v>
      </c>
      <c r="AB64" s="43"/>
      <c r="AC64" s="43"/>
      <c r="AD64" s="43"/>
      <c r="AE64" s="43"/>
      <c r="AF64" s="43"/>
      <c r="AG64" s="43"/>
      <c r="AH64" s="43"/>
      <c r="AI64" s="43"/>
      <c r="AJ64" s="43">
        <v>184</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240.99979999999999</v>
      </c>
      <c r="G65" s="33" t="s">
        <v>437</v>
      </c>
      <c r="H65" s="33" t="s">
        <v>288</v>
      </c>
      <c r="I65" s="35">
        <v>1.1152</v>
      </c>
      <c r="J65" s="35">
        <v>-0.62170000000000003</v>
      </c>
      <c r="K65" s="35">
        <v>-5.3090000000000002</v>
      </c>
      <c r="L65" s="35">
        <v>-5.9382000000000001</v>
      </c>
      <c r="M65" s="35">
        <v>-4.6646999999999998</v>
      </c>
      <c r="N65" s="35">
        <v>-2.9899</v>
      </c>
      <c r="O65" s="35">
        <v>29.273900000000001</v>
      </c>
      <c r="P65" s="35">
        <v>43.200800000000001</v>
      </c>
      <c r="Q65" s="35">
        <v>23.818200000000001</v>
      </c>
      <c r="R65" s="35">
        <v>25.037700000000001</v>
      </c>
      <c r="S65" s="35">
        <v>26.406700000000001</v>
      </c>
      <c r="T65" s="35">
        <v>17.289400000000001</v>
      </c>
      <c r="U65" s="35">
        <v>15.8263</v>
      </c>
      <c r="V65" s="35">
        <v>13.619</v>
      </c>
      <c r="W65" s="43">
        <v>90</v>
      </c>
      <c r="X65" s="43">
        <v>107</v>
      </c>
      <c r="Y65" s="43">
        <v>144</v>
      </c>
      <c r="Z65" s="43">
        <v>106</v>
      </c>
      <c r="AA65" s="43">
        <v>52</v>
      </c>
      <c r="AB65" s="43">
        <v>71</v>
      </c>
      <c r="AC65" s="43">
        <v>15</v>
      </c>
      <c r="AD65" s="43">
        <v>1</v>
      </c>
      <c r="AE65" s="43">
        <v>10</v>
      </c>
      <c r="AF65" s="43">
        <v>26</v>
      </c>
      <c r="AG65" s="43">
        <v>17</v>
      </c>
      <c r="AH65" s="43">
        <v>15</v>
      </c>
      <c r="AI65" s="43">
        <v>14</v>
      </c>
      <c r="AJ65" s="43">
        <v>132</v>
      </c>
      <c r="AK65" s="35">
        <v>-1.0847</v>
      </c>
      <c r="AL65" s="35">
        <v>0.94950000000000001</v>
      </c>
      <c r="AM65" s="35">
        <v>27.840499999999999</v>
      </c>
      <c r="AN65" s="35">
        <v>1.8422000000000001</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532.85500000000002</v>
      </c>
      <c r="G66" s="33" t="s">
        <v>992</v>
      </c>
      <c r="H66" s="33" t="s">
        <v>288</v>
      </c>
      <c r="I66" s="35">
        <v>-0.55989999999999995</v>
      </c>
      <c r="J66" s="35">
        <v>-2.6339000000000001</v>
      </c>
      <c r="K66" s="35">
        <v>-3.8448000000000002</v>
      </c>
      <c r="L66" s="35">
        <v>-5.8539000000000003</v>
      </c>
      <c r="M66" s="35">
        <v>-2.6333000000000002</v>
      </c>
      <c r="N66" s="35">
        <v>3.1429999999999998</v>
      </c>
      <c r="O66" s="35">
        <v>22.8078</v>
      </c>
      <c r="P66" s="35">
        <v>35.271099999999997</v>
      </c>
      <c r="Q66" s="35">
        <v>13.5055</v>
      </c>
      <c r="R66" s="35">
        <v>17.655000000000001</v>
      </c>
      <c r="S66" s="35">
        <v>25.1172</v>
      </c>
      <c r="T66" s="35">
        <v>21.063800000000001</v>
      </c>
      <c r="U66" s="35">
        <v>16.7727</v>
      </c>
      <c r="V66" s="35">
        <v>19.325399999999998</v>
      </c>
      <c r="W66" s="43">
        <v>213</v>
      </c>
      <c r="X66" s="43">
        <v>217</v>
      </c>
      <c r="Y66" s="43">
        <v>55</v>
      </c>
      <c r="Z66" s="43">
        <v>104</v>
      </c>
      <c r="AA66" s="43">
        <v>27</v>
      </c>
      <c r="AB66" s="43">
        <v>33</v>
      </c>
      <c r="AC66" s="43">
        <v>39</v>
      </c>
      <c r="AD66" s="43">
        <v>18</v>
      </c>
      <c r="AE66" s="43">
        <v>75</v>
      </c>
      <c r="AF66" s="43">
        <v>73</v>
      </c>
      <c r="AG66" s="43">
        <v>27</v>
      </c>
      <c r="AH66" s="43">
        <v>7</v>
      </c>
      <c r="AI66" s="43">
        <v>4</v>
      </c>
      <c r="AJ66" s="43">
        <v>62</v>
      </c>
      <c r="AK66" s="35">
        <v>4.7781000000000002</v>
      </c>
      <c r="AL66" s="35">
        <v>0.59570000000000001</v>
      </c>
      <c r="AM66" s="35">
        <v>26.602</v>
      </c>
      <c r="AN66" s="35">
        <v>1.2143999999999999</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10.28</v>
      </c>
      <c r="G67" s="33" t="s">
        <v>290</v>
      </c>
      <c r="H67" s="33" t="s">
        <v>275</v>
      </c>
      <c r="I67" s="35">
        <v>0.43180000000000002</v>
      </c>
      <c r="J67" s="35">
        <v>-0.9032</v>
      </c>
      <c r="K67" s="35">
        <v>-6.6261000000000001</v>
      </c>
      <c r="L67" s="35">
        <v>-9.3938000000000006</v>
      </c>
      <c r="M67" s="35">
        <v>-6.8132000000000001</v>
      </c>
      <c r="N67" s="35">
        <v>-5.7434000000000003</v>
      </c>
      <c r="O67" s="35"/>
      <c r="P67" s="35"/>
      <c r="Q67" s="35"/>
      <c r="R67" s="35"/>
      <c r="S67" s="35"/>
      <c r="T67" s="35"/>
      <c r="U67" s="35"/>
      <c r="V67" s="35">
        <v>2.8</v>
      </c>
      <c r="W67" s="43">
        <v>160</v>
      </c>
      <c r="X67" s="43">
        <v>128</v>
      </c>
      <c r="Y67" s="43">
        <v>198</v>
      </c>
      <c r="Z67" s="43">
        <v>209</v>
      </c>
      <c r="AA67" s="43">
        <v>90</v>
      </c>
      <c r="AB67" s="43">
        <v>103</v>
      </c>
      <c r="AC67" s="43"/>
      <c r="AD67" s="43"/>
      <c r="AE67" s="43"/>
      <c r="AF67" s="43"/>
      <c r="AG67" s="43"/>
      <c r="AH67" s="43"/>
      <c r="AI67" s="43"/>
      <c r="AJ67" s="43">
        <v>182</v>
      </c>
      <c r="AK67" s="35"/>
      <c r="AL67" s="35"/>
      <c r="AM67" s="35"/>
      <c r="AN67" s="35"/>
      <c r="AO67" s="35">
        <v>51795.15941</v>
      </c>
      <c r="AP67" s="35">
        <v>62.346600000000002</v>
      </c>
      <c r="AQ67" s="35">
        <v>13.267899999999999</v>
      </c>
      <c r="AR67" s="35">
        <v>19.9451</v>
      </c>
      <c r="AS67" s="35">
        <v>4.4404000000000003</v>
      </c>
    </row>
    <row r="68" spans="1:45" x14ac:dyDescent="0.25">
      <c r="A68">
        <v>37759</v>
      </c>
      <c r="B68" s="108" t="s">
        <v>994</v>
      </c>
      <c r="C68" s="34">
        <v>44378</v>
      </c>
      <c r="D68" s="35">
        <v>3656.5041999999999</v>
      </c>
      <c r="E68" s="44">
        <v>1.91</v>
      </c>
      <c r="F68" s="35">
        <v>14.846</v>
      </c>
      <c r="G68" s="33" t="s">
        <v>442</v>
      </c>
      <c r="H68" s="33" t="s">
        <v>275</v>
      </c>
      <c r="I68" s="35">
        <v>0.40579999999999999</v>
      </c>
      <c r="J68" s="35">
        <v>-7.3999999999999996E-2</v>
      </c>
      <c r="K68" s="35">
        <v>-4.8943000000000003</v>
      </c>
      <c r="L68" s="35">
        <v>-6.8982999999999999</v>
      </c>
      <c r="M68" s="35">
        <v>-5.5537999999999998</v>
      </c>
      <c r="N68" s="35">
        <v>-5.7038000000000002</v>
      </c>
      <c r="O68" s="35">
        <v>7.6967999999999996</v>
      </c>
      <c r="P68" s="35">
        <v>14.151899999999999</v>
      </c>
      <c r="Q68" s="35">
        <v>11.485099999999999</v>
      </c>
      <c r="R68" s="35"/>
      <c r="S68" s="35"/>
      <c r="T68" s="35"/>
      <c r="U68" s="35"/>
      <c r="V68" s="35">
        <v>11.771599999999999</v>
      </c>
      <c r="W68" s="43">
        <v>163</v>
      </c>
      <c r="X68" s="43">
        <v>69</v>
      </c>
      <c r="Y68" s="43">
        <v>114</v>
      </c>
      <c r="Z68" s="43">
        <v>156</v>
      </c>
      <c r="AA68" s="43">
        <v>66</v>
      </c>
      <c r="AB68" s="43">
        <v>100</v>
      </c>
      <c r="AC68" s="43">
        <v>150</v>
      </c>
      <c r="AD68" s="43">
        <v>123</v>
      </c>
      <c r="AE68" s="43">
        <v>91</v>
      </c>
      <c r="AF68" s="43"/>
      <c r="AG68" s="43"/>
      <c r="AH68" s="43"/>
      <c r="AI68" s="43"/>
      <c r="AJ68" s="43">
        <v>154</v>
      </c>
      <c r="AK68" s="35">
        <v>3.7800000000000002</v>
      </c>
      <c r="AL68" s="35">
        <v>1.2924</v>
      </c>
      <c r="AM68" s="35">
        <v>10.0878</v>
      </c>
      <c r="AN68" s="35">
        <v>1.1046</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13.866</v>
      </c>
      <c r="G69" s="33" t="s">
        <v>293</v>
      </c>
      <c r="H69" s="33" t="s">
        <v>234</v>
      </c>
      <c r="I69" s="35">
        <v>0.30380000000000001</v>
      </c>
      <c r="J69" s="35">
        <v>-0.94299999999999995</v>
      </c>
      <c r="K69" s="35">
        <v>-4.9558</v>
      </c>
      <c r="L69" s="35">
        <v>-6.4436</v>
      </c>
      <c r="M69" s="35">
        <v>-6.9208999999999996</v>
      </c>
      <c r="N69" s="35">
        <v>-4.4185999999999996</v>
      </c>
      <c r="O69" s="35">
        <v>9.0266000000000002</v>
      </c>
      <c r="P69" s="35">
        <v>18.915199999999999</v>
      </c>
      <c r="Q69" s="35"/>
      <c r="R69" s="35"/>
      <c r="S69" s="35"/>
      <c r="T69" s="35"/>
      <c r="U69" s="35"/>
      <c r="V69" s="35">
        <v>16.549700000000001</v>
      </c>
      <c r="W69" s="43">
        <v>176</v>
      </c>
      <c r="X69" s="43">
        <v>131</v>
      </c>
      <c r="Y69" s="43">
        <v>122</v>
      </c>
      <c r="Z69" s="43">
        <v>126</v>
      </c>
      <c r="AA69" s="43">
        <v>93</v>
      </c>
      <c r="AB69" s="43">
        <v>85</v>
      </c>
      <c r="AC69" s="43">
        <v>143</v>
      </c>
      <c r="AD69" s="43">
        <v>104</v>
      </c>
      <c r="AE69" s="43"/>
      <c r="AF69" s="43"/>
      <c r="AG69" s="43"/>
      <c r="AH69" s="43"/>
      <c r="AI69" s="43"/>
      <c r="AJ69" s="43">
        <v>87</v>
      </c>
      <c r="AK69" s="35">
        <v>3.6509999999999998</v>
      </c>
      <c r="AL69" s="35">
        <v>3.9481000000000002</v>
      </c>
      <c r="AM69" s="35">
        <v>6.2854999999999999</v>
      </c>
      <c r="AN69" s="35">
        <v>0.71899999999999997</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20.273</v>
      </c>
      <c r="G70" s="33" t="s">
        <v>997</v>
      </c>
      <c r="H70" s="33" t="s">
        <v>234</v>
      </c>
      <c r="I70" s="35">
        <v>3.9428000000000001</v>
      </c>
      <c r="J70" s="35">
        <v>0.73540000000000005</v>
      </c>
      <c r="K70" s="35">
        <v>-5.9737</v>
      </c>
      <c r="L70" s="35">
        <v>-9.9578000000000007</v>
      </c>
      <c r="M70" s="35">
        <v>-6.5846</v>
      </c>
      <c r="N70" s="35">
        <v>-16.753599999999999</v>
      </c>
      <c r="O70" s="35">
        <v>30.6755</v>
      </c>
      <c r="P70" s="35"/>
      <c r="Q70" s="35"/>
      <c r="R70" s="35"/>
      <c r="S70" s="35"/>
      <c r="T70" s="35"/>
      <c r="U70" s="35"/>
      <c r="V70" s="35">
        <v>54.268599999999999</v>
      </c>
      <c r="W70" s="43">
        <v>1</v>
      </c>
      <c r="X70" s="43">
        <v>30</v>
      </c>
      <c r="Y70" s="43">
        <v>178</v>
      </c>
      <c r="Z70" s="43">
        <v>213</v>
      </c>
      <c r="AA70" s="43">
        <v>84</v>
      </c>
      <c r="AB70" s="43">
        <v>188</v>
      </c>
      <c r="AC70" s="43">
        <v>12</v>
      </c>
      <c r="AD70" s="43"/>
      <c r="AE70" s="43"/>
      <c r="AF70" s="43"/>
      <c r="AG70" s="43"/>
      <c r="AH70" s="43"/>
      <c r="AI70" s="43"/>
      <c r="AJ70" s="43">
        <v>1</v>
      </c>
      <c r="AK70" s="35">
        <v>0.90110000000000001</v>
      </c>
      <c r="AL70" s="35">
        <v>2.6137000000000001</v>
      </c>
      <c r="AM70" s="35">
        <v>30.825500000000002</v>
      </c>
      <c r="AN70" s="35">
        <v>0.72060000000000002</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23.742000000000001</v>
      </c>
      <c r="G71" s="33" t="s">
        <v>445</v>
      </c>
      <c r="H71" s="33" t="s">
        <v>234</v>
      </c>
      <c r="I71" s="35">
        <v>0.95250000000000001</v>
      </c>
      <c r="J71" s="35">
        <v>-0.45279999999999998</v>
      </c>
      <c r="K71" s="35">
        <v>-4.5125000000000002</v>
      </c>
      <c r="L71" s="35">
        <v>-5.9573999999999998</v>
      </c>
      <c r="M71" s="35">
        <v>-7.9732000000000003</v>
      </c>
      <c r="N71" s="35">
        <v>-7.5467000000000004</v>
      </c>
      <c r="O71" s="35">
        <v>11.8797</v>
      </c>
      <c r="P71" s="35">
        <v>24.1159</v>
      </c>
      <c r="Q71" s="35">
        <v>16.552299999999999</v>
      </c>
      <c r="R71" s="35">
        <v>22.7089</v>
      </c>
      <c r="S71" s="35"/>
      <c r="T71" s="35"/>
      <c r="U71" s="35"/>
      <c r="V71" s="35">
        <v>23.574100000000001</v>
      </c>
      <c r="W71" s="43">
        <v>108</v>
      </c>
      <c r="X71" s="43">
        <v>98</v>
      </c>
      <c r="Y71" s="43">
        <v>90</v>
      </c>
      <c r="Z71" s="43">
        <v>107</v>
      </c>
      <c r="AA71" s="43">
        <v>126</v>
      </c>
      <c r="AB71" s="43">
        <v>121</v>
      </c>
      <c r="AC71" s="43">
        <v>128</v>
      </c>
      <c r="AD71" s="43">
        <v>71</v>
      </c>
      <c r="AE71" s="43">
        <v>52</v>
      </c>
      <c r="AF71" s="43">
        <v>30</v>
      </c>
      <c r="AG71" s="43"/>
      <c r="AH71" s="43"/>
      <c r="AI71" s="43"/>
      <c r="AJ71" s="43">
        <v>30</v>
      </c>
      <c r="AK71" s="35">
        <v>6.1154999999999999</v>
      </c>
      <c r="AL71" s="35">
        <v>1.4654</v>
      </c>
      <c r="AM71" s="35">
        <v>14.4512</v>
      </c>
      <c r="AN71" s="35">
        <v>1.0082</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21.209</v>
      </c>
      <c r="G72" s="33" t="s">
        <v>1000</v>
      </c>
      <c r="H72" s="33" t="s">
        <v>275</v>
      </c>
      <c r="I72" s="35">
        <v>1.7266999999999999</v>
      </c>
      <c r="J72" s="35">
        <v>0.44519999999999998</v>
      </c>
      <c r="K72" s="35">
        <v>-5.1856999999999998</v>
      </c>
      <c r="L72" s="35">
        <v>-9.2546999999999997</v>
      </c>
      <c r="M72" s="35">
        <v>-10.438700000000001</v>
      </c>
      <c r="N72" s="35">
        <v>-12.7094</v>
      </c>
      <c r="O72" s="35">
        <v>7.2679</v>
      </c>
      <c r="P72" s="35">
        <v>22.737100000000002</v>
      </c>
      <c r="Q72" s="35">
        <v>16.7438</v>
      </c>
      <c r="R72" s="35">
        <v>20.883099999999999</v>
      </c>
      <c r="S72" s="35">
        <v>17.310400000000001</v>
      </c>
      <c r="T72" s="35">
        <v>10.704700000000001</v>
      </c>
      <c r="U72" s="35"/>
      <c r="V72" s="35">
        <v>11.1363</v>
      </c>
      <c r="W72" s="43">
        <v>48</v>
      </c>
      <c r="X72" s="43">
        <v>41</v>
      </c>
      <c r="Y72" s="43">
        <v>135</v>
      </c>
      <c r="Z72" s="43">
        <v>207</v>
      </c>
      <c r="AA72" s="43">
        <v>189</v>
      </c>
      <c r="AB72" s="43">
        <v>179</v>
      </c>
      <c r="AC72" s="43">
        <v>153</v>
      </c>
      <c r="AD72" s="43">
        <v>82</v>
      </c>
      <c r="AE72" s="43">
        <v>50</v>
      </c>
      <c r="AF72" s="43">
        <v>38</v>
      </c>
      <c r="AG72" s="43">
        <v>72</v>
      </c>
      <c r="AH72" s="43">
        <v>65</v>
      </c>
      <c r="AI72" s="43"/>
      <c r="AJ72" s="43">
        <v>158</v>
      </c>
      <c r="AK72" s="35">
        <v>-3.0788000000000002</v>
      </c>
      <c r="AL72" s="35">
        <v>1.0911999999999999</v>
      </c>
      <c r="AM72" s="35">
        <v>19.433900000000001</v>
      </c>
      <c r="AN72" s="35">
        <v>1.0309999999999999</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44.616999999999997</v>
      </c>
      <c r="G73" s="33" t="s">
        <v>1000</v>
      </c>
      <c r="H73" s="33" t="s">
        <v>275</v>
      </c>
      <c r="I73" s="35">
        <v>2.0236999999999998</v>
      </c>
      <c r="J73" s="35">
        <v>0.83620000000000005</v>
      </c>
      <c r="K73" s="35">
        <v>-4.6502999999999997</v>
      </c>
      <c r="L73" s="35">
        <v>-7.7092999999999998</v>
      </c>
      <c r="M73" s="35">
        <v>-7.8103999999999996</v>
      </c>
      <c r="N73" s="35">
        <v>-9.8719000000000001</v>
      </c>
      <c r="O73" s="35">
        <v>17.369900000000001</v>
      </c>
      <c r="P73" s="35">
        <v>35.983699999999999</v>
      </c>
      <c r="Q73" s="35">
        <v>27.0745</v>
      </c>
      <c r="R73" s="35">
        <v>31.726700000000001</v>
      </c>
      <c r="S73" s="35">
        <v>23.1371</v>
      </c>
      <c r="T73" s="35">
        <v>9.9395000000000007</v>
      </c>
      <c r="U73" s="35">
        <v>10.2715</v>
      </c>
      <c r="V73" s="35">
        <v>9.2706999999999997</v>
      </c>
      <c r="W73" s="43">
        <v>33</v>
      </c>
      <c r="X73" s="43">
        <v>29</v>
      </c>
      <c r="Y73" s="43">
        <v>99</v>
      </c>
      <c r="Z73" s="43">
        <v>182</v>
      </c>
      <c r="AA73" s="43">
        <v>118</v>
      </c>
      <c r="AB73" s="43">
        <v>150</v>
      </c>
      <c r="AC73" s="43">
        <v>72</v>
      </c>
      <c r="AD73" s="43">
        <v>15</v>
      </c>
      <c r="AE73" s="43">
        <v>5</v>
      </c>
      <c r="AF73" s="43">
        <v>8</v>
      </c>
      <c r="AG73" s="43">
        <v>38</v>
      </c>
      <c r="AH73" s="43">
        <v>71</v>
      </c>
      <c r="AI73" s="43">
        <v>64</v>
      </c>
      <c r="AJ73" s="43">
        <v>163</v>
      </c>
      <c r="AK73" s="35"/>
      <c r="AL73" s="35">
        <v>1.4297</v>
      </c>
      <c r="AM73" s="35">
        <v>23.450299999999999</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10.095000000000001</v>
      </c>
      <c r="G74" s="33" t="s">
        <v>1003</v>
      </c>
      <c r="H74" s="33" t="s">
        <v>418</v>
      </c>
      <c r="I74" s="35">
        <v>1.1624000000000001</v>
      </c>
      <c r="J74" s="35">
        <v>-6.93E-2</v>
      </c>
      <c r="K74" s="35">
        <v>-4.4667000000000003</v>
      </c>
      <c r="L74" s="35">
        <v>-4.2129000000000003</v>
      </c>
      <c r="M74" s="35">
        <v>-8.2606000000000002</v>
      </c>
      <c r="N74" s="35">
        <v>-8.2105999999999995</v>
      </c>
      <c r="O74" s="35"/>
      <c r="P74" s="35"/>
      <c r="Q74" s="35"/>
      <c r="R74" s="35"/>
      <c r="S74" s="35"/>
      <c r="T74" s="35"/>
      <c r="U74" s="35"/>
      <c r="V74" s="35">
        <v>-0.1484</v>
      </c>
      <c r="W74" s="43">
        <v>84</v>
      </c>
      <c r="X74" s="43">
        <v>68</v>
      </c>
      <c r="Y74" s="43">
        <v>86</v>
      </c>
      <c r="Z74" s="43">
        <v>54</v>
      </c>
      <c r="AA74" s="43">
        <v>136</v>
      </c>
      <c r="AB74" s="43">
        <v>133</v>
      </c>
      <c r="AC74" s="43"/>
      <c r="AD74" s="43"/>
      <c r="AE74" s="43"/>
      <c r="AF74" s="43"/>
      <c r="AG74" s="43"/>
      <c r="AH74" s="43"/>
      <c r="AI74" s="43"/>
      <c r="AJ74" s="43">
        <v>188</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13.052</v>
      </c>
      <c r="G75" s="33" t="s">
        <v>293</v>
      </c>
      <c r="H75" s="33" t="s">
        <v>234</v>
      </c>
      <c r="I75" s="35">
        <v>0.87329999999999997</v>
      </c>
      <c r="J75" s="35">
        <v>-1.5686</v>
      </c>
      <c r="K75" s="35">
        <v>-5.68</v>
      </c>
      <c r="L75" s="35">
        <v>-7.5441000000000003</v>
      </c>
      <c r="M75" s="35">
        <v>-11.941700000000001</v>
      </c>
      <c r="N75" s="35">
        <v>-12.514200000000001</v>
      </c>
      <c r="O75" s="35">
        <v>4.8269000000000002</v>
      </c>
      <c r="P75" s="35"/>
      <c r="Q75" s="35"/>
      <c r="R75" s="35"/>
      <c r="S75" s="35"/>
      <c r="T75" s="35"/>
      <c r="U75" s="35"/>
      <c r="V75" s="35">
        <v>15.3696</v>
      </c>
      <c r="W75" s="43">
        <v>114</v>
      </c>
      <c r="X75" s="43">
        <v>161</v>
      </c>
      <c r="Y75" s="43">
        <v>162</v>
      </c>
      <c r="Z75" s="43">
        <v>175</v>
      </c>
      <c r="AA75" s="43">
        <v>201</v>
      </c>
      <c r="AB75" s="43">
        <v>176</v>
      </c>
      <c r="AC75" s="43">
        <v>163</v>
      </c>
      <c r="AD75" s="43"/>
      <c r="AE75" s="43"/>
      <c r="AF75" s="43"/>
      <c r="AG75" s="43"/>
      <c r="AH75" s="43"/>
      <c r="AI75" s="43"/>
      <c r="AJ75" s="43">
        <v>110</v>
      </c>
      <c r="AK75" s="35">
        <v>-7.3242000000000003</v>
      </c>
      <c r="AL75" s="35">
        <v>2.8978000000000002</v>
      </c>
      <c r="AM75" s="35">
        <v>7.2439999999999998</v>
      </c>
      <c r="AN75" s="35">
        <v>0.87470000000000003</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13.708</v>
      </c>
      <c r="G76" s="33" t="s">
        <v>1006</v>
      </c>
      <c r="H76" s="33" t="s">
        <v>275</v>
      </c>
      <c r="I76" s="35">
        <v>0.80149999999999999</v>
      </c>
      <c r="J76" s="35">
        <v>-2.302</v>
      </c>
      <c r="K76" s="35">
        <v>-5.8322000000000003</v>
      </c>
      <c r="L76" s="35">
        <v>-3.3149999999999999</v>
      </c>
      <c r="M76" s="35">
        <v>-8.4791000000000007</v>
      </c>
      <c r="N76" s="35">
        <v>-0.1166</v>
      </c>
      <c r="O76" s="35">
        <v>16.4953</v>
      </c>
      <c r="P76" s="35"/>
      <c r="Q76" s="35"/>
      <c r="R76" s="35"/>
      <c r="S76" s="35"/>
      <c r="T76" s="35"/>
      <c r="U76" s="35"/>
      <c r="V76" s="35">
        <v>23.0501</v>
      </c>
      <c r="W76" s="43">
        <v>122</v>
      </c>
      <c r="X76" s="43">
        <v>201</v>
      </c>
      <c r="Y76" s="43">
        <v>170</v>
      </c>
      <c r="Z76" s="43">
        <v>38</v>
      </c>
      <c r="AA76" s="43">
        <v>140</v>
      </c>
      <c r="AB76" s="43">
        <v>45</v>
      </c>
      <c r="AC76" s="43">
        <v>82</v>
      </c>
      <c r="AD76" s="43"/>
      <c r="AE76" s="43"/>
      <c r="AF76" s="43"/>
      <c r="AG76" s="43"/>
      <c r="AH76" s="43"/>
      <c r="AI76" s="43"/>
      <c r="AJ76" s="43">
        <v>32</v>
      </c>
      <c r="AK76" s="35">
        <v>0.92249999999999999</v>
      </c>
      <c r="AL76" s="35">
        <v>3.2016999999999998</v>
      </c>
      <c r="AM76" s="35">
        <v>9.9177</v>
      </c>
      <c r="AN76" s="35">
        <v>0.93430000000000002</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16.146000000000001</v>
      </c>
      <c r="G77" s="33" t="s">
        <v>1008</v>
      </c>
      <c r="H77" s="33" t="s">
        <v>275</v>
      </c>
      <c r="I77" s="35">
        <v>-0.61550000000000005</v>
      </c>
      <c r="J77" s="35">
        <v>-1.9255</v>
      </c>
      <c r="K77" s="35">
        <v>-5.6120999999999999</v>
      </c>
      <c r="L77" s="35">
        <v>-1.157</v>
      </c>
      <c r="M77" s="35">
        <v>-0.52370000000000005</v>
      </c>
      <c r="N77" s="35">
        <v>16.8307</v>
      </c>
      <c r="O77" s="35">
        <v>39.683399999999999</v>
      </c>
      <c r="P77" s="35"/>
      <c r="Q77" s="35"/>
      <c r="R77" s="35"/>
      <c r="S77" s="35"/>
      <c r="T77" s="35"/>
      <c r="U77" s="35"/>
      <c r="V77" s="35">
        <v>45.351399999999998</v>
      </c>
      <c r="W77" s="43">
        <v>216</v>
      </c>
      <c r="X77" s="43">
        <v>184</v>
      </c>
      <c r="Y77" s="43">
        <v>159</v>
      </c>
      <c r="Z77" s="43">
        <v>11</v>
      </c>
      <c r="AA77" s="43">
        <v>12</v>
      </c>
      <c r="AB77" s="43">
        <v>2</v>
      </c>
      <c r="AC77" s="43">
        <v>1</v>
      </c>
      <c r="AD77" s="43"/>
      <c r="AE77" s="43"/>
      <c r="AF77" s="43"/>
      <c r="AG77" s="43"/>
      <c r="AH77" s="43"/>
      <c r="AI77" s="43"/>
      <c r="AJ77" s="43">
        <v>2</v>
      </c>
      <c r="AK77" s="35">
        <v>10.4139</v>
      </c>
      <c r="AL77" s="35">
        <v>6.8825000000000003</v>
      </c>
      <c r="AM77" s="35">
        <v>7.2464000000000004</v>
      </c>
      <c r="AN77" s="35">
        <v>0.88770000000000004</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14.2</v>
      </c>
      <c r="G78" s="33" t="s">
        <v>1010</v>
      </c>
      <c r="H78" s="33" t="s">
        <v>275</v>
      </c>
      <c r="I78" s="35">
        <v>-0.42770000000000002</v>
      </c>
      <c r="J78" s="35">
        <v>-3.3948</v>
      </c>
      <c r="K78" s="35">
        <v>-4.3449</v>
      </c>
      <c r="L78" s="35">
        <v>-6.0846999999999998</v>
      </c>
      <c r="M78" s="35">
        <v>-1.7777000000000001</v>
      </c>
      <c r="N78" s="35">
        <v>9.8560999999999996</v>
      </c>
      <c r="O78" s="35">
        <v>25.2867</v>
      </c>
      <c r="P78" s="35"/>
      <c r="Q78" s="35"/>
      <c r="R78" s="35"/>
      <c r="S78" s="35"/>
      <c r="T78" s="35"/>
      <c r="U78" s="35"/>
      <c r="V78" s="35">
        <v>29.305900000000001</v>
      </c>
      <c r="W78" s="43">
        <v>207</v>
      </c>
      <c r="X78" s="43">
        <v>223</v>
      </c>
      <c r="Y78" s="43">
        <v>79</v>
      </c>
      <c r="Z78" s="43">
        <v>111</v>
      </c>
      <c r="AA78" s="43">
        <v>23</v>
      </c>
      <c r="AB78" s="43">
        <v>13</v>
      </c>
      <c r="AC78" s="43">
        <v>24</v>
      </c>
      <c r="AD78" s="43"/>
      <c r="AE78" s="43"/>
      <c r="AF78" s="43"/>
      <c r="AG78" s="43"/>
      <c r="AH78" s="43"/>
      <c r="AI78" s="43"/>
      <c r="AJ78" s="43">
        <v>16</v>
      </c>
      <c r="AK78" s="35">
        <v>10.320600000000001</v>
      </c>
      <c r="AL78" s="35">
        <v>7.0213000000000001</v>
      </c>
      <c r="AM78" s="35">
        <v>5.2176999999999998</v>
      </c>
      <c r="AN78" s="35">
        <v>0.88529999999999998</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14.548999999999999</v>
      </c>
      <c r="G79" s="33" t="s">
        <v>1012</v>
      </c>
      <c r="H79" s="33" t="s">
        <v>275</v>
      </c>
      <c r="I79" s="35">
        <v>1.1471</v>
      </c>
      <c r="J79" s="35">
        <v>-0.32879999999999998</v>
      </c>
      <c r="K79" s="35">
        <v>-5.1254999999999997</v>
      </c>
      <c r="L79" s="35">
        <v>-5.4768999999999997</v>
      </c>
      <c r="M79" s="35">
        <v>-8.5774000000000008</v>
      </c>
      <c r="N79" s="35">
        <v>-10.147</v>
      </c>
      <c r="O79" s="35">
        <v>23.969000000000001</v>
      </c>
      <c r="P79" s="35"/>
      <c r="Q79" s="35"/>
      <c r="R79" s="35"/>
      <c r="S79" s="35"/>
      <c r="T79" s="35"/>
      <c r="U79" s="35"/>
      <c r="V79" s="35">
        <v>30.171700000000001</v>
      </c>
      <c r="W79" s="43">
        <v>86</v>
      </c>
      <c r="X79" s="43">
        <v>86</v>
      </c>
      <c r="Y79" s="43">
        <v>130</v>
      </c>
      <c r="Z79" s="43">
        <v>94</v>
      </c>
      <c r="AA79" s="43">
        <v>145</v>
      </c>
      <c r="AB79" s="43">
        <v>155</v>
      </c>
      <c r="AC79" s="43">
        <v>29</v>
      </c>
      <c r="AD79" s="43"/>
      <c r="AE79" s="43"/>
      <c r="AF79" s="43"/>
      <c r="AG79" s="43"/>
      <c r="AH79" s="43"/>
      <c r="AI79" s="43"/>
      <c r="AJ79" s="43">
        <v>13</v>
      </c>
      <c r="AK79" s="35">
        <v>4.3628</v>
      </c>
      <c r="AL79" s="35">
        <v>3.0846</v>
      </c>
      <c r="AM79" s="35">
        <v>13.869299999999999</v>
      </c>
      <c r="AN79" s="35">
        <v>0.85709999999999997</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10.29</v>
      </c>
      <c r="G80" s="33" t="s">
        <v>448</v>
      </c>
      <c r="H80" s="33" t="s">
        <v>1014</v>
      </c>
      <c r="I80" s="35">
        <v>1.0806</v>
      </c>
      <c r="J80" s="35">
        <v>0.58650000000000002</v>
      </c>
      <c r="K80" s="35">
        <v>-5.5963000000000003</v>
      </c>
      <c r="L80" s="35">
        <v>-8.6145999999999994</v>
      </c>
      <c r="M80" s="35">
        <v>-3.7418</v>
      </c>
      <c r="N80" s="35">
        <v>0.39019999999999999</v>
      </c>
      <c r="O80" s="35"/>
      <c r="P80" s="35"/>
      <c r="Q80" s="35"/>
      <c r="R80" s="35"/>
      <c r="S80" s="35"/>
      <c r="T80" s="35"/>
      <c r="U80" s="35"/>
      <c r="V80" s="35">
        <v>2.9</v>
      </c>
      <c r="W80" s="43">
        <v>94</v>
      </c>
      <c r="X80" s="43">
        <v>35</v>
      </c>
      <c r="Y80" s="43">
        <v>157</v>
      </c>
      <c r="Z80" s="43">
        <v>198</v>
      </c>
      <c r="AA80" s="43">
        <v>39</v>
      </c>
      <c r="AB80" s="43">
        <v>44</v>
      </c>
      <c r="AC80" s="43"/>
      <c r="AD80" s="43"/>
      <c r="AE80" s="43"/>
      <c r="AF80" s="43"/>
      <c r="AG80" s="43"/>
      <c r="AH80" s="43"/>
      <c r="AI80" s="43"/>
      <c r="AJ80" s="43">
        <v>181</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40.541899999999998</v>
      </c>
      <c r="G81" s="33" t="s">
        <v>1016</v>
      </c>
      <c r="H81" s="33" t="s">
        <v>461</v>
      </c>
      <c r="I81" s="35">
        <v>2.2505000000000002</v>
      </c>
      <c r="J81" s="35">
        <v>-0.15759999999999999</v>
      </c>
      <c r="K81" s="35">
        <v>-7.2375999999999996</v>
      </c>
      <c r="L81" s="35">
        <v>-9.5855999999999995</v>
      </c>
      <c r="M81" s="35">
        <v>-8.9664000000000001</v>
      </c>
      <c r="N81" s="35">
        <v>-4.2</v>
      </c>
      <c r="O81" s="35">
        <v>25.944500000000001</v>
      </c>
      <c r="P81" s="35">
        <v>29.872</v>
      </c>
      <c r="Q81" s="35">
        <v>18.565999999999999</v>
      </c>
      <c r="R81" s="35">
        <v>23.376899999999999</v>
      </c>
      <c r="S81" s="35">
        <v>19.975899999999999</v>
      </c>
      <c r="T81" s="35">
        <v>12.434699999999999</v>
      </c>
      <c r="U81" s="35">
        <v>13.0229</v>
      </c>
      <c r="V81" s="35">
        <v>14.3786</v>
      </c>
      <c r="W81" s="43">
        <v>25</v>
      </c>
      <c r="X81" s="43">
        <v>75</v>
      </c>
      <c r="Y81" s="43">
        <v>211</v>
      </c>
      <c r="Z81" s="43">
        <v>210</v>
      </c>
      <c r="AA81" s="43">
        <v>152</v>
      </c>
      <c r="AB81" s="43">
        <v>81</v>
      </c>
      <c r="AC81" s="43">
        <v>22</v>
      </c>
      <c r="AD81" s="43">
        <v>36</v>
      </c>
      <c r="AE81" s="43">
        <v>34</v>
      </c>
      <c r="AF81" s="43">
        <v>28</v>
      </c>
      <c r="AG81" s="43">
        <v>58</v>
      </c>
      <c r="AH81" s="43">
        <v>55</v>
      </c>
      <c r="AI81" s="43">
        <v>44</v>
      </c>
      <c r="AJ81" s="43">
        <v>123</v>
      </c>
      <c r="AK81" s="35">
        <v>2.9992999999999999</v>
      </c>
      <c r="AL81" s="35">
        <v>1.1917</v>
      </c>
      <c r="AM81" s="35">
        <v>17.6326</v>
      </c>
      <c r="AN81" s="35">
        <v>1.2058</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13.920299999999999</v>
      </c>
      <c r="G82" s="33" t="s">
        <v>1018</v>
      </c>
      <c r="H82" s="33" t="s">
        <v>1019</v>
      </c>
      <c r="I82" s="35">
        <v>0.82569999999999999</v>
      </c>
      <c r="J82" s="35">
        <v>-2.6095999999999999</v>
      </c>
      <c r="K82" s="35">
        <v>-8.6054999999999993</v>
      </c>
      <c r="L82" s="35">
        <v>-8.7750000000000004</v>
      </c>
      <c r="M82" s="35">
        <v>-7.2679</v>
      </c>
      <c r="N82" s="35">
        <v>1.1929000000000001</v>
      </c>
      <c r="O82" s="35">
        <v>22.268799999999999</v>
      </c>
      <c r="P82" s="35"/>
      <c r="Q82" s="35"/>
      <c r="R82" s="35"/>
      <c r="S82" s="35"/>
      <c r="T82" s="35"/>
      <c r="U82" s="35"/>
      <c r="V82" s="35">
        <v>27.0063</v>
      </c>
      <c r="W82" s="43">
        <v>120</v>
      </c>
      <c r="X82" s="43">
        <v>215</v>
      </c>
      <c r="Y82" s="43">
        <v>219</v>
      </c>
      <c r="Z82" s="43">
        <v>199</v>
      </c>
      <c r="AA82" s="43">
        <v>103</v>
      </c>
      <c r="AB82" s="43">
        <v>40</v>
      </c>
      <c r="AC82" s="43">
        <v>45</v>
      </c>
      <c r="AD82" s="43"/>
      <c r="AE82" s="43"/>
      <c r="AF82" s="43"/>
      <c r="AG82" s="43"/>
      <c r="AH82" s="43"/>
      <c r="AI82" s="43"/>
      <c r="AJ82" s="43">
        <v>21</v>
      </c>
      <c r="AK82" s="35">
        <v>14.4223</v>
      </c>
      <c r="AL82" s="35">
        <v>4.2401999999999997</v>
      </c>
      <c r="AM82" s="35">
        <v>8.7333999999999996</v>
      </c>
      <c r="AN82" s="35">
        <v>0.72440000000000004</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9.6510999999999996</v>
      </c>
      <c r="G83" s="33" t="s">
        <v>1021</v>
      </c>
      <c r="H83" s="33" t="s">
        <v>340</v>
      </c>
      <c r="I83" s="35">
        <v>1.5690999999999999</v>
      </c>
      <c r="J83" s="35">
        <v>-0.92390000000000005</v>
      </c>
      <c r="K83" s="35">
        <v>-4.6447000000000003</v>
      </c>
      <c r="L83" s="35">
        <v>-6.2945000000000002</v>
      </c>
      <c r="M83" s="35">
        <v>-3.4195000000000002</v>
      </c>
      <c r="N83" s="35"/>
      <c r="O83" s="35"/>
      <c r="P83" s="35"/>
      <c r="Q83" s="35"/>
      <c r="R83" s="35"/>
      <c r="S83" s="35"/>
      <c r="T83" s="35"/>
      <c r="U83" s="35"/>
      <c r="V83" s="35">
        <v>-3.4889999999999999</v>
      </c>
      <c r="W83" s="43">
        <v>55</v>
      </c>
      <c r="X83" s="43">
        <v>129</v>
      </c>
      <c r="Y83" s="43">
        <v>98</v>
      </c>
      <c r="Z83" s="43">
        <v>120</v>
      </c>
      <c r="AA83" s="43">
        <v>35</v>
      </c>
      <c r="AB83" s="43"/>
      <c r="AC83" s="43"/>
      <c r="AD83" s="43"/>
      <c r="AE83" s="43"/>
      <c r="AF83" s="43"/>
      <c r="AG83" s="43"/>
      <c r="AH83" s="43"/>
      <c r="AI83" s="43"/>
      <c r="AJ83" s="43">
        <v>203</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45.792299999999997</v>
      </c>
      <c r="G84" s="33" t="s">
        <v>459</v>
      </c>
      <c r="H84" s="33" t="s">
        <v>461</v>
      </c>
      <c r="I84" s="35">
        <v>2.5228000000000002</v>
      </c>
      <c r="J84" s="35">
        <v>0.28620000000000001</v>
      </c>
      <c r="K84" s="35">
        <v>-5.9888000000000003</v>
      </c>
      <c r="L84" s="35">
        <v>-9.1577999999999999</v>
      </c>
      <c r="M84" s="35">
        <v>-10.0197</v>
      </c>
      <c r="N84" s="35">
        <v>-11.5646</v>
      </c>
      <c r="O84" s="35">
        <v>20.1403</v>
      </c>
      <c r="P84" s="35">
        <v>34.243400000000001</v>
      </c>
      <c r="Q84" s="35">
        <v>20.976700000000001</v>
      </c>
      <c r="R84" s="35">
        <v>29.2578</v>
      </c>
      <c r="S84" s="35">
        <v>23.056100000000001</v>
      </c>
      <c r="T84" s="35">
        <v>13.0427</v>
      </c>
      <c r="U84" s="35">
        <v>15.8926</v>
      </c>
      <c r="V84" s="35">
        <v>9.1819000000000006</v>
      </c>
      <c r="W84" s="43">
        <v>18</v>
      </c>
      <c r="X84" s="43">
        <v>44</v>
      </c>
      <c r="Y84" s="43">
        <v>180</v>
      </c>
      <c r="Z84" s="43">
        <v>205</v>
      </c>
      <c r="AA84" s="43">
        <v>180</v>
      </c>
      <c r="AB84" s="43">
        <v>169</v>
      </c>
      <c r="AC84" s="43">
        <v>50</v>
      </c>
      <c r="AD84" s="43">
        <v>20</v>
      </c>
      <c r="AE84" s="43">
        <v>21</v>
      </c>
      <c r="AF84" s="43">
        <v>15</v>
      </c>
      <c r="AG84" s="43">
        <v>40</v>
      </c>
      <c r="AH84" s="43">
        <v>47</v>
      </c>
      <c r="AI84" s="43">
        <v>12</v>
      </c>
      <c r="AJ84" s="43">
        <v>164</v>
      </c>
      <c r="AK84" s="35">
        <v>6.1216999999999997</v>
      </c>
      <c r="AL84" s="35">
        <v>1.3734999999999999</v>
      </c>
      <c r="AM84" s="35">
        <v>20.454899999999999</v>
      </c>
      <c r="AN84" s="35">
        <v>0.94689999999999996</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116.91</v>
      </c>
      <c r="G85" s="33" t="s">
        <v>1024</v>
      </c>
      <c r="H85" s="33" t="s">
        <v>1025</v>
      </c>
      <c r="I85" s="35">
        <v>0.21429999999999999</v>
      </c>
      <c r="J85" s="35">
        <v>2.5700000000000001E-2</v>
      </c>
      <c r="K85" s="35">
        <v>-3.1640999999999999</v>
      </c>
      <c r="L85" s="35">
        <v>-5.4813999999999998</v>
      </c>
      <c r="M85" s="35">
        <v>-4.9358000000000004</v>
      </c>
      <c r="N85" s="35">
        <v>-3.1800999999999999</v>
      </c>
      <c r="O85" s="35">
        <v>12.294700000000001</v>
      </c>
      <c r="P85" s="35">
        <v>13.600899999999999</v>
      </c>
      <c r="Q85" s="35">
        <v>10.4854</v>
      </c>
      <c r="R85" s="35">
        <v>14.068199999999999</v>
      </c>
      <c r="S85" s="35">
        <v>10.561</v>
      </c>
      <c r="T85" s="35">
        <v>9.2787000000000006</v>
      </c>
      <c r="U85" s="35">
        <v>11.8011</v>
      </c>
      <c r="V85" s="35">
        <v>16.157599999999999</v>
      </c>
      <c r="W85" s="43">
        <v>185</v>
      </c>
      <c r="X85" s="43">
        <v>61</v>
      </c>
      <c r="Y85" s="43">
        <v>35</v>
      </c>
      <c r="Z85" s="43">
        <v>95</v>
      </c>
      <c r="AA85" s="43">
        <v>58</v>
      </c>
      <c r="AB85" s="43">
        <v>73</v>
      </c>
      <c r="AC85" s="43">
        <v>124</v>
      </c>
      <c r="AD85" s="43">
        <v>126</v>
      </c>
      <c r="AE85" s="43">
        <v>99</v>
      </c>
      <c r="AF85" s="43">
        <v>91</v>
      </c>
      <c r="AG85" s="43">
        <v>94</v>
      </c>
      <c r="AH85" s="43">
        <v>75</v>
      </c>
      <c r="AI85" s="43">
        <v>54</v>
      </c>
      <c r="AJ85" s="43">
        <v>95</v>
      </c>
      <c r="AK85" s="35">
        <v>2.0413999999999999</v>
      </c>
      <c r="AL85" s="35">
        <v>0.99590000000000001</v>
      </c>
      <c r="AM85" s="35">
        <v>9.6379000000000001</v>
      </c>
      <c r="AN85" s="35">
        <v>1.0553999999999999</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24.32</v>
      </c>
      <c r="G86" s="33" t="s">
        <v>1027</v>
      </c>
      <c r="H86" s="33" t="s">
        <v>272</v>
      </c>
      <c r="I86" s="35">
        <v>0.62060000000000004</v>
      </c>
      <c r="J86" s="35">
        <v>-1.2184999999999999</v>
      </c>
      <c r="K86" s="35">
        <v>-3.8734999999999999</v>
      </c>
      <c r="L86" s="35">
        <v>-2.5251000000000001</v>
      </c>
      <c r="M86" s="35">
        <v>-7.9485000000000001</v>
      </c>
      <c r="N86" s="35">
        <v>-2.6421000000000001</v>
      </c>
      <c r="O86" s="35">
        <v>13.2743</v>
      </c>
      <c r="P86" s="35">
        <v>24.225999999999999</v>
      </c>
      <c r="Q86" s="35">
        <v>17.2272</v>
      </c>
      <c r="R86" s="35">
        <v>18.927299999999999</v>
      </c>
      <c r="S86" s="35">
        <v>17.304099999999998</v>
      </c>
      <c r="T86" s="35"/>
      <c r="U86" s="35"/>
      <c r="V86" s="35">
        <v>16.643699999999999</v>
      </c>
      <c r="W86" s="43">
        <v>145</v>
      </c>
      <c r="X86" s="43">
        <v>141</v>
      </c>
      <c r="Y86" s="43">
        <v>57</v>
      </c>
      <c r="Z86" s="43">
        <v>24</v>
      </c>
      <c r="AA86" s="43">
        <v>125</v>
      </c>
      <c r="AB86" s="43">
        <v>67</v>
      </c>
      <c r="AC86" s="43">
        <v>115</v>
      </c>
      <c r="AD86" s="43">
        <v>68</v>
      </c>
      <c r="AE86" s="43">
        <v>43</v>
      </c>
      <c r="AF86" s="43">
        <v>58</v>
      </c>
      <c r="AG86" s="43">
        <v>73</v>
      </c>
      <c r="AH86" s="43"/>
      <c r="AI86" s="43"/>
      <c r="AJ86" s="43">
        <v>85</v>
      </c>
      <c r="AK86" s="35">
        <v>4.6163999999999996</v>
      </c>
      <c r="AL86" s="35">
        <v>1.6129</v>
      </c>
      <c r="AM86" s="35">
        <v>11.7142</v>
      </c>
      <c r="AN86" s="35">
        <v>0.83430000000000004</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21.84</v>
      </c>
      <c r="G87" s="33" t="s">
        <v>1029</v>
      </c>
      <c r="H87" s="33" t="s">
        <v>418</v>
      </c>
      <c r="I87" s="35">
        <v>1.3456999999999999</v>
      </c>
      <c r="J87" s="35">
        <v>0.50619999999999998</v>
      </c>
      <c r="K87" s="35">
        <v>-2.8037000000000001</v>
      </c>
      <c r="L87" s="35">
        <v>-4.8365999999999998</v>
      </c>
      <c r="M87" s="35">
        <v>-6.0240999999999998</v>
      </c>
      <c r="N87" s="35">
        <v>-4.7535999999999996</v>
      </c>
      <c r="O87" s="35">
        <v>16.604399999999998</v>
      </c>
      <c r="P87" s="35">
        <v>24.463100000000001</v>
      </c>
      <c r="Q87" s="35">
        <v>17.607700000000001</v>
      </c>
      <c r="R87" s="35"/>
      <c r="S87" s="35"/>
      <c r="T87" s="35"/>
      <c r="U87" s="35"/>
      <c r="V87" s="35">
        <v>21.566299999999998</v>
      </c>
      <c r="W87" s="43">
        <v>70</v>
      </c>
      <c r="X87" s="43">
        <v>38</v>
      </c>
      <c r="Y87" s="43">
        <v>23</v>
      </c>
      <c r="Z87" s="43">
        <v>67</v>
      </c>
      <c r="AA87" s="43">
        <v>73</v>
      </c>
      <c r="AB87" s="43">
        <v>89</v>
      </c>
      <c r="AC87" s="43">
        <v>80</v>
      </c>
      <c r="AD87" s="43">
        <v>65</v>
      </c>
      <c r="AE87" s="43">
        <v>38</v>
      </c>
      <c r="AF87" s="43"/>
      <c r="AG87" s="43"/>
      <c r="AH87" s="43"/>
      <c r="AI87" s="43"/>
      <c r="AJ87" s="43">
        <v>41</v>
      </c>
      <c r="AK87" s="35">
        <v>4.0838999999999999</v>
      </c>
      <c r="AL87" s="35">
        <v>1.3118000000000001</v>
      </c>
      <c r="AM87" s="35">
        <v>15.5223</v>
      </c>
      <c r="AN87" s="35">
        <v>1.0895999999999999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37.96</v>
      </c>
      <c r="G88" s="33" t="s">
        <v>670</v>
      </c>
      <c r="H88" s="33" t="s">
        <v>272</v>
      </c>
      <c r="I88" s="35">
        <v>2.6223000000000001</v>
      </c>
      <c r="J88" s="35">
        <v>1.9059999999999999</v>
      </c>
      <c r="K88" s="35">
        <v>-2.1396999999999999</v>
      </c>
      <c r="L88" s="35">
        <v>-5.9231999999999996</v>
      </c>
      <c r="M88" s="35">
        <v>-7.4371999999999998</v>
      </c>
      <c r="N88" s="35">
        <v>-11.5976</v>
      </c>
      <c r="O88" s="35">
        <v>9.4262999999999995</v>
      </c>
      <c r="P88" s="35">
        <v>16.245200000000001</v>
      </c>
      <c r="Q88" s="35">
        <v>13.3881</v>
      </c>
      <c r="R88" s="35">
        <v>24.286799999999999</v>
      </c>
      <c r="S88" s="35">
        <v>28.930599999999998</v>
      </c>
      <c r="T88" s="35"/>
      <c r="U88" s="35"/>
      <c r="V88" s="35">
        <v>28.847200000000001</v>
      </c>
      <c r="W88" s="43">
        <v>14</v>
      </c>
      <c r="X88" s="43">
        <v>14</v>
      </c>
      <c r="Y88" s="43">
        <v>16</v>
      </c>
      <c r="Z88" s="43">
        <v>105</v>
      </c>
      <c r="AA88" s="43">
        <v>109</v>
      </c>
      <c r="AB88" s="43">
        <v>170</v>
      </c>
      <c r="AC88" s="43">
        <v>141</v>
      </c>
      <c r="AD88" s="43">
        <v>116</v>
      </c>
      <c r="AE88" s="43">
        <v>77</v>
      </c>
      <c r="AF88" s="43">
        <v>27</v>
      </c>
      <c r="AG88" s="43">
        <v>2</v>
      </c>
      <c r="AH88" s="43"/>
      <c r="AI88" s="43"/>
      <c r="AJ88" s="43">
        <v>18</v>
      </c>
      <c r="AK88" s="35">
        <v>5.5118</v>
      </c>
      <c r="AL88" s="35">
        <v>1.1424000000000001</v>
      </c>
      <c r="AM88" s="35">
        <v>17.3262</v>
      </c>
      <c r="AN88" s="35">
        <v>0.75419999999999998</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48.51</v>
      </c>
      <c r="G89" s="33" t="s">
        <v>1032</v>
      </c>
      <c r="H89" s="33" t="s">
        <v>234</v>
      </c>
      <c r="I89" s="35">
        <v>1.1046</v>
      </c>
      <c r="J89" s="35">
        <v>0.2273</v>
      </c>
      <c r="K89" s="35">
        <v>-3.1349999999999998</v>
      </c>
      <c r="L89" s="35">
        <v>-3.7690999999999999</v>
      </c>
      <c r="M89" s="35">
        <v>-7.1045999999999996</v>
      </c>
      <c r="N89" s="35">
        <v>-5.2908999999999997</v>
      </c>
      <c r="O89" s="35">
        <v>18.7225</v>
      </c>
      <c r="P89" s="35">
        <v>28.408300000000001</v>
      </c>
      <c r="Q89" s="35">
        <v>19.9557</v>
      </c>
      <c r="R89" s="35">
        <v>26.5624</v>
      </c>
      <c r="S89" s="35">
        <v>24.146899999999999</v>
      </c>
      <c r="T89" s="35">
        <v>14.4025</v>
      </c>
      <c r="U89" s="35">
        <v>14.3424</v>
      </c>
      <c r="V89" s="35">
        <v>15.932</v>
      </c>
      <c r="W89" s="43">
        <v>93</v>
      </c>
      <c r="X89" s="43">
        <v>48</v>
      </c>
      <c r="Y89" s="43">
        <v>34</v>
      </c>
      <c r="Z89" s="43">
        <v>45</v>
      </c>
      <c r="AA89" s="43">
        <v>97</v>
      </c>
      <c r="AB89" s="43">
        <v>94</v>
      </c>
      <c r="AC89" s="43">
        <v>63</v>
      </c>
      <c r="AD89" s="43">
        <v>43</v>
      </c>
      <c r="AE89" s="43">
        <v>27</v>
      </c>
      <c r="AF89" s="43">
        <v>23</v>
      </c>
      <c r="AG89" s="43">
        <v>33</v>
      </c>
      <c r="AH89" s="43">
        <v>38</v>
      </c>
      <c r="AI89" s="43">
        <v>34</v>
      </c>
      <c r="AJ89" s="43">
        <v>98</v>
      </c>
      <c r="AK89" s="35">
        <v>7.4953000000000003</v>
      </c>
      <c r="AL89" s="35">
        <v>1.4893000000000001</v>
      </c>
      <c r="AM89" s="35">
        <v>16.832799999999999</v>
      </c>
      <c r="AN89" s="35">
        <v>1.1764000000000001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9.42</v>
      </c>
      <c r="G90" s="33" t="s">
        <v>1034</v>
      </c>
      <c r="H90" s="33" t="s">
        <v>272</v>
      </c>
      <c r="I90" s="35">
        <v>2.1692</v>
      </c>
      <c r="J90" s="35">
        <v>0.96460000000000001</v>
      </c>
      <c r="K90" s="35">
        <v>-2.7864</v>
      </c>
      <c r="L90" s="35">
        <v>-3.0863999999999998</v>
      </c>
      <c r="M90" s="35">
        <v>-6.7327000000000004</v>
      </c>
      <c r="N90" s="35"/>
      <c r="O90" s="35"/>
      <c r="P90" s="35"/>
      <c r="Q90" s="35"/>
      <c r="R90" s="35"/>
      <c r="S90" s="35"/>
      <c r="T90" s="35"/>
      <c r="U90" s="35"/>
      <c r="V90" s="35">
        <v>-5.8</v>
      </c>
      <c r="W90" s="43">
        <v>29</v>
      </c>
      <c r="X90" s="43">
        <v>24</v>
      </c>
      <c r="Y90" s="43">
        <v>22</v>
      </c>
      <c r="Z90" s="43">
        <v>34</v>
      </c>
      <c r="AA90" s="43">
        <v>88</v>
      </c>
      <c r="AB90" s="43"/>
      <c r="AC90" s="43"/>
      <c r="AD90" s="43"/>
      <c r="AE90" s="43"/>
      <c r="AF90" s="43"/>
      <c r="AG90" s="43"/>
      <c r="AH90" s="43"/>
      <c r="AI90" s="43"/>
      <c r="AJ90" s="43">
        <v>210</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9.7100000000000009</v>
      </c>
      <c r="G91" s="33" t="s">
        <v>1036</v>
      </c>
      <c r="H91" s="33" t="s">
        <v>228</v>
      </c>
      <c r="I91" s="35">
        <v>0.2064</v>
      </c>
      <c r="J91" s="35">
        <v>-0.7157</v>
      </c>
      <c r="K91" s="35">
        <v>-1.9192</v>
      </c>
      <c r="L91" s="35">
        <v>-2.4121000000000001</v>
      </c>
      <c r="M91" s="35"/>
      <c r="N91" s="35"/>
      <c r="O91" s="35"/>
      <c r="P91" s="35"/>
      <c r="Q91" s="35"/>
      <c r="R91" s="35"/>
      <c r="S91" s="35"/>
      <c r="T91" s="35"/>
      <c r="U91" s="35"/>
      <c r="V91" s="35">
        <v>-2.9</v>
      </c>
      <c r="W91" s="43">
        <v>186</v>
      </c>
      <c r="X91" s="43">
        <v>114</v>
      </c>
      <c r="Y91" s="43">
        <v>15</v>
      </c>
      <c r="Z91" s="43">
        <v>23</v>
      </c>
      <c r="AA91" s="43"/>
      <c r="AB91" s="43"/>
      <c r="AC91" s="43"/>
      <c r="AD91" s="43"/>
      <c r="AE91" s="43"/>
      <c r="AF91" s="43"/>
      <c r="AG91" s="43"/>
      <c r="AH91" s="43"/>
      <c r="AI91" s="43"/>
      <c r="AJ91" s="43">
        <v>199</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20.95</v>
      </c>
      <c r="G92" s="33" t="s">
        <v>1032</v>
      </c>
      <c r="H92" s="33" t="s">
        <v>228</v>
      </c>
      <c r="I92" s="35">
        <v>1.1100000000000001</v>
      </c>
      <c r="J92" s="35">
        <v>9.5600000000000004E-2</v>
      </c>
      <c r="K92" s="35">
        <v>-3.5007000000000001</v>
      </c>
      <c r="L92" s="35">
        <v>-4.9886999999999997</v>
      </c>
      <c r="M92" s="35">
        <v>-7.0952999999999999</v>
      </c>
      <c r="N92" s="35">
        <v>0.47960000000000003</v>
      </c>
      <c r="O92" s="35">
        <v>18.0947</v>
      </c>
      <c r="P92" s="35">
        <v>24.952500000000001</v>
      </c>
      <c r="Q92" s="35">
        <v>14.257899999999999</v>
      </c>
      <c r="R92" s="35">
        <v>15.692500000000001</v>
      </c>
      <c r="S92" s="35"/>
      <c r="T92" s="35"/>
      <c r="U92" s="35"/>
      <c r="V92" s="35">
        <v>18.877800000000001</v>
      </c>
      <c r="W92" s="43">
        <v>91</v>
      </c>
      <c r="X92" s="43">
        <v>55</v>
      </c>
      <c r="Y92" s="43">
        <v>41</v>
      </c>
      <c r="Z92" s="43">
        <v>73</v>
      </c>
      <c r="AA92" s="43">
        <v>96</v>
      </c>
      <c r="AB92" s="43">
        <v>43</v>
      </c>
      <c r="AC92" s="43">
        <v>69</v>
      </c>
      <c r="AD92" s="43">
        <v>61</v>
      </c>
      <c r="AE92" s="43">
        <v>71</v>
      </c>
      <c r="AF92" s="43">
        <v>83</v>
      </c>
      <c r="AG92" s="43"/>
      <c r="AH92" s="43"/>
      <c r="AI92" s="43"/>
      <c r="AJ92" s="43">
        <v>65</v>
      </c>
      <c r="AK92" s="35">
        <v>1.6082999999999998</v>
      </c>
      <c r="AL92" s="35">
        <v>0.78759999999999997</v>
      </c>
      <c r="AM92" s="35">
        <v>17.395600000000002</v>
      </c>
      <c r="AN92" s="35">
        <v>1.107</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151.99</v>
      </c>
      <c r="G93" s="33" t="s">
        <v>1027</v>
      </c>
      <c r="H93" s="33" t="s">
        <v>239</v>
      </c>
      <c r="I93" s="35">
        <v>0.40960000000000002</v>
      </c>
      <c r="J93" s="35">
        <v>-0.48449999999999999</v>
      </c>
      <c r="K93" s="35">
        <v>-3.2835000000000001</v>
      </c>
      <c r="L93" s="35">
        <v>-3.7307000000000001</v>
      </c>
      <c r="M93" s="35">
        <v>-6.3120000000000003</v>
      </c>
      <c r="N93" s="35">
        <v>-1.8595999999999999</v>
      </c>
      <c r="O93" s="35">
        <v>19.658300000000001</v>
      </c>
      <c r="P93" s="35">
        <v>24.050599999999999</v>
      </c>
      <c r="Q93" s="35">
        <v>16.839099999999998</v>
      </c>
      <c r="R93" s="35">
        <v>20.175699999999999</v>
      </c>
      <c r="S93" s="35">
        <v>20.2532</v>
      </c>
      <c r="T93" s="35">
        <v>13.996600000000001</v>
      </c>
      <c r="U93" s="35">
        <v>13.7227</v>
      </c>
      <c r="V93" s="35">
        <v>15.273400000000001</v>
      </c>
      <c r="W93" s="43">
        <v>162</v>
      </c>
      <c r="X93" s="43">
        <v>99</v>
      </c>
      <c r="Y93" s="43">
        <v>36</v>
      </c>
      <c r="Z93" s="43">
        <v>43</v>
      </c>
      <c r="AA93" s="43">
        <v>79</v>
      </c>
      <c r="AB93" s="43">
        <v>64</v>
      </c>
      <c r="AC93" s="43">
        <v>56</v>
      </c>
      <c r="AD93" s="43">
        <v>72</v>
      </c>
      <c r="AE93" s="43">
        <v>49</v>
      </c>
      <c r="AF93" s="43">
        <v>45</v>
      </c>
      <c r="AG93" s="43">
        <v>54</v>
      </c>
      <c r="AH93" s="43">
        <v>40</v>
      </c>
      <c r="AI93" s="43">
        <v>35</v>
      </c>
      <c r="AJ93" s="43">
        <v>112</v>
      </c>
      <c r="AK93" s="35">
        <v>3.7202999999999999</v>
      </c>
      <c r="AL93" s="35">
        <v>1.3277999999999999</v>
      </c>
      <c r="AM93" s="35">
        <v>13.9535</v>
      </c>
      <c r="AN93" s="35">
        <v>0.99480000000000002</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473.79</v>
      </c>
      <c r="G94" s="33" t="s">
        <v>1040</v>
      </c>
      <c r="H94" s="33" t="s">
        <v>1025</v>
      </c>
      <c r="I94" s="35">
        <v>0.3049</v>
      </c>
      <c r="J94" s="35">
        <v>-1.7908999999999999</v>
      </c>
      <c r="K94" s="35">
        <v>-2.2166000000000001</v>
      </c>
      <c r="L94" s="35">
        <v>-0.25469999999999998</v>
      </c>
      <c r="M94" s="35">
        <v>-8.3419000000000008</v>
      </c>
      <c r="N94" s="35">
        <v>-7.6342999999999996</v>
      </c>
      <c r="O94" s="35">
        <v>1.6695</v>
      </c>
      <c r="P94" s="35">
        <v>11.0922</v>
      </c>
      <c r="Q94" s="35">
        <v>12.2902</v>
      </c>
      <c r="R94" s="35">
        <v>14.077199999999999</v>
      </c>
      <c r="S94" s="35">
        <v>13.063499999999999</v>
      </c>
      <c r="T94" s="35">
        <v>11.392799999999999</v>
      </c>
      <c r="U94" s="35">
        <v>11.5792</v>
      </c>
      <c r="V94" s="35">
        <v>16.1173</v>
      </c>
      <c r="W94" s="43">
        <v>175</v>
      </c>
      <c r="X94" s="43">
        <v>177</v>
      </c>
      <c r="Y94" s="43">
        <v>17</v>
      </c>
      <c r="Z94" s="43">
        <v>8</v>
      </c>
      <c r="AA94" s="43">
        <v>138</v>
      </c>
      <c r="AB94" s="43">
        <v>126</v>
      </c>
      <c r="AC94" s="43">
        <v>166</v>
      </c>
      <c r="AD94" s="43">
        <v>130</v>
      </c>
      <c r="AE94" s="43">
        <v>84</v>
      </c>
      <c r="AF94" s="43">
        <v>90</v>
      </c>
      <c r="AG94" s="43">
        <v>88</v>
      </c>
      <c r="AH94" s="43">
        <v>62</v>
      </c>
      <c r="AI94" s="43">
        <v>57</v>
      </c>
      <c r="AJ94" s="43">
        <v>96</v>
      </c>
      <c r="AK94" s="35">
        <v>5.952</v>
      </c>
      <c r="AL94" s="35">
        <v>2.4156</v>
      </c>
      <c r="AM94" s="35">
        <v>5.5590000000000002</v>
      </c>
      <c r="AN94" s="35">
        <v>0.50139999999999996</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15.76</v>
      </c>
      <c r="G95" s="33" t="s">
        <v>1042</v>
      </c>
      <c r="H95" s="33" t="s">
        <v>418</v>
      </c>
      <c r="I95" s="35">
        <v>0.96089999999999998</v>
      </c>
      <c r="J95" s="35">
        <v>-0.19</v>
      </c>
      <c r="K95" s="35">
        <v>-4.4847999999999999</v>
      </c>
      <c r="L95" s="35">
        <v>-7.2396000000000003</v>
      </c>
      <c r="M95" s="35">
        <v>-6.9108000000000001</v>
      </c>
      <c r="N95" s="35">
        <v>-7.3486000000000002</v>
      </c>
      <c r="O95" s="35">
        <v>10.829800000000001</v>
      </c>
      <c r="P95" s="35">
        <v>19.994399999999999</v>
      </c>
      <c r="Q95" s="35"/>
      <c r="R95" s="35"/>
      <c r="S95" s="35"/>
      <c r="T95" s="35"/>
      <c r="U95" s="35"/>
      <c r="V95" s="35">
        <v>17.963899999999999</v>
      </c>
      <c r="W95" s="43">
        <v>107</v>
      </c>
      <c r="X95" s="43">
        <v>78</v>
      </c>
      <c r="Y95" s="43">
        <v>87</v>
      </c>
      <c r="Z95" s="43">
        <v>166</v>
      </c>
      <c r="AA95" s="43">
        <v>92</v>
      </c>
      <c r="AB95" s="43">
        <v>120</v>
      </c>
      <c r="AC95" s="43">
        <v>133</v>
      </c>
      <c r="AD95" s="43">
        <v>100</v>
      </c>
      <c r="AE95" s="43"/>
      <c r="AF95" s="43"/>
      <c r="AG95" s="43"/>
      <c r="AH95" s="43"/>
      <c r="AI95" s="43"/>
      <c r="AJ95" s="43">
        <v>74</v>
      </c>
      <c r="AK95" s="35">
        <v>8.1317000000000004</v>
      </c>
      <c r="AL95" s="35">
        <v>2.3982999999999999</v>
      </c>
      <c r="AM95" s="35">
        <v>10.0341</v>
      </c>
      <c r="AN95" s="35">
        <v>0.6764</v>
      </c>
      <c r="AO95" s="35">
        <v>35911.704149999998</v>
      </c>
      <c r="AP95" s="35">
        <v>58.5486</v>
      </c>
      <c r="AQ95" s="35">
        <v>7.3672000000000004</v>
      </c>
      <c r="AR95" s="35">
        <v>22.183399999999999</v>
      </c>
      <c r="AS95" s="35">
        <v>11.9008</v>
      </c>
    </row>
    <row r="96" spans="1:45" x14ac:dyDescent="0.25">
      <c r="A96">
        <v>42140</v>
      </c>
      <c r="B96" s="108" t="s">
        <v>226</v>
      </c>
      <c r="C96" s="34">
        <v>43480</v>
      </c>
      <c r="D96" s="35">
        <v>24552.496599999999</v>
      </c>
      <c r="E96" s="44">
        <v>1.63</v>
      </c>
      <c r="F96" s="35">
        <v>32.950000000000003</v>
      </c>
      <c r="G96" s="33" t="s">
        <v>227</v>
      </c>
      <c r="H96" s="33" t="s">
        <v>228</v>
      </c>
      <c r="I96" s="35">
        <v>0.85709999999999997</v>
      </c>
      <c r="J96" s="35">
        <v>-0.1515</v>
      </c>
      <c r="K96" s="35">
        <v>-3.1166999999999998</v>
      </c>
      <c r="L96" s="35">
        <v>-3.7393999999999998</v>
      </c>
      <c r="M96" s="35">
        <v>-4.9062000000000001</v>
      </c>
      <c r="N96" s="35">
        <v>-1.2290000000000001</v>
      </c>
      <c r="O96" s="35">
        <v>19.297599999999999</v>
      </c>
      <c r="P96" s="35">
        <v>27.5807</v>
      </c>
      <c r="Q96" s="35">
        <v>22.238199999999999</v>
      </c>
      <c r="R96" s="35">
        <v>27.973800000000001</v>
      </c>
      <c r="S96" s="35">
        <v>24.732800000000001</v>
      </c>
      <c r="T96" s="35"/>
      <c r="U96" s="35"/>
      <c r="V96" s="35">
        <v>21.941600000000001</v>
      </c>
      <c r="W96" s="43">
        <v>116</v>
      </c>
      <c r="X96" s="43">
        <v>73</v>
      </c>
      <c r="Y96" s="43">
        <v>31</v>
      </c>
      <c r="Z96" s="43">
        <v>44</v>
      </c>
      <c r="AA96" s="43">
        <v>57</v>
      </c>
      <c r="AB96" s="43">
        <v>53</v>
      </c>
      <c r="AC96" s="43">
        <v>60</v>
      </c>
      <c r="AD96" s="43">
        <v>45</v>
      </c>
      <c r="AE96" s="43">
        <v>16</v>
      </c>
      <c r="AF96" s="43">
        <v>18</v>
      </c>
      <c r="AG96" s="43">
        <v>31</v>
      </c>
      <c r="AH96" s="43"/>
      <c r="AI96" s="43"/>
      <c r="AJ96" s="43">
        <v>39</v>
      </c>
      <c r="AK96" s="35">
        <v>11.5671</v>
      </c>
      <c r="AL96" s="35">
        <v>1.9115</v>
      </c>
      <c r="AM96" s="35">
        <v>13.0862</v>
      </c>
      <c r="AN96" s="35">
        <v>0.9002</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180.03</v>
      </c>
      <c r="G97" s="33" t="s">
        <v>467</v>
      </c>
      <c r="H97" s="33" t="s">
        <v>1025</v>
      </c>
      <c r="I97" s="35">
        <v>1.8153999999999999</v>
      </c>
      <c r="J97" s="35">
        <v>0.56420000000000003</v>
      </c>
      <c r="K97" s="35">
        <v>-3.8403999999999998</v>
      </c>
      <c r="L97" s="35">
        <v>-6.9805000000000001</v>
      </c>
      <c r="M97" s="35">
        <v>-8.1807999999999996</v>
      </c>
      <c r="N97" s="35">
        <v>-7.6200999999999999</v>
      </c>
      <c r="O97" s="35">
        <v>21.093699999999998</v>
      </c>
      <c r="P97" s="35">
        <v>33.338000000000001</v>
      </c>
      <c r="Q97" s="35">
        <v>28.773</v>
      </c>
      <c r="R97" s="35">
        <v>34.020000000000003</v>
      </c>
      <c r="S97" s="35">
        <v>27.948599999999999</v>
      </c>
      <c r="T97" s="35">
        <v>17.621500000000001</v>
      </c>
      <c r="U97" s="35">
        <v>15.6486</v>
      </c>
      <c r="V97" s="35">
        <v>16.0718</v>
      </c>
      <c r="W97" s="43">
        <v>44</v>
      </c>
      <c r="X97" s="43">
        <v>36</v>
      </c>
      <c r="Y97" s="43">
        <v>54</v>
      </c>
      <c r="Z97" s="43">
        <v>159</v>
      </c>
      <c r="AA97" s="43">
        <v>133</v>
      </c>
      <c r="AB97" s="43">
        <v>125</v>
      </c>
      <c r="AC97" s="43">
        <v>48</v>
      </c>
      <c r="AD97" s="43">
        <v>24</v>
      </c>
      <c r="AE97" s="43">
        <v>2</v>
      </c>
      <c r="AF97" s="43">
        <v>1</v>
      </c>
      <c r="AG97" s="43">
        <v>6</v>
      </c>
      <c r="AH97" s="43">
        <v>13</v>
      </c>
      <c r="AI97" s="43">
        <v>17</v>
      </c>
      <c r="AJ97" s="43">
        <v>97</v>
      </c>
      <c r="AK97" s="35"/>
      <c r="AL97" s="35">
        <v>2.0194999999999999</v>
      </c>
      <c r="AM97" s="35">
        <v>16.886299999999999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17.100000000000001</v>
      </c>
      <c r="G98" s="33" t="s">
        <v>297</v>
      </c>
      <c r="H98" s="33" t="s">
        <v>228</v>
      </c>
      <c r="I98" s="35">
        <v>1.0638000000000001</v>
      </c>
      <c r="J98" s="35">
        <v>-0.69689999999999996</v>
      </c>
      <c r="K98" s="35">
        <v>-3.6076999999999999</v>
      </c>
      <c r="L98" s="35">
        <v>-3.1709999999999998</v>
      </c>
      <c r="M98" s="35">
        <v>-6.0439999999999996</v>
      </c>
      <c r="N98" s="35">
        <v>-3.4443999999999999</v>
      </c>
      <c r="O98" s="35">
        <v>24.4541</v>
      </c>
      <c r="P98" s="35"/>
      <c r="Q98" s="35"/>
      <c r="R98" s="35"/>
      <c r="S98" s="35"/>
      <c r="T98" s="35"/>
      <c r="U98" s="35"/>
      <c r="V98" s="35">
        <v>36.455100000000002</v>
      </c>
      <c r="W98" s="43">
        <v>97</v>
      </c>
      <c r="X98" s="43">
        <v>113</v>
      </c>
      <c r="Y98" s="43">
        <v>46</v>
      </c>
      <c r="Z98" s="43">
        <v>36</v>
      </c>
      <c r="AA98" s="43">
        <v>74</v>
      </c>
      <c r="AB98" s="43">
        <v>76</v>
      </c>
      <c r="AC98" s="43">
        <v>28</v>
      </c>
      <c r="AD98" s="43"/>
      <c r="AE98" s="43"/>
      <c r="AF98" s="43"/>
      <c r="AG98" s="43"/>
      <c r="AH98" s="43"/>
      <c r="AI98" s="43"/>
      <c r="AJ98" s="43">
        <v>3</v>
      </c>
      <c r="AK98" s="35">
        <v>9.4113000000000007</v>
      </c>
      <c r="AL98" s="35">
        <v>4.4226000000000001</v>
      </c>
      <c r="AM98" s="35">
        <v>10.403700000000001</v>
      </c>
      <c r="AN98" s="35">
        <v>1.2319</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31.99</v>
      </c>
      <c r="G99" s="33" t="s">
        <v>1046</v>
      </c>
      <c r="H99" s="33" t="s">
        <v>234</v>
      </c>
      <c r="I99" s="35">
        <v>1.6847000000000001</v>
      </c>
      <c r="J99" s="35">
        <v>0</v>
      </c>
      <c r="K99" s="35">
        <v>-4.0204000000000004</v>
      </c>
      <c r="L99" s="35">
        <v>-6.7618999999999998</v>
      </c>
      <c r="M99" s="35">
        <v>-9.8364999999999991</v>
      </c>
      <c r="N99" s="35">
        <v>-11.5076</v>
      </c>
      <c r="O99" s="35">
        <v>17.136600000000001</v>
      </c>
      <c r="P99" s="35">
        <v>30.955500000000001</v>
      </c>
      <c r="Q99" s="35">
        <v>20.862100000000002</v>
      </c>
      <c r="R99" s="35">
        <v>26.827300000000001</v>
      </c>
      <c r="S99" s="35">
        <v>24.388200000000001</v>
      </c>
      <c r="T99" s="35"/>
      <c r="U99" s="35"/>
      <c r="V99" s="35">
        <v>20.363099999999999</v>
      </c>
      <c r="W99" s="43">
        <v>50</v>
      </c>
      <c r="X99" s="43">
        <v>64</v>
      </c>
      <c r="Y99" s="43">
        <v>61</v>
      </c>
      <c r="Z99" s="43">
        <v>148</v>
      </c>
      <c r="AA99" s="43">
        <v>178</v>
      </c>
      <c r="AB99" s="43">
        <v>168</v>
      </c>
      <c r="AC99" s="43">
        <v>73</v>
      </c>
      <c r="AD99" s="43">
        <v>33</v>
      </c>
      <c r="AE99" s="43">
        <v>23</v>
      </c>
      <c r="AF99" s="43">
        <v>21</v>
      </c>
      <c r="AG99" s="43">
        <v>32</v>
      </c>
      <c r="AH99" s="43"/>
      <c r="AI99" s="43"/>
      <c r="AJ99" s="43">
        <v>50</v>
      </c>
      <c r="AK99" s="35">
        <v>-8.0023</v>
      </c>
      <c r="AL99" s="35">
        <v>1.2244999999999999</v>
      </c>
      <c r="AM99" s="35">
        <v>21.701899999999998</v>
      </c>
      <c r="AN99" s="35">
        <v>0.93759999999999999</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27.55</v>
      </c>
      <c r="G100" s="33" t="s">
        <v>1024</v>
      </c>
      <c r="H100" s="33" t="s">
        <v>228</v>
      </c>
      <c r="I100" s="35">
        <v>0.73129999999999995</v>
      </c>
      <c r="J100" s="35">
        <v>-1.1127</v>
      </c>
      <c r="K100" s="35">
        <v>-3.4687999999999999</v>
      </c>
      <c r="L100" s="35">
        <v>-2.6501999999999999</v>
      </c>
      <c r="M100" s="35">
        <v>-7.1764999999999999</v>
      </c>
      <c r="N100" s="35">
        <v>-5.5537000000000001</v>
      </c>
      <c r="O100" s="35">
        <v>13.421200000000001</v>
      </c>
      <c r="P100" s="35">
        <v>20.290500000000002</v>
      </c>
      <c r="Q100" s="35">
        <v>11.7226</v>
      </c>
      <c r="R100" s="35">
        <v>18.272600000000001</v>
      </c>
      <c r="S100" s="35">
        <v>20.6402</v>
      </c>
      <c r="T100" s="35"/>
      <c r="U100" s="35"/>
      <c r="V100" s="35">
        <v>19.869499999999999</v>
      </c>
      <c r="W100" s="43">
        <v>129</v>
      </c>
      <c r="X100" s="43">
        <v>137</v>
      </c>
      <c r="Y100" s="43">
        <v>39</v>
      </c>
      <c r="Z100" s="43">
        <v>29</v>
      </c>
      <c r="AA100" s="43">
        <v>99</v>
      </c>
      <c r="AB100" s="43">
        <v>98</v>
      </c>
      <c r="AC100" s="43">
        <v>114</v>
      </c>
      <c r="AD100" s="43">
        <v>98</v>
      </c>
      <c r="AE100" s="43">
        <v>88</v>
      </c>
      <c r="AF100" s="43">
        <v>64</v>
      </c>
      <c r="AG100" s="43">
        <v>52</v>
      </c>
      <c r="AH100" s="43"/>
      <c r="AI100" s="43"/>
      <c r="AJ100" s="43">
        <v>57</v>
      </c>
      <c r="AK100" s="35">
        <v>1.7055</v>
      </c>
      <c r="AL100" s="35">
        <v>1.1795</v>
      </c>
      <c r="AM100" s="35">
        <v>11.9703</v>
      </c>
      <c r="AN100" s="35">
        <v>0.81289999999999996</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15.941000000000001</v>
      </c>
      <c r="G101" s="33" t="s">
        <v>1049</v>
      </c>
      <c r="H101" s="33" t="s">
        <v>242</v>
      </c>
      <c r="I101" s="35">
        <v>3.3245</v>
      </c>
      <c r="J101" s="35">
        <v>3.6503000000000001</v>
      </c>
      <c r="K101" s="35">
        <v>1.4769000000000001</v>
      </c>
      <c r="L101" s="35">
        <v>-0.45029999999999998</v>
      </c>
      <c r="M101" s="35">
        <v>9.5692000000000004</v>
      </c>
      <c r="N101" s="35">
        <v>8.9685000000000006</v>
      </c>
      <c r="O101" s="35">
        <v>33.290399999999998</v>
      </c>
      <c r="P101" s="35">
        <v>39.692799999999998</v>
      </c>
      <c r="Q101" s="35">
        <v>16.5779</v>
      </c>
      <c r="R101" s="35"/>
      <c r="S101" s="35"/>
      <c r="T101" s="35"/>
      <c r="U101" s="35"/>
      <c r="V101" s="35">
        <v>15.417899999999999</v>
      </c>
      <c r="W101" s="43">
        <v>3</v>
      </c>
      <c r="X101" s="43">
        <v>3</v>
      </c>
      <c r="Y101" s="43">
        <v>5</v>
      </c>
      <c r="Z101" s="43">
        <v>9</v>
      </c>
      <c r="AA101" s="43">
        <v>1</v>
      </c>
      <c r="AB101" s="43">
        <v>16</v>
      </c>
      <c r="AC101" s="43">
        <v>7</v>
      </c>
      <c r="AD101" s="43">
        <v>4</v>
      </c>
      <c r="AE101" s="43">
        <v>51</v>
      </c>
      <c r="AF101" s="43"/>
      <c r="AG101" s="43"/>
      <c r="AH101" s="43"/>
      <c r="AI101" s="43"/>
      <c r="AJ101" s="43">
        <v>106</v>
      </c>
      <c r="AK101" s="35">
        <v>4.6406999999999998</v>
      </c>
      <c r="AL101" s="35">
        <v>0.85060000000000002</v>
      </c>
      <c r="AM101" s="35">
        <v>22.1706</v>
      </c>
      <c r="AN101" s="35">
        <v>0.90990000000000004</v>
      </c>
      <c r="AO101" s="35">
        <v>-2146826273</v>
      </c>
      <c r="AP101" s="35"/>
      <c r="AQ101" s="35"/>
      <c r="AR101" s="35"/>
      <c r="AS101" s="35">
        <v>100</v>
      </c>
    </row>
    <row r="102" spans="1:45" x14ac:dyDescent="0.25">
      <c r="A102">
        <v>36398</v>
      </c>
      <c r="B102" s="33" t="s">
        <v>1050</v>
      </c>
      <c r="C102" s="34">
        <v>43294</v>
      </c>
      <c r="D102" s="35">
        <v>5320.2891</v>
      </c>
      <c r="E102" s="44">
        <v>1.91</v>
      </c>
      <c r="F102" s="35">
        <v>38.24</v>
      </c>
      <c r="G102" s="33" t="s">
        <v>1051</v>
      </c>
      <c r="H102" s="33" t="s">
        <v>239</v>
      </c>
      <c r="I102" s="35">
        <v>-2.6100000000000002E-2</v>
      </c>
      <c r="J102" s="35">
        <v>-1.1120000000000001</v>
      </c>
      <c r="K102" s="35">
        <v>-4.5194000000000001</v>
      </c>
      <c r="L102" s="35">
        <v>-0.20880000000000001</v>
      </c>
      <c r="M102" s="35">
        <v>-1.6967000000000001</v>
      </c>
      <c r="N102" s="35">
        <v>12.2395</v>
      </c>
      <c r="O102" s="35">
        <v>37.455100000000002</v>
      </c>
      <c r="P102" s="35">
        <v>41.243699999999997</v>
      </c>
      <c r="Q102" s="35">
        <v>22.7575</v>
      </c>
      <c r="R102" s="35">
        <v>20.648900000000001</v>
      </c>
      <c r="S102" s="35">
        <v>28.735600000000002</v>
      </c>
      <c r="T102" s="35"/>
      <c r="U102" s="35"/>
      <c r="V102" s="35">
        <v>22.838799999999999</v>
      </c>
      <c r="W102" s="43">
        <v>195</v>
      </c>
      <c r="X102" s="43">
        <v>136</v>
      </c>
      <c r="Y102" s="43">
        <v>91</v>
      </c>
      <c r="Z102" s="43">
        <v>7</v>
      </c>
      <c r="AA102" s="43">
        <v>22</v>
      </c>
      <c r="AB102" s="43">
        <v>7</v>
      </c>
      <c r="AC102" s="43">
        <v>2</v>
      </c>
      <c r="AD102" s="43">
        <v>3</v>
      </c>
      <c r="AE102" s="43">
        <v>14</v>
      </c>
      <c r="AF102" s="43">
        <v>40</v>
      </c>
      <c r="AG102" s="43">
        <v>3</v>
      </c>
      <c r="AH102" s="43"/>
      <c r="AI102" s="43"/>
      <c r="AJ102" s="43">
        <v>33</v>
      </c>
      <c r="AK102" s="35">
        <v>2.1358999999999999</v>
      </c>
      <c r="AL102" s="35">
        <v>0.71679999999999999</v>
      </c>
      <c r="AM102" s="35">
        <v>26.520900000000001</v>
      </c>
      <c r="AN102" s="35">
        <v>1.0178</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19.54</v>
      </c>
      <c r="G103" s="33" t="s">
        <v>1053</v>
      </c>
      <c r="H103" s="33" t="s">
        <v>418</v>
      </c>
      <c r="I103" s="35">
        <v>2.7879999999999998</v>
      </c>
      <c r="J103" s="35">
        <v>2.2501000000000002</v>
      </c>
      <c r="K103" s="35">
        <v>-3.5062000000000002</v>
      </c>
      <c r="L103" s="35">
        <v>-6.0576999999999996</v>
      </c>
      <c r="M103" s="35">
        <v>-8.5633999999999997</v>
      </c>
      <c r="N103" s="35">
        <v>-12.298</v>
      </c>
      <c r="O103" s="35">
        <v>18.352499999999999</v>
      </c>
      <c r="P103" s="35">
        <v>36.684199999999997</v>
      </c>
      <c r="Q103" s="35"/>
      <c r="R103" s="35"/>
      <c r="S103" s="35"/>
      <c r="T103" s="35"/>
      <c r="U103" s="35"/>
      <c r="V103" s="35">
        <v>32.9724</v>
      </c>
      <c r="W103" s="43">
        <v>13</v>
      </c>
      <c r="X103" s="43">
        <v>10</v>
      </c>
      <c r="Y103" s="43">
        <v>42</v>
      </c>
      <c r="Z103" s="43">
        <v>110</v>
      </c>
      <c r="AA103" s="43">
        <v>143</v>
      </c>
      <c r="AB103" s="43">
        <v>175</v>
      </c>
      <c r="AC103" s="43">
        <v>66</v>
      </c>
      <c r="AD103" s="43">
        <v>10</v>
      </c>
      <c r="AE103" s="43"/>
      <c r="AF103" s="43"/>
      <c r="AG103" s="43"/>
      <c r="AH103" s="43"/>
      <c r="AI103" s="43"/>
      <c r="AJ103" s="43">
        <v>5</v>
      </c>
      <c r="AK103" s="35">
        <v>2.117</v>
      </c>
      <c r="AL103" s="35">
        <v>2.4877000000000002</v>
      </c>
      <c r="AM103" s="35">
        <v>23.222300000000001</v>
      </c>
      <c r="AN103" s="35">
        <v>0.80120000000000002</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21.37</v>
      </c>
      <c r="G104" s="33" t="s">
        <v>1024</v>
      </c>
      <c r="H104" s="33" t="s">
        <v>272</v>
      </c>
      <c r="I104" s="35">
        <v>0.65939999999999999</v>
      </c>
      <c r="J104" s="35">
        <v>-0.32650000000000001</v>
      </c>
      <c r="K104" s="35">
        <v>-2.8635999999999999</v>
      </c>
      <c r="L104" s="35">
        <v>-3.5649999999999999</v>
      </c>
      <c r="M104" s="35">
        <v>-5.7344999999999997</v>
      </c>
      <c r="N104" s="35">
        <v>-2.9077999999999999</v>
      </c>
      <c r="O104" s="35">
        <v>16.648499999999999</v>
      </c>
      <c r="P104" s="35">
        <v>21.409500000000001</v>
      </c>
      <c r="Q104" s="35">
        <v>12.836600000000001</v>
      </c>
      <c r="R104" s="35">
        <v>18.892299999999999</v>
      </c>
      <c r="S104" s="35"/>
      <c r="T104" s="35"/>
      <c r="U104" s="35"/>
      <c r="V104" s="35">
        <v>20.326000000000001</v>
      </c>
      <c r="W104" s="43">
        <v>139</v>
      </c>
      <c r="X104" s="43">
        <v>85</v>
      </c>
      <c r="Y104" s="43">
        <v>25</v>
      </c>
      <c r="Z104" s="43">
        <v>41</v>
      </c>
      <c r="AA104" s="43">
        <v>69</v>
      </c>
      <c r="AB104" s="43">
        <v>70</v>
      </c>
      <c r="AC104" s="43">
        <v>79</v>
      </c>
      <c r="AD104" s="43">
        <v>90</v>
      </c>
      <c r="AE104" s="43">
        <v>80</v>
      </c>
      <c r="AF104" s="43">
        <v>59</v>
      </c>
      <c r="AG104" s="43"/>
      <c r="AH104" s="43"/>
      <c r="AI104" s="43"/>
      <c r="AJ104" s="43">
        <v>51</v>
      </c>
      <c r="AK104" s="35">
        <v>-0.53029999999999999</v>
      </c>
      <c r="AL104" s="35">
        <v>1.0121</v>
      </c>
      <c r="AM104" s="35">
        <v>13.879099999999999</v>
      </c>
      <c r="AN104" s="35">
        <v>1.0384</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209.35</v>
      </c>
      <c r="G105" s="33" t="s">
        <v>465</v>
      </c>
      <c r="H105" s="33" t="s">
        <v>1025</v>
      </c>
      <c r="I105" s="35">
        <v>-0.55100000000000005</v>
      </c>
      <c r="J105" s="35">
        <v>-3.2176</v>
      </c>
      <c r="K105" s="35">
        <v>-3.0697000000000001</v>
      </c>
      <c r="L105" s="35">
        <v>-6.4859</v>
      </c>
      <c r="M105" s="35">
        <v>-2.9619</v>
      </c>
      <c r="N105" s="35">
        <v>6.9039000000000001</v>
      </c>
      <c r="O105" s="35">
        <v>18.5716</v>
      </c>
      <c r="P105" s="35">
        <v>23.869900000000001</v>
      </c>
      <c r="Q105" s="35">
        <v>6.4183000000000003</v>
      </c>
      <c r="R105" s="35">
        <v>19.081900000000001</v>
      </c>
      <c r="S105" s="35">
        <v>28.099599999999999</v>
      </c>
      <c r="T105" s="35">
        <v>22.6905</v>
      </c>
      <c r="U105" s="35">
        <v>17.416</v>
      </c>
      <c r="V105" s="35">
        <v>12.9956</v>
      </c>
      <c r="W105" s="43">
        <v>212</v>
      </c>
      <c r="X105" s="43">
        <v>222</v>
      </c>
      <c r="Y105" s="43">
        <v>29</v>
      </c>
      <c r="Z105" s="43">
        <v>130</v>
      </c>
      <c r="AA105" s="43">
        <v>29</v>
      </c>
      <c r="AB105" s="43">
        <v>22</v>
      </c>
      <c r="AC105" s="43">
        <v>65</v>
      </c>
      <c r="AD105" s="43">
        <v>74</v>
      </c>
      <c r="AE105" s="43">
        <v>122</v>
      </c>
      <c r="AF105" s="43">
        <v>57</v>
      </c>
      <c r="AG105" s="43">
        <v>5</v>
      </c>
      <c r="AH105" s="43">
        <v>2</v>
      </c>
      <c r="AI105" s="43">
        <v>3</v>
      </c>
      <c r="AJ105" s="43">
        <v>138</v>
      </c>
      <c r="AK105" s="35">
        <v>0.57699999999999996</v>
      </c>
      <c r="AL105" s="35">
        <v>0.50490000000000002</v>
      </c>
      <c r="AM105" s="35">
        <v>22.0746</v>
      </c>
      <c r="AN105" s="35">
        <v>1.1595</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17.53</v>
      </c>
      <c r="G106" s="33" t="s">
        <v>1057</v>
      </c>
      <c r="H106" s="33" t="s">
        <v>418</v>
      </c>
      <c r="I106" s="35">
        <v>1.0375000000000001</v>
      </c>
      <c r="J106" s="35">
        <v>-0.114</v>
      </c>
      <c r="K106" s="35">
        <v>-4.8833000000000002</v>
      </c>
      <c r="L106" s="35">
        <v>-3.7869999999999999</v>
      </c>
      <c r="M106" s="35">
        <v>-7.2487000000000004</v>
      </c>
      <c r="N106" s="35">
        <v>-6.2065000000000001</v>
      </c>
      <c r="O106" s="35">
        <v>23.363800000000001</v>
      </c>
      <c r="P106" s="35">
        <v>33.965200000000003</v>
      </c>
      <c r="Q106" s="35"/>
      <c r="R106" s="35"/>
      <c r="S106" s="35"/>
      <c r="T106" s="35"/>
      <c r="U106" s="35"/>
      <c r="V106" s="35">
        <v>28.701000000000001</v>
      </c>
      <c r="W106" s="43">
        <v>100</v>
      </c>
      <c r="X106" s="43">
        <v>71</v>
      </c>
      <c r="Y106" s="43">
        <v>113</v>
      </c>
      <c r="Z106" s="43">
        <v>48</v>
      </c>
      <c r="AA106" s="43">
        <v>101</v>
      </c>
      <c r="AB106" s="43">
        <v>108</v>
      </c>
      <c r="AC106" s="43">
        <v>36</v>
      </c>
      <c r="AD106" s="43">
        <v>22</v>
      </c>
      <c r="AE106" s="43"/>
      <c r="AF106" s="43"/>
      <c r="AG106" s="43"/>
      <c r="AH106" s="43"/>
      <c r="AI106" s="43"/>
      <c r="AJ106" s="43">
        <v>19</v>
      </c>
      <c r="AK106" s="35">
        <v>8.3168000000000006</v>
      </c>
      <c r="AL106" s="35">
        <v>3.6393</v>
      </c>
      <c r="AM106" s="35">
        <v>12.3437</v>
      </c>
      <c r="AN106" s="35">
        <v>0.70779999999999998</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63.68</v>
      </c>
      <c r="G107" s="33" t="s">
        <v>1059</v>
      </c>
      <c r="H107" s="33" t="s">
        <v>418</v>
      </c>
      <c r="I107" s="35">
        <v>1.8716999999999999</v>
      </c>
      <c r="J107" s="35">
        <v>3.8487</v>
      </c>
      <c r="K107" s="35">
        <v>2.0186000000000002</v>
      </c>
      <c r="L107" s="35">
        <v>-0.5</v>
      </c>
      <c r="M107" s="35">
        <v>-0.84089999999999998</v>
      </c>
      <c r="N107" s="35">
        <v>7.2054</v>
      </c>
      <c r="O107" s="35">
        <v>15.739699999999999</v>
      </c>
      <c r="P107" s="35">
        <v>17.6066</v>
      </c>
      <c r="Q107" s="35">
        <v>10.3568</v>
      </c>
      <c r="R107" s="35">
        <v>13.3253</v>
      </c>
      <c r="S107" s="35">
        <v>14.2844</v>
      </c>
      <c r="T107" s="35">
        <v>15.0009</v>
      </c>
      <c r="U107" s="35">
        <v>14.484299999999999</v>
      </c>
      <c r="V107" s="35">
        <v>15.905099999999999</v>
      </c>
      <c r="W107" s="43">
        <v>42</v>
      </c>
      <c r="X107" s="43">
        <v>1</v>
      </c>
      <c r="Y107" s="43">
        <v>3</v>
      </c>
      <c r="Z107" s="43">
        <v>10</v>
      </c>
      <c r="AA107" s="43">
        <v>16</v>
      </c>
      <c r="AB107" s="43">
        <v>20</v>
      </c>
      <c r="AC107" s="43">
        <v>90</v>
      </c>
      <c r="AD107" s="43">
        <v>112</v>
      </c>
      <c r="AE107" s="43">
        <v>100</v>
      </c>
      <c r="AF107" s="43">
        <v>99</v>
      </c>
      <c r="AG107" s="43">
        <v>82</v>
      </c>
      <c r="AH107" s="43">
        <v>28</v>
      </c>
      <c r="AI107" s="43">
        <v>32</v>
      </c>
      <c r="AJ107" s="43">
        <v>99</v>
      </c>
      <c r="AK107" s="35">
        <v>3.9714999999999998</v>
      </c>
      <c r="AL107" s="35">
        <v>0.61380000000000001</v>
      </c>
      <c r="AM107" s="35">
        <v>12.364100000000001</v>
      </c>
      <c r="AN107" s="35">
        <v>0.64790000000000003</v>
      </c>
      <c r="AO107" s="35">
        <v>-2146826273</v>
      </c>
      <c r="AP107" s="35"/>
      <c r="AQ107" s="35"/>
      <c r="AR107" s="35"/>
      <c r="AS107" s="35">
        <v>100</v>
      </c>
    </row>
    <row r="108" spans="1:45" x14ac:dyDescent="0.25">
      <c r="A108">
        <v>2169</v>
      </c>
      <c r="B108" s="33" t="s">
        <v>474</v>
      </c>
      <c r="C108" s="34">
        <v>39183</v>
      </c>
      <c r="D108" s="35">
        <v>18153.477999999999</v>
      </c>
      <c r="E108" s="44">
        <v>1.64</v>
      </c>
      <c r="F108" s="35">
        <v>127.43</v>
      </c>
      <c r="G108" s="33" t="s">
        <v>475</v>
      </c>
      <c r="H108" s="33" t="s">
        <v>461</v>
      </c>
      <c r="I108" s="35">
        <v>-5.4899999999999997E-2</v>
      </c>
      <c r="J108" s="35">
        <v>-1.7653000000000001</v>
      </c>
      <c r="K108" s="35">
        <v>-6.2256</v>
      </c>
      <c r="L108" s="35">
        <v>-7.7061999999999999</v>
      </c>
      <c r="M108" s="35">
        <v>-7.6260000000000003</v>
      </c>
      <c r="N108" s="35">
        <v>-1.5909</v>
      </c>
      <c r="O108" s="35">
        <v>22.764900000000001</v>
      </c>
      <c r="P108" s="35">
        <v>26.461400000000001</v>
      </c>
      <c r="Q108" s="35">
        <v>16.504200000000001</v>
      </c>
      <c r="R108" s="35">
        <v>19.584800000000001</v>
      </c>
      <c r="S108" s="35">
        <v>20.150600000000001</v>
      </c>
      <c r="T108" s="35">
        <v>14.765000000000001</v>
      </c>
      <c r="U108" s="35">
        <v>15.3758</v>
      </c>
      <c r="V108" s="35">
        <v>15.3855</v>
      </c>
      <c r="W108" s="43">
        <v>196</v>
      </c>
      <c r="X108" s="43">
        <v>172</v>
      </c>
      <c r="Y108" s="43">
        <v>189</v>
      </c>
      <c r="Z108" s="43">
        <v>181</v>
      </c>
      <c r="AA108" s="43">
        <v>113</v>
      </c>
      <c r="AB108" s="43">
        <v>58</v>
      </c>
      <c r="AC108" s="43">
        <v>40</v>
      </c>
      <c r="AD108" s="43">
        <v>52</v>
      </c>
      <c r="AE108" s="43">
        <v>53</v>
      </c>
      <c r="AF108" s="43">
        <v>54</v>
      </c>
      <c r="AG108" s="43">
        <v>56</v>
      </c>
      <c r="AH108" s="43">
        <v>31</v>
      </c>
      <c r="AI108" s="43">
        <v>21</v>
      </c>
      <c r="AJ108" s="43">
        <v>109</v>
      </c>
      <c r="AK108" s="35">
        <v>-0.47899999999999998</v>
      </c>
      <c r="AL108" s="35">
        <v>1.0198</v>
      </c>
      <c r="AM108" s="35">
        <v>17.4252</v>
      </c>
      <c r="AN108" s="35">
        <v>1.226</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17.36</v>
      </c>
      <c r="G109" s="33" t="s">
        <v>1061</v>
      </c>
      <c r="H109" s="33" t="s">
        <v>340</v>
      </c>
      <c r="I109" s="35">
        <v>0.23089999999999999</v>
      </c>
      <c r="J109" s="35">
        <v>-1.4196</v>
      </c>
      <c r="K109" s="35">
        <v>-4.6154000000000002</v>
      </c>
      <c r="L109" s="35">
        <v>-6.6666999999999996</v>
      </c>
      <c r="M109" s="35">
        <v>-5.3434999999999997</v>
      </c>
      <c r="N109" s="35">
        <v>-0.51580000000000004</v>
      </c>
      <c r="O109" s="35">
        <v>16.745100000000001</v>
      </c>
      <c r="P109" s="35">
        <v>21.209199999999999</v>
      </c>
      <c r="Q109" s="35">
        <v>8.0732999999999997</v>
      </c>
      <c r="R109" s="35"/>
      <c r="S109" s="35"/>
      <c r="T109" s="35"/>
      <c r="U109" s="35"/>
      <c r="V109" s="35">
        <v>15.4778</v>
      </c>
      <c r="W109" s="43">
        <v>183</v>
      </c>
      <c r="X109" s="43">
        <v>154</v>
      </c>
      <c r="Y109" s="43">
        <v>96</v>
      </c>
      <c r="Z109" s="43">
        <v>146</v>
      </c>
      <c r="AA109" s="43">
        <v>63</v>
      </c>
      <c r="AB109" s="43">
        <v>47</v>
      </c>
      <c r="AC109" s="43">
        <v>76</v>
      </c>
      <c r="AD109" s="43">
        <v>92</v>
      </c>
      <c r="AE109" s="43">
        <v>113</v>
      </c>
      <c r="AF109" s="43"/>
      <c r="AG109" s="43"/>
      <c r="AH109" s="43"/>
      <c r="AI109" s="43"/>
      <c r="AJ109" s="43">
        <v>104</v>
      </c>
      <c r="AK109" s="35">
        <v>-1.4931000000000001</v>
      </c>
      <c r="AL109" s="35">
        <v>0.60309999999999997</v>
      </c>
      <c r="AM109" s="35">
        <v>16.474399999999999</v>
      </c>
      <c r="AN109" s="35">
        <v>1.0712999999999999</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121.82</v>
      </c>
      <c r="G110" s="33" t="s">
        <v>1063</v>
      </c>
      <c r="H110" s="33" t="s">
        <v>461</v>
      </c>
      <c r="I110" s="35">
        <v>0.59450000000000003</v>
      </c>
      <c r="J110" s="35">
        <v>0.437</v>
      </c>
      <c r="K110" s="35">
        <v>-4.7611999999999997</v>
      </c>
      <c r="L110" s="35">
        <v>-8.0465</v>
      </c>
      <c r="M110" s="35">
        <v>-4.6642999999999999</v>
      </c>
      <c r="N110" s="35">
        <v>-1.8134999999999999</v>
      </c>
      <c r="O110" s="35">
        <v>15.337999999999999</v>
      </c>
      <c r="P110" s="35">
        <v>21.741499999999998</v>
      </c>
      <c r="Q110" s="35">
        <v>15.244</v>
      </c>
      <c r="R110" s="35">
        <v>16.263400000000001</v>
      </c>
      <c r="S110" s="35">
        <v>13.697699999999999</v>
      </c>
      <c r="T110" s="35">
        <v>12.341200000000001</v>
      </c>
      <c r="U110" s="35">
        <v>13.270799999999999</v>
      </c>
      <c r="V110" s="35">
        <v>16.334499999999998</v>
      </c>
      <c r="W110" s="43">
        <v>147</v>
      </c>
      <c r="X110" s="43">
        <v>42</v>
      </c>
      <c r="Y110" s="43">
        <v>106</v>
      </c>
      <c r="Z110" s="43">
        <v>188</v>
      </c>
      <c r="AA110" s="43">
        <v>51</v>
      </c>
      <c r="AB110" s="43">
        <v>62</v>
      </c>
      <c r="AC110" s="43">
        <v>96</v>
      </c>
      <c r="AD110" s="43">
        <v>89</v>
      </c>
      <c r="AE110" s="43">
        <v>64</v>
      </c>
      <c r="AF110" s="43">
        <v>80</v>
      </c>
      <c r="AG110" s="43">
        <v>85</v>
      </c>
      <c r="AH110" s="43">
        <v>57</v>
      </c>
      <c r="AI110" s="43">
        <v>40</v>
      </c>
      <c r="AJ110" s="43">
        <v>92</v>
      </c>
      <c r="AK110" s="35">
        <v>3.5665</v>
      </c>
      <c r="AL110" s="35">
        <v>0.94930000000000003</v>
      </c>
      <c r="AM110" s="35">
        <v>15.0124</v>
      </c>
      <c r="AN110" s="35">
        <v>1.4923</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62.01</v>
      </c>
      <c r="G111" s="33" t="s">
        <v>1065</v>
      </c>
      <c r="H111" s="33" t="s">
        <v>461</v>
      </c>
      <c r="I111" s="35">
        <v>1.8895999999999999</v>
      </c>
      <c r="J111" s="35">
        <v>-0.3695</v>
      </c>
      <c r="K111" s="35">
        <v>-5.6738999999999997</v>
      </c>
      <c r="L111" s="35">
        <v>-8.8757999999999999</v>
      </c>
      <c r="M111" s="35">
        <v>-8.0652000000000008</v>
      </c>
      <c r="N111" s="35">
        <v>-9.6064000000000007</v>
      </c>
      <c r="O111" s="35">
        <v>24.944600000000001</v>
      </c>
      <c r="P111" s="35">
        <v>37.521099999999997</v>
      </c>
      <c r="Q111" s="35">
        <v>22.614100000000001</v>
      </c>
      <c r="R111" s="35">
        <v>30.460100000000001</v>
      </c>
      <c r="S111" s="35">
        <v>27.540900000000001</v>
      </c>
      <c r="T111" s="35">
        <v>17.998999999999999</v>
      </c>
      <c r="U111" s="35">
        <v>16.2454</v>
      </c>
      <c r="V111" s="35">
        <v>11.1601</v>
      </c>
      <c r="W111" s="43">
        <v>40</v>
      </c>
      <c r="X111" s="43">
        <v>90</v>
      </c>
      <c r="Y111" s="43">
        <v>161</v>
      </c>
      <c r="Z111" s="43">
        <v>202</v>
      </c>
      <c r="AA111" s="43">
        <v>129</v>
      </c>
      <c r="AB111" s="43">
        <v>148</v>
      </c>
      <c r="AC111" s="43">
        <v>25</v>
      </c>
      <c r="AD111" s="43">
        <v>7</v>
      </c>
      <c r="AE111" s="43">
        <v>15</v>
      </c>
      <c r="AF111" s="43">
        <v>12</v>
      </c>
      <c r="AG111" s="43">
        <v>9</v>
      </c>
      <c r="AH111" s="43">
        <v>10</v>
      </c>
      <c r="AI111" s="43">
        <v>9</v>
      </c>
      <c r="AJ111" s="43">
        <v>157</v>
      </c>
      <c r="AK111" s="35"/>
      <c r="AL111" s="35">
        <v>1.1797</v>
      </c>
      <c r="AM111" s="35">
        <v>25.391300000000001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9.9700000000000006</v>
      </c>
      <c r="G112" s="33" t="s">
        <v>1067</v>
      </c>
      <c r="H112" s="33" t="s">
        <v>488</v>
      </c>
      <c r="I112" s="35">
        <v>0.504</v>
      </c>
      <c r="J112" s="35">
        <v>-1.5794999999999999</v>
      </c>
      <c r="K112" s="35">
        <v>-7.4279999999999999</v>
      </c>
      <c r="L112" s="35">
        <v>-6.5603999999999996</v>
      </c>
      <c r="M112" s="35">
        <v>-5.4080000000000004</v>
      </c>
      <c r="N112" s="35"/>
      <c r="O112" s="35"/>
      <c r="P112" s="35"/>
      <c r="Q112" s="35"/>
      <c r="R112" s="35"/>
      <c r="S112" s="35"/>
      <c r="T112" s="35"/>
      <c r="U112" s="35"/>
      <c r="V112" s="35">
        <v>-0.3</v>
      </c>
      <c r="W112" s="43">
        <v>157</v>
      </c>
      <c r="X112" s="43">
        <v>162</v>
      </c>
      <c r="Y112" s="43">
        <v>213</v>
      </c>
      <c r="Z112" s="43">
        <v>138</v>
      </c>
      <c r="AA112" s="43">
        <v>65</v>
      </c>
      <c r="AB112" s="43"/>
      <c r="AC112" s="43"/>
      <c r="AD112" s="43"/>
      <c r="AE112" s="43"/>
      <c r="AF112" s="43"/>
      <c r="AG112" s="43"/>
      <c r="AH112" s="43"/>
      <c r="AI112" s="43"/>
      <c r="AJ112" s="43">
        <v>189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58.21</v>
      </c>
      <c r="G113" s="33" t="s">
        <v>1069</v>
      </c>
      <c r="H113" s="33" t="s">
        <v>461</v>
      </c>
      <c r="I113" s="35">
        <v>2.9355000000000002</v>
      </c>
      <c r="J113" s="35">
        <v>1.8548</v>
      </c>
      <c r="K113" s="35">
        <v>-4.0388999999999999</v>
      </c>
      <c r="L113" s="35">
        <v>-8.5466999999999995</v>
      </c>
      <c r="M113" s="35">
        <v>-10.3634</v>
      </c>
      <c r="N113" s="35">
        <v>-17.549600000000002</v>
      </c>
      <c r="O113" s="35">
        <v>19.307200000000002</v>
      </c>
      <c r="P113" s="35">
        <v>37.215000000000003</v>
      </c>
      <c r="Q113" s="35">
        <v>28.5548</v>
      </c>
      <c r="R113" s="35">
        <v>29.979299999999999</v>
      </c>
      <c r="S113" s="35">
        <v>24.9358</v>
      </c>
      <c r="T113" s="35">
        <v>16.599299999999999</v>
      </c>
      <c r="U113" s="35">
        <v>15.505000000000001</v>
      </c>
      <c r="V113" s="35">
        <v>12.308</v>
      </c>
      <c r="W113" s="43">
        <v>10</v>
      </c>
      <c r="X113" s="43">
        <v>15</v>
      </c>
      <c r="Y113" s="43">
        <v>63</v>
      </c>
      <c r="Z113" s="43">
        <v>196</v>
      </c>
      <c r="AA113" s="43">
        <v>187</v>
      </c>
      <c r="AB113" s="43">
        <v>189</v>
      </c>
      <c r="AC113" s="43">
        <v>59</v>
      </c>
      <c r="AD113" s="43">
        <v>8</v>
      </c>
      <c r="AE113" s="43">
        <v>4</v>
      </c>
      <c r="AF113" s="43">
        <v>13</v>
      </c>
      <c r="AG113" s="43">
        <v>29</v>
      </c>
      <c r="AH113" s="43">
        <v>19</v>
      </c>
      <c r="AI113" s="43">
        <v>20</v>
      </c>
      <c r="AJ113" s="43">
        <v>145</v>
      </c>
      <c r="AK113" s="35">
        <v>-3.5789999999999997</v>
      </c>
      <c r="AL113" s="35">
        <v>1.1779999999999999</v>
      </c>
      <c r="AM113" s="35">
        <v>29.939799999999998</v>
      </c>
      <c r="AN113" s="35">
        <v>0.91569999999999996</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9.86</v>
      </c>
      <c r="G114" s="33" t="s">
        <v>1071</v>
      </c>
      <c r="H114" s="33" t="s">
        <v>488</v>
      </c>
      <c r="I114" s="35">
        <v>0.30520000000000003</v>
      </c>
      <c r="J114" s="35">
        <v>-2.9527999999999999</v>
      </c>
      <c r="K114" s="35">
        <v>-7.2436999999999996</v>
      </c>
      <c r="L114" s="35">
        <v>-9.2081</v>
      </c>
      <c r="M114" s="35">
        <v>-2.7612999999999999</v>
      </c>
      <c r="N114" s="35"/>
      <c r="O114" s="35"/>
      <c r="P114" s="35"/>
      <c r="Q114" s="35"/>
      <c r="R114" s="35"/>
      <c r="S114" s="35"/>
      <c r="T114" s="35"/>
      <c r="U114" s="35"/>
      <c r="V114" s="35">
        <v>-1.4</v>
      </c>
      <c r="W114" s="43">
        <v>174</v>
      </c>
      <c r="X114" s="43">
        <v>220</v>
      </c>
      <c r="Y114" s="43">
        <v>212</v>
      </c>
      <c r="Z114" s="43">
        <v>206</v>
      </c>
      <c r="AA114" s="43">
        <v>28</v>
      </c>
      <c r="AB114" s="43"/>
      <c r="AC114" s="43"/>
      <c r="AD114" s="43"/>
      <c r="AE114" s="43"/>
      <c r="AF114" s="43"/>
      <c r="AG114" s="43"/>
      <c r="AH114" s="43"/>
      <c r="AI114" s="43"/>
      <c r="AJ114" s="43">
        <v>193</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12.9528</v>
      </c>
      <c r="G115" s="33" t="s">
        <v>1073</v>
      </c>
      <c r="H115" s="33" t="s">
        <v>228</v>
      </c>
      <c r="I115" s="35">
        <v>0.17630000000000001</v>
      </c>
      <c r="J115" s="35">
        <v>-0.1565</v>
      </c>
      <c r="K115" s="35">
        <v>-4.7098000000000004</v>
      </c>
      <c r="L115" s="35">
        <v>-7.0957999999999997</v>
      </c>
      <c r="M115" s="35">
        <v>-4.8140999999999998</v>
      </c>
      <c r="N115" s="35">
        <v>-5.7107000000000001</v>
      </c>
      <c r="O115" s="35">
        <v>5.0673000000000004</v>
      </c>
      <c r="P115" s="35">
        <v>9.8049999999999997</v>
      </c>
      <c r="Q115" s="35">
        <v>7.9352999999999998</v>
      </c>
      <c r="R115" s="35"/>
      <c r="S115" s="35"/>
      <c r="T115" s="35"/>
      <c r="U115" s="35"/>
      <c r="V115" s="35">
        <v>8.6524000000000001</v>
      </c>
      <c r="W115" s="43">
        <v>188</v>
      </c>
      <c r="X115" s="43">
        <v>74</v>
      </c>
      <c r="Y115" s="43">
        <v>102</v>
      </c>
      <c r="Z115" s="43">
        <v>161</v>
      </c>
      <c r="AA115" s="43">
        <v>55</v>
      </c>
      <c r="AB115" s="43">
        <v>101</v>
      </c>
      <c r="AC115" s="43">
        <v>162</v>
      </c>
      <c r="AD115" s="43">
        <v>132</v>
      </c>
      <c r="AE115" s="43">
        <v>114</v>
      </c>
      <c r="AF115" s="43"/>
      <c r="AG115" s="43"/>
      <c r="AH115" s="43"/>
      <c r="AI115" s="43"/>
      <c r="AJ115" s="43">
        <v>165</v>
      </c>
      <c r="AK115" s="35">
        <v>2.6343999999999999</v>
      </c>
      <c r="AL115" s="35">
        <v>1.7456</v>
      </c>
      <c r="AM115" s="35">
        <v>6.2899000000000003</v>
      </c>
      <c r="AN115" s="35">
        <v>0.78290000000000004</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16.354399999999998</v>
      </c>
      <c r="G116" s="33" t="s">
        <v>491</v>
      </c>
      <c r="H116" s="33" t="s">
        <v>228</v>
      </c>
      <c r="I116" s="35">
        <v>-0.46920000000000001</v>
      </c>
      <c r="J116" s="35">
        <v>-2.2970000000000002</v>
      </c>
      <c r="K116" s="35">
        <v>-6.5772000000000004</v>
      </c>
      <c r="L116" s="35">
        <v>-4.0408999999999997</v>
      </c>
      <c r="M116" s="35">
        <v>-3.4939</v>
      </c>
      <c r="N116" s="35">
        <v>10.567</v>
      </c>
      <c r="O116" s="35">
        <v>29.761800000000001</v>
      </c>
      <c r="P116" s="35">
        <v>31.835799999999999</v>
      </c>
      <c r="Q116" s="35">
        <v>16.994299999999999</v>
      </c>
      <c r="R116" s="35"/>
      <c r="S116" s="35"/>
      <c r="T116" s="35"/>
      <c r="U116" s="35"/>
      <c r="V116" s="35">
        <v>16.647500000000001</v>
      </c>
      <c r="W116" s="43">
        <v>210</v>
      </c>
      <c r="X116" s="43">
        <v>200</v>
      </c>
      <c r="Y116" s="43">
        <v>196</v>
      </c>
      <c r="Z116" s="43">
        <v>51</v>
      </c>
      <c r="AA116" s="43">
        <v>37</v>
      </c>
      <c r="AB116" s="43">
        <v>10</v>
      </c>
      <c r="AC116" s="43">
        <v>14</v>
      </c>
      <c r="AD116" s="43">
        <v>29</v>
      </c>
      <c r="AE116" s="43">
        <v>45</v>
      </c>
      <c r="AF116" s="43"/>
      <c r="AG116" s="43"/>
      <c r="AH116" s="43"/>
      <c r="AI116" s="43"/>
      <c r="AJ116" s="43">
        <v>84</v>
      </c>
      <c r="AK116" s="35">
        <v>0.96619999999999995</v>
      </c>
      <c r="AL116" s="35">
        <v>1.0383</v>
      </c>
      <c r="AM116" s="35">
        <v>21.0762</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13.491</v>
      </c>
      <c r="G117" s="33" t="s">
        <v>1076</v>
      </c>
      <c r="H117" s="33" t="s">
        <v>269</v>
      </c>
      <c r="I117" s="35">
        <v>1.4800000000000001E-2</v>
      </c>
      <c r="J117" s="35">
        <v>-0.36919999999999997</v>
      </c>
      <c r="K117" s="35">
        <v>-5.5186000000000002</v>
      </c>
      <c r="L117" s="35">
        <v>-8.0493000000000006</v>
      </c>
      <c r="M117" s="35">
        <v>-5.6440999999999999</v>
      </c>
      <c r="N117" s="35">
        <v>-5.6375000000000002</v>
      </c>
      <c r="O117" s="35">
        <v>9.6562000000000001</v>
      </c>
      <c r="P117" s="35"/>
      <c r="Q117" s="35"/>
      <c r="R117" s="35"/>
      <c r="S117" s="35"/>
      <c r="T117" s="35"/>
      <c r="U117" s="35"/>
      <c r="V117" s="35">
        <v>17.1633</v>
      </c>
      <c r="W117" s="43">
        <v>193</v>
      </c>
      <c r="X117" s="43">
        <v>89</v>
      </c>
      <c r="Y117" s="43">
        <v>153</v>
      </c>
      <c r="Z117" s="43">
        <v>189</v>
      </c>
      <c r="AA117" s="43">
        <v>67</v>
      </c>
      <c r="AB117" s="43">
        <v>99</v>
      </c>
      <c r="AC117" s="43">
        <v>137</v>
      </c>
      <c r="AD117" s="43"/>
      <c r="AE117" s="43"/>
      <c r="AF117" s="43"/>
      <c r="AG117" s="43"/>
      <c r="AH117" s="43"/>
      <c r="AI117" s="43"/>
      <c r="AJ117" s="43">
        <v>79</v>
      </c>
      <c r="AK117" s="35">
        <v>6.048</v>
      </c>
      <c r="AL117" s="35">
        <v>3.8235999999999999</v>
      </c>
      <c r="AM117" s="35">
        <v>4.7523999999999997</v>
      </c>
      <c r="AN117" s="35">
        <v>0.89219999999999999</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15.173</v>
      </c>
      <c r="G118" s="33" t="s">
        <v>1078</v>
      </c>
      <c r="H118" s="33" t="s">
        <v>322</v>
      </c>
      <c r="I118" s="35">
        <v>0.55000000000000004</v>
      </c>
      <c r="J118" s="35">
        <v>-1.9641999999999999</v>
      </c>
      <c r="K118" s="35">
        <v>-5.7752999999999997</v>
      </c>
      <c r="L118" s="35">
        <v>-4.9429999999999996</v>
      </c>
      <c r="M118" s="35">
        <v>-4.7102000000000004</v>
      </c>
      <c r="N118" s="35">
        <v>-0.51800000000000002</v>
      </c>
      <c r="O118" s="35">
        <v>23.1175</v>
      </c>
      <c r="P118" s="35">
        <v>23.1313</v>
      </c>
      <c r="Q118" s="35"/>
      <c r="R118" s="35"/>
      <c r="S118" s="35"/>
      <c r="T118" s="35"/>
      <c r="U118" s="35"/>
      <c r="V118" s="35">
        <v>19.809999999999999</v>
      </c>
      <c r="W118" s="43">
        <v>151</v>
      </c>
      <c r="X118" s="43">
        <v>186</v>
      </c>
      <c r="Y118" s="43">
        <v>167</v>
      </c>
      <c r="Z118" s="43">
        <v>72</v>
      </c>
      <c r="AA118" s="43">
        <v>53</v>
      </c>
      <c r="AB118" s="43">
        <v>48</v>
      </c>
      <c r="AC118" s="43">
        <v>38</v>
      </c>
      <c r="AD118" s="43">
        <v>79</v>
      </c>
      <c r="AE118" s="43"/>
      <c r="AF118" s="43"/>
      <c r="AG118" s="43"/>
      <c r="AH118" s="43"/>
      <c r="AI118" s="43"/>
      <c r="AJ118" s="43">
        <v>59</v>
      </c>
      <c r="AK118" s="35">
        <v>5.0430000000000001</v>
      </c>
      <c r="AL118" s="35">
        <v>2.7833000000000001</v>
      </c>
      <c r="AM118" s="35">
        <v>9.1725999999999992</v>
      </c>
      <c r="AN118" s="35">
        <v>0.7591</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13.137</v>
      </c>
      <c r="G119" s="33" t="s">
        <v>502</v>
      </c>
      <c r="H119" s="33" t="s">
        <v>322</v>
      </c>
      <c r="I119" s="35">
        <v>1.2330000000000001</v>
      </c>
      <c r="J119" s="35">
        <v>-1.5365</v>
      </c>
      <c r="K119" s="35">
        <v>-4.9352</v>
      </c>
      <c r="L119" s="35">
        <v>-2.6095000000000002</v>
      </c>
      <c r="M119" s="35">
        <v>-6.1910999999999996</v>
      </c>
      <c r="N119" s="35">
        <v>1.9953000000000001</v>
      </c>
      <c r="O119" s="35">
        <v>23.479700000000001</v>
      </c>
      <c r="P119" s="35"/>
      <c r="Q119" s="35"/>
      <c r="R119" s="35"/>
      <c r="S119" s="35"/>
      <c r="T119" s="35"/>
      <c r="U119" s="35"/>
      <c r="V119" s="35">
        <v>26.198399999999999</v>
      </c>
      <c r="W119" s="43">
        <v>79</v>
      </c>
      <c r="X119" s="43">
        <v>158</v>
      </c>
      <c r="Y119" s="43">
        <v>121</v>
      </c>
      <c r="Z119" s="43">
        <v>27</v>
      </c>
      <c r="AA119" s="43">
        <v>76</v>
      </c>
      <c r="AB119" s="43">
        <v>35</v>
      </c>
      <c r="AC119" s="43">
        <v>34</v>
      </c>
      <c r="AD119" s="43"/>
      <c r="AE119" s="43"/>
      <c r="AF119" s="43"/>
      <c r="AG119" s="43"/>
      <c r="AH119" s="43"/>
      <c r="AI119" s="43"/>
      <c r="AJ119" s="43">
        <v>24</v>
      </c>
      <c r="AK119" s="35">
        <v>9.3209999999999997</v>
      </c>
      <c r="AL119" s="35">
        <v>6.2979000000000003</v>
      </c>
      <c r="AM119" s="35">
        <v>4.0430000000000001</v>
      </c>
      <c r="AN119" s="35">
        <v>0.79759999999999998</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15.789</v>
      </c>
      <c r="G120" s="33" t="s">
        <v>1081</v>
      </c>
      <c r="H120" s="33" t="s">
        <v>322</v>
      </c>
      <c r="I120" s="35">
        <v>-0.1076</v>
      </c>
      <c r="J120" s="35">
        <v>-1.8097000000000001</v>
      </c>
      <c r="K120" s="35">
        <v>-4.9085000000000001</v>
      </c>
      <c r="L120" s="35">
        <v>-7.1398999999999999</v>
      </c>
      <c r="M120" s="35">
        <v>-9.0129000000000001</v>
      </c>
      <c r="N120" s="35">
        <v>-8.3474000000000004</v>
      </c>
      <c r="O120" s="35">
        <v>8.6722999999999999</v>
      </c>
      <c r="P120" s="35">
        <v>14.201000000000001</v>
      </c>
      <c r="Q120" s="35">
        <v>7.0696000000000003</v>
      </c>
      <c r="R120" s="35">
        <v>11.43</v>
      </c>
      <c r="S120" s="35"/>
      <c r="T120" s="35"/>
      <c r="U120" s="35"/>
      <c r="V120" s="35">
        <v>11.738300000000001</v>
      </c>
      <c r="W120" s="43">
        <v>197</v>
      </c>
      <c r="X120" s="43">
        <v>178</v>
      </c>
      <c r="Y120" s="43">
        <v>119</v>
      </c>
      <c r="Z120" s="43">
        <v>162</v>
      </c>
      <c r="AA120" s="43">
        <v>157</v>
      </c>
      <c r="AB120" s="43">
        <v>134</v>
      </c>
      <c r="AC120" s="43">
        <v>146</v>
      </c>
      <c r="AD120" s="43">
        <v>122</v>
      </c>
      <c r="AE120" s="43">
        <v>117</v>
      </c>
      <c r="AF120" s="43">
        <v>105</v>
      </c>
      <c r="AG120" s="43"/>
      <c r="AH120" s="43"/>
      <c r="AI120" s="43"/>
      <c r="AJ120" s="43">
        <v>155</v>
      </c>
      <c r="AK120" s="35">
        <v>-0.99409999999999998</v>
      </c>
      <c r="AL120" s="35">
        <v>0.64600000000000002</v>
      </c>
      <c r="AM120" s="35">
        <v>14.253399999999999</v>
      </c>
      <c r="AN120" s="35">
        <v>0.9365</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13.385999999999999</v>
      </c>
      <c r="G121" s="33" t="s">
        <v>1076</v>
      </c>
      <c r="H121" s="33" t="s">
        <v>269</v>
      </c>
      <c r="I121" s="35">
        <v>-0.82240000000000002</v>
      </c>
      <c r="J121" s="35">
        <v>-2.6259999999999999</v>
      </c>
      <c r="K121" s="35">
        <v>-6.9188999999999998</v>
      </c>
      <c r="L121" s="35">
        <v>-2.7675000000000001</v>
      </c>
      <c r="M121" s="35">
        <v>-2.4842</v>
      </c>
      <c r="N121" s="35">
        <v>10.6098</v>
      </c>
      <c r="O121" s="35">
        <v>28.9223</v>
      </c>
      <c r="P121" s="35"/>
      <c r="Q121" s="35"/>
      <c r="R121" s="35"/>
      <c r="S121" s="35"/>
      <c r="T121" s="35"/>
      <c r="U121" s="35"/>
      <c r="V121" s="35">
        <v>30.229299999999999</v>
      </c>
      <c r="W121" s="43">
        <v>221</v>
      </c>
      <c r="X121" s="43">
        <v>216</v>
      </c>
      <c r="Y121" s="43">
        <v>205</v>
      </c>
      <c r="Z121" s="43">
        <v>30</v>
      </c>
      <c r="AA121" s="43">
        <v>26</v>
      </c>
      <c r="AB121" s="43">
        <v>9</v>
      </c>
      <c r="AC121" s="43">
        <v>17</v>
      </c>
      <c r="AD121" s="43"/>
      <c r="AE121" s="43"/>
      <c r="AF121" s="43"/>
      <c r="AG121" s="43"/>
      <c r="AH121" s="43"/>
      <c r="AI121" s="43"/>
      <c r="AJ121" s="43">
        <v>12</v>
      </c>
      <c r="AK121" s="35">
        <v>3.9782000000000002</v>
      </c>
      <c r="AL121" s="35">
        <v>7.7872000000000003</v>
      </c>
      <c r="AM121" s="35">
        <v>4.1479999999999997</v>
      </c>
      <c r="AN121" s="35">
        <v>0.84299999999999997</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140.15600000000001</v>
      </c>
      <c r="G122" s="33" t="s">
        <v>499</v>
      </c>
      <c r="H122" s="33" t="s">
        <v>263</v>
      </c>
      <c r="I122" s="35">
        <v>0.70630000000000004</v>
      </c>
      <c r="J122" s="35">
        <v>-1.2402</v>
      </c>
      <c r="K122" s="35">
        <v>-5.2552000000000003</v>
      </c>
      <c r="L122" s="35">
        <v>-7.2747999999999999</v>
      </c>
      <c r="M122" s="35">
        <v>-8.0274999999999999</v>
      </c>
      <c r="N122" s="35">
        <v>-7.0491000000000001</v>
      </c>
      <c r="O122" s="35">
        <v>15.7845</v>
      </c>
      <c r="P122" s="35">
        <v>25.500800000000002</v>
      </c>
      <c r="Q122" s="35">
        <v>17.153500000000001</v>
      </c>
      <c r="R122" s="35">
        <v>20.5867</v>
      </c>
      <c r="S122" s="35">
        <v>19.787800000000001</v>
      </c>
      <c r="T122" s="35">
        <v>16.104600000000001</v>
      </c>
      <c r="U122" s="35">
        <v>14.6167</v>
      </c>
      <c r="V122" s="35">
        <v>14.5063</v>
      </c>
      <c r="W122" s="43">
        <v>132</v>
      </c>
      <c r="X122" s="43">
        <v>142</v>
      </c>
      <c r="Y122" s="43">
        <v>142</v>
      </c>
      <c r="Z122" s="43">
        <v>167</v>
      </c>
      <c r="AA122" s="43">
        <v>128</v>
      </c>
      <c r="AB122" s="43">
        <v>117</v>
      </c>
      <c r="AC122" s="43">
        <v>89</v>
      </c>
      <c r="AD122" s="43">
        <v>59</v>
      </c>
      <c r="AE122" s="43">
        <v>44</v>
      </c>
      <c r="AF122" s="43">
        <v>41</v>
      </c>
      <c r="AG122" s="43">
        <v>60</v>
      </c>
      <c r="AH122" s="43">
        <v>21</v>
      </c>
      <c r="AI122" s="43">
        <v>30</v>
      </c>
      <c r="AJ122" s="43">
        <v>121</v>
      </c>
      <c r="AK122" s="35">
        <v>1.2894999999999999</v>
      </c>
      <c r="AL122" s="35">
        <v>1.1116999999999999</v>
      </c>
      <c r="AM122" s="35">
        <v>17.904800000000002</v>
      </c>
      <c r="AN122" s="35">
        <v>1.2485999999999999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63.927999999999997</v>
      </c>
      <c r="G123" s="33" t="s">
        <v>1084</v>
      </c>
      <c r="H123" s="33" t="s">
        <v>322</v>
      </c>
      <c r="I123" s="35">
        <v>1.6327</v>
      </c>
      <c r="J123" s="35">
        <v>-0.40970000000000001</v>
      </c>
      <c r="K123" s="35">
        <v>-6.2488000000000001</v>
      </c>
      <c r="L123" s="35">
        <v>-9.0846999999999998</v>
      </c>
      <c r="M123" s="35">
        <v>-9.7253000000000007</v>
      </c>
      <c r="N123" s="35">
        <v>-10.890599999999999</v>
      </c>
      <c r="O123" s="35">
        <v>23.118400000000001</v>
      </c>
      <c r="P123" s="35">
        <v>30.7745</v>
      </c>
      <c r="Q123" s="35">
        <v>22.9373</v>
      </c>
      <c r="R123" s="35">
        <v>31.003299999999999</v>
      </c>
      <c r="S123" s="35">
        <v>24.9253</v>
      </c>
      <c r="T123" s="35">
        <v>14.9969</v>
      </c>
      <c r="U123" s="35">
        <v>15.5715</v>
      </c>
      <c r="V123" s="35">
        <v>11.5976</v>
      </c>
      <c r="W123" s="43">
        <v>52</v>
      </c>
      <c r="X123" s="43">
        <v>94</v>
      </c>
      <c r="Y123" s="43">
        <v>190</v>
      </c>
      <c r="Z123" s="43">
        <v>203</v>
      </c>
      <c r="AA123" s="43">
        <v>174</v>
      </c>
      <c r="AB123" s="43">
        <v>160</v>
      </c>
      <c r="AC123" s="43">
        <v>37</v>
      </c>
      <c r="AD123" s="43">
        <v>34</v>
      </c>
      <c r="AE123" s="43">
        <v>13</v>
      </c>
      <c r="AF123" s="43">
        <v>9</v>
      </c>
      <c r="AG123" s="43">
        <v>30</v>
      </c>
      <c r="AH123" s="43">
        <v>29</v>
      </c>
      <c r="AI123" s="43">
        <v>18</v>
      </c>
      <c r="AJ123" s="43">
        <v>156</v>
      </c>
      <c r="AK123" s="35">
        <v>11.9436</v>
      </c>
      <c r="AL123" s="35">
        <v>1.8186</v>
      </c>
      <c r="AM123" s="35">
        <v>15.657</v>
      </c>
      <c r="AN123" s="35">
        <v>0.71379999999999999</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17.8</v>
      </c>
      <c r="G124" s="33" t="s">
        <v>1086</v>
      </c>
      <c r="H124" s="33" t="s">
        <v>322</v>
      </c>
      <c r="I124" s="35">
        <v>1.7783</v>
      </c>
      <c r="J124" s="35">
        <v>0.72430000000000005</v>
      </c>
      <c r="K124" s="35">
        <v>-4.4551999999999996</v>
      </c>
      <c r="L124" s="35">
        <v>-4.3525</v>
      </c>
      <c r="M124" s="35">
        <v>-6.1924000000000001</v>
      </c>
      <c r="N124" s="35">
        <v>-7.5853000000000002</v>
      </c>
      <c r="O124" s="35">
        <v>22.505199999999999</v>
      </c>
      <c r="P124" s="35">
        <v>26.3428</v>
      </c>
      <c r="Q124" s="35"/>
      <c r="R124" s="35"/>
      <c r="S124" s="35"/>
      <c r="T124" s="35"/>
      <c r="U124" s="35"/>
      <c r="V124" s="35">
        <v>21.9634</v>
      </c>
      <c r="W124" s="43">
        <v>46</v>
      </c>
      <c r="X124" s="43">
        <v>31</v>
      </c>
      <c r="Y124" s="43">
        <v>82</v>
      </c>
      <c r="Z124" s="43">
        <v>56</v>
      </c>
      <c r="AA124" s="43">
        <v>77</v>
      </c>
      <c r="AB124" s="43">
        <v>124</v>
      </c>
      <c r="AC124" s="43">
        <v>41</v>
      </c>
      <c r="AD124" s="43">
        <v>53</v>
      </c>
      <c r="AE124" s="43"/>
      <c r="AF124" s="43"/>
      <c r="AG124" s="43"/>
      <c r="AH124" s="43"/>
      <c r="AI124" s="43"/>
      <c r="AJ124" s="43">
        <v>38</v>
      </c>
      <c r="AK124" s="35">
        <v>-2.4802</v>
      </c>
      <c r="AL124" s="35">
        <v>1.7410000000000001</v>
      </c>
      <c r="AM124" s="35">
        <v>15.365500000000001</v>
      </c>
      <c r="AN124" s="35">
        <v>0.79339999999999999</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9.7249999999999996</v>
      </c>
      <c r="G125" s="33" t="s">
        <v>1088</v>
      </c>
      <c r="H125" s="33" t="s">
        <v>322</v>
      </c>
      <c r="I125" s="35">
        <v>0.39229999999999998</v>
      </c>
      <c r="J125" s="35">
        <v>-1.847</v>
      </c>
      <c r="K125" s="35">
        <v>-5.2051999999999996</v>
      </c>
      <c r="L125" s="35">
        <v>-5.3712</v>
      </c>
      <c r="M125" s="35"/>
      <c r="N125" s="35"/>
      <c r="O125" s="35"/>
      <c r="P125" s="35"/>
      <c r="Q125" s="35"/>
      <c r="R125" s="35"/>
      <c r="S125" s="35"/>
      <c r="T125" s="35"/>
      <c r="U125" s="35"/>
      <c r="V125" s="35">
        <v>-2.75</v>
      </c>
      <c r="W125" s="43">
        <v>167</v>
      </c>
      <c r="X125" s="43">
        <v>181</v>
      </c>
      <c r="Y125" s="43">
        <v>138</v>
      </c>
      <c r="Z125" s="43">
        <v>88</v>
      </c>
      <c r="AA125" s="43"/>
      <c r="AB125" s="43"/>
      <c r="AC125" s="43"/>
      <c r="AD125" s="43"/>
      <c r="AE125" s="43"/>
      <c r="AF125" s="43"/>
      <c r="AG125" s="43"/>
      <c r="AH125" s="43"/>
      <c r="AI125" s="43"/>
      <c r="AJ125" s="43">
        <v>198</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29.295999999999999</v>
      </c>
      <c r="G126" s="33" t="s">
        <v>862</v>
      </c>
      <c r="H126" s="33" t="s">
        <v>322</v>
      </c>
      <c r="I126" s="35">
        <v>1.9417</v>
      </c>
      <c r="J126" s="35">
        <v>-0.435</v>
      </c>
      <c r="K126" s="35">
        <v>-4.1393000000000004</v>
      </c>
      <c r="L126" s="35">
        <v>-4.9386999999999999</v>
      </c>
      <c r="M126" s="35">
        <v>-4.4675000000000002</v>
      </c>
      <c r="N126" s="35">
        <v>-0.92659999999999998</v>
      </c>
      <c r="O126" s="35">
        <v>24.828499999999998</v>
      </c>
      <c r="P126" s="35">
        <v>30.257300000000001</v>
      </c>
      <c r="Q126" s="35">
        <v>15.364699999999999</v>
      </c>
      <c r="R126" s="35">
        <v>19.771699999999999</v>
      </c>
      <c r="S126" s="35">
        <v>22.420100000000001</v>
      </c>
      <c r="T126" s="35"/>
      <c r="U126" s="35"/>
      <c r="V126" s="35">
        <v>22.789200000000001</v>
      </c>
      <c r="W126" s="43">
        <v>38</v>
      </c>
      <c r="X126" s="43">
        <v>96</v>
      </c>
      <c r="Y126" s="43">
        <v>73</v>
      </c>
      <c r="Z126" s="43">
        <v>71</v>
      </c>
      <c r="AA126" s="43">
        <v>48</v>
      </c>
      <c r="AB126" s="43">
        <v>51</v>
      </c>
      <c r="AC126" s="43">
        <v>26</v>
      </c>
      <c r="AD126" s="43">
        <v>35</v>
      </c>
      <c r="AE126" s="43">
        <v>63</v>
      </c>
      <c r="AF126" s="43">
        <v>49</v>
      </c>
      <c r="AG126" s="43">
        <v>41</v>
      </c>
      <c r="AH126" s="43"/>
      <c r="AI126" s="43"/>
      <c r="AJ126" s="43">
        <v>34</v>
      </c>
      <c r="AK126" s="35">
        <v>-3.6132999999999997</v>
      </c>
      <c r="AL126" s="35">
        <v>0.82520000000000004</v>
      </c>
      <c r="AM126" s="35">
        <v>18.949000000000002</v>
      </c>
      <c r="AN126" s="35">
        <v>1.2911000000000001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14.039</v>
      </c>
      <c r="G127" s="33" t="s">
        <v>1091</v>
      </c>
      <c r="H127" s="33" t="s">
        <v>322</v>
      </c>
      <c r="I127" s="35">
        <v>1</v>
      </c>
      <c r="J127" s="35">
        <v>-0.86150000000000004</v>
      </c>
      <c r="K127" s="35">
        <v>-5.5757000000000003</v>
      </c>
      <c r="L127" s="35">
        <v>-6.7671999999999999</v>
      </c>
      <c r="M127" s="35">
        <v>-11.7544</v>
      </c>
      <c r="N127" s="35">
        <v>-11.7821</v>
      </c>
      <c r="O127" s="35">
        <v>10.901300000000001</v>
      </c>
      <c r="P127" s="35"/>
      <c r="Q127" s="35"/>
      <c r="R127" s="35"/>
      <c r="S127" s="35"/>
      <c r="T127" s="35"/>
      <c r="U127" s="35"/>
      <c r="V127" s="35">
        <v>26.0977</v>
      </c>
      <c r="W127" s="43">
        <v>102</v>
      </c>
      <c r="X127" s="43">
        <v>124</v>
      </c>
      <c r="Y127" s="43">
        <v>155</v>
      </c>
      <c r="Z127" s="43">
        <v>149</v>
      </c>
      <c r="AA127" s="43">
        <v>200</v>
      </c>
      <c r="AB127" s="43">
        <v>171</v>
      </c>
      <c r="AC127" s="43">
        <v>132</v>
      </c>
      <c r="AD127" s="43"/>
      <c r="AE127" s="43"/>
      <c r="AF127" s="43"/>
      <c r="AG127" s="43"/>
      <c r="AH127" s="43"/>
      <c r="AI127" s="43"/>
      <c r="AJ127" s="43">
        <v>25</v>
      </c>
      <c r="AK127" s="35">
        <v>-6.8038999999999996</v>
      </c>
      <c r="AL127" s="35">
        <v>2.3872999999999998</v>
      </c>
      <c r="AM127" s="35">
        <v>16.0623</v>
      </c>
      <c r="AN127" s="35">
        <v>1.7397</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9.4870000000000001</v>
      </c>
      <c r="G128" s="33" t="s">
        <v>502</v>
      </c>
      <c r="H128" s="33" t="s">
        <v>322</v>
      </c>
      <c r="I128" s="35">
        <v>1.0223</v>
      </c>
      <c r="J128" s="35">
        <v>-1.3928</v>
      </c>
      <c r="K128" s="35">
        <v>-6.1528999999999998</v>
      </c>
      <c r="L128" s="35">
        <v>-6.5411999999999999</v>
      </c>
      <c r="M128" s="35">
        <v>-7.8395000000000001</v>
      </c>
      <c r="N128" s="35">
        <v>-5.7427000000000001</v>
      </c>
      <c r="O128" s="35"/>
      <c r="P128" s="35"/>
      <c r="Q128" s="35"/>
      <c r="R128" s="35"/>
      <c r="S128" s="35"/>
      <c r="T128" s="35"/>
      <c r="U128" s="35"/>
      <c r="V128" s="35">
        <v>-5.13</v>
      </c>
      <c r="W128" s="43">
        <v>101</v>
      </c>
      <c r="X128" s="43">
        <v>151</v>
      </c>
      <c r="Y128" s="43">
        <v>187</v>
      </c>
      <c r="Z128" s="43">
        <v>136</v>
      </c>
      <c r="AA128" s="43">
        <v>121</v>
      </c>
      <c r="AB128" s="43">
        <v>102</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12.119</v>
      </c>
      <c r="G129" s="33" t="s">
        <v>1076</v>
      </c>
      <c r="H129" s="33" t="s">
        <v>269</v>
      </c>
      <c r="I129" s="35">
        <v>-0.68840000000000001</v>
      </c>
      <c r="J129" s="35">
        <v>-3.5265</v>
      </c>
      <c r="K129" s="35">
        <v>-4.4619999999999997</v>
      </c>
      <c r="L129" s="35">
        <v>-7.5237999999999996</v>
      </c>
      <c r="M129" s="35">
        <v>-5.1498999999999997</v>
      </c>
      <c r="N129" s="35">
        <v>5.9446000000000003</v>
      </c>
      <c r="O129" s="35"/>
      <c r="P129" s="35"/>
      <c r="Q129" s="35"/>
      <c r="R129" s="35"/>
      <c r="S129" s="35"/>
      <c r="T129" s="35"/>
      <c r="U129" s="35"/>
      <c r="V129" s="35">
        <v>21.19</v>
      </c>
      <c r="W129" s="43">
        <v>220</v>
      </c>
      <c r="X129" s="43">
        <v>224</v>
      </c>
      <c r="Y129" s="43">
        <v>84</v>
      </c>
      <c r="Z129" s="43">
        <v>174</v>
      </c>
      <c r="AA129" s="43">
        <v>60</v>
      </c>
      <c r="AB129" s="43">
        <v>24</v>
      </c>
      <c r="AC129" s="43"/>
      <c r="AD129" s="43"/>
      <c r="AE129" s="43"/>
      <c r="AF129" s="43"/>
      <c r="AG129" s="43"/>
      <c r="AH129" s="43"/>
      <c r="AI129" s="43"/>
      <c r="AJ129" s="43">
        <v>44</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9.7379999999999995</v>
      </c>
      <c r="G130" s="33" t="s">
        <v>1095</v>
      </c>
      <c r="H130" s="33" t="s">
        <v>322</v>
      </c>
      <c r="I130" s="35">
        <v>0.74490000000000001</v>
      </c>
      <c r="J130" s="35">
        <v>-0.2356</v>
      </c>
      <c r="K130" s="35">
        <v>-3.8696999999999999</v>
      </c>
      <c r="L130" s="35">
        <v>-2.62</v>
      </c>
      <c r="M130" s="35"/>
      <c r="N130" s="35"/>
      <c r="O130" s="35"/>
      <c r="P130" s="35"/>
      <c r="Q130" s="35"/>
      <c r="R130" s="35"/>
      <c r="S130" s="35"/>
      <c r="T130" s="35"/>
      <c r="U130" s="35"/>
      <c r="V130" s="35">
        <v>-2.62</v>
      </c>
      <c r="W130" s="43">
        <v>127</v>
      </c>
      <c r="X130" s="43">
        <v>82</v>
      </c>
      <c r="Y130" s="43">
        <v>56</v>
      </c>
      <c r="Z130" s="43">
        <v>28</v>
      </c>
      <c r="AA130" s="43"/>
      <c r="AB130" s="43"/>
      <c r="AC130" s="43"/>
      <c r="AD130" s="43"/>
      <c r="AE130" s="43"/>
      <c r="AF130" s="43"/>
      <c r="AG130" s="43"/>
      <c r="AH130" s="43"/>
      <c r="AI130" s="43"/>
      <c r="AJ130" s="43">
        <v>197</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18.224</v>
      </c>
      <c r="G131" s="33" t="s">
        <v>1097</v>
      </c>
      <c r="H131" s="33" t="s">
        <v>1098</v>
      </c>
      <c r="I131" s="35">
        <v>0.15609999999999999</v>
      </c>
      <c r="J131" s="35">
        <v>-0.84009999999999996</v>
      </c>
      <c r="K131" s="35">
        <v>-5.5026999999999999</v>
      </c>
      <c r="L131" s="35">
        <v>-8.3414999999999999</v>
      </c>
      <c r="M131" s="35">
        <v>-7.7392000000000003</v>
      </c>
      <c r="N131" s="35">
        <v>-10.3216</v>
      </c>
      <c r="O131" s="35">
        <v>-1.3148</v>
      </c>
      <c r="P131" s="35">
        <v>8.2005999999999997</v>
      </c>
      <c r="Q131" s="35">
        <v>8.6137999999999995</v>
      </c>
      <c r="R131" s="35">
        <v>10.5175</v>
      </c>
      <c r="S131" s="35">
        <v>8.0452999999999992</v>
      </c>
      <c r="T131" s="35">
        <v>5.3421000000000003</v>
      </c>
      <c r="U131" s="35"/>
      <c r="V131" s="35">
        <v>6.3026999999999997</v>
      </c>
      <c r="W131" s="43">
        <v>190</v>
      </c>
      <c r="X131" s="43">
        <v>122</v>
      </c>
      <c r="Y131" s="43">
        <v>152</v>
      </c>
      <c r="Z131" s="43">
        <v>192</v>
      </c>
      <c r="AA131" s="43">
        <v>116</v>
      </c>
      <c r="AB131" s="43">
        <v>157</v>
      </c>
      <c r="AC131" s="43">
        <v>167</v>
      </c>
      <c r="AD131" s="43">
        <v>133</v>
      </c>
      <c r="AE131" s="43">
        <v>109</v>
      </c>
      <c r="AF131" s="43">
        <v>108</v>
      </c>
      <c r="AG131" s="43">
        <v>98</v>
      </c>
      <c r="AH131" s="43">
        <v>80</v>
      </c>
      <c r="AI131" s="43"/>
      <c r="AJ131" s="43">
        <v>174</v>
      </c>
      <c r="AK131" s="35">
        <v>3.3746999999999998</v>
      </c>
      <c r="AL131" s="35">
        <v>0.99929999999999997</v>
      </c>
      <c r="AM131" s="35">
        <v>9.5129999999999999</v>
      </c>
      <c r="AN131" s="35">
        <v>0.85629999999999995</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28.9682</v>
      </c>
      <c r="G132" s="33" t="s">
        <v>1100</v>
      </c>
      <c r="H132" s="33" t="s">
        <v>508</v>
      </c>
      <c r="I132" s="35">
        <v>0.5554</v>
      </c>
      <c r="J132" s="35">
        <v>-1.2607999999999999</v>
      </c>
      <c r="K132" s="35">
        <v>-6.2847999999999997</v>
      </c>
      <c r="L132" s="35">
        <v>-7.1933999999999996</v>
      </c>
      <c r="M132" s="35">
        <v>-8.5334000000000003</v>
      </c>
      <c r="N132" s="35">
        <v>-5.5312000000000001</v>
      </c>
      <c r="O132" s="35">
        <v>23.7973</v>
      </c>
      <c r="P132" s="35">
        <v>29.1691</v>
      </c>
      <c r="Q132" s="35">
        <v>16.443100000000001</v>
      </c>
      <c r="R132" s="35">
        <v>19.933700000000002</v>
      </c>
      <c r="S132" s="35">
        <v>20.842099999999999</v>
      </c>
      <c r="T132" s="35"/>
      <c r="U132" s="35"/>
      <c r="V132" s="35">
        <v>19.1189</v>
      </c>
      <c r="W132" s="43">
        <v>150</v>
      </c>
      <c r="X132" s="43">
        <v>144</v>
      </c>
      <c r="Y132" s="43">
        <v>191</v>
      </c>
      <c r="Z132" s="43">
        <v>164</v>
      </c>
      <c r="AA132" s="43">
        <v>141</v>
      </c>
      <c r="AB132" s="43">
        <v>97</v>
      </c>
      <c r="AC132" s="43">
        <v>31</v>
      </c>
      <c r="AD132" s="43">
        <v>38</v>
      </c>
      <c r="AE132" s="43">
        <v>54</v>
      </c>
      <c r="AF132" s="43">
        <v>48</v>
      </c>
      <c r="AG132" s="43">
        <v>49</v>
      </c>
      <c r="AH132" s="43"/>
      <c r="AI132" s="43"/>
      <c r="AJ132" s="43">
        <v>64</v>
      </c>
      <c r="AK132" s="35">
        <v>-2.048</v>
      </c>
      <c r="AL132" s="35">
        <v>0.93830000000000002</v>
      </c>
      <c r="AM132" s="35">
        <v>21.325399999999998</v>
      </c>
      <c r="AN132" s="35">
        <v>1.4765999999999999</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29.004899999999999</v>
      </c>
      <c r="G133" s="33" t="s">
        <v>1102</v>
      </c>
      <c r="H133" s="33" t="s">
        <v>1103</v>
      </c>
      <c r="I133" s="35">
        <v>-0.2651</v>
      </c>
      <c r="J133" s="35">
        <v>-1.6059000000000001</v>
      </c>
      <c r="K133" s="35">
        <v>-4.3472</v>
      </c>
      <c r="L133" s="35">
        <v>-3.0747</v>
      </c>
      <c r="M133" s="35">
        <v>-3.4573</v>
      </c>
      <c r="N133" s="35">
        <v>11.5779</v>
      </c>
      <c r="O133" s="35">
        <v>33.681600000000003</v>
      </c>
      <c r="P133" s="35">
        <v>31.503</v>
      </c>
      <c r="Q133" s="35">
        <v>15.473800000000001</v>
      </c>
      <c r="R133" s="35">
        <v>14.443199999999999</v>
      </c>
      <c r="S133" s="35">
        <v>21.4618</v>
      </c>
      <c r="T133" s="35"/>
      <c r="U133" s="35"/>
      <c r="V133" s="35">
        <v>19.8154</v>
      </c>
      <c r="W133" s="43">
        <v>205</v>
      </c>
      <c r="X133" s="43">
        <v>163</v>
      </c>
      <c r="Y133" s="43">
        <v>80</v>
      </c>
      <c r="Z133" s="43">
        <v>33</v>
      </c>
      <c r="AA133" s="43">
        <v>36</v>
      </c>
      <c r="AB133" s="43">
        <v>8</v>
      </c>
      <c r="AC133" s="43">
        <v>6</v>
      </c>
      <c r="AD133" s="43">
        <v>31</v>
      </c>
      <c r="AE133" s="43">
        <v>62</v>
      </c>
      <c r="AF133" s="43">
        <v>89</v>
      </c>
      <c r="AG133" s="43">
        <v>46</v>
      </c>
      <c r="AH133" s="43"/>
      <c r="AI133" s="43"/>
      <c r="AJ133" s="43">
        <v>58</v>
      </c>
      <c r="AK133" s="35">
        <v>-3.8759000000000001</v>
      </c>
      <c r="AL133" s="35">
        <v>0.47239999999999999</v>
      </c>
      <c r="AM133" s="35">
        <v>24.535499999999999</v>
      </c>
      <c r="AN133" s="35">
        <v>0.93289999999999995</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48.043799999999997</v>
      </c>
      <c r="G134" s="33" t="s">
        <v>1105</v>
      </c>
      <c r="H134" s="33" t="s">
        <v>1098</v>
      </c>
      <c r="I134" s="35">
        <v>1.1374</v>
      </c>
      <c r="J134" s="35">
        <v>-1.2524999999999999</v>
      </c>
      <c r="K134" s="35">
        <v>-8.1704000000000008</v>
      </c>
      <c r="L134" s="35">
        <v>-9.1057000000000006</v>
      </c>
      <c r="M134" s="35">
        <v>-7.3574000000000002</v>
      </c>
      <c r="N134" s="35">
        <v>-7.5620000000000003</v>
      </c>
      <c r="O134" s="35">
        <v>37.067500000000003</v>
      </c>
      <c r="P134" s="35">
        <v>41.638100000000001</v>
      </c>
      <c r="Q134" s="35">
        <v>26.557700000000001</v>
      </c>
      <c r="R134" s="35">
        <v>32.038699999999999</v>
      </c>
      <c r="S134" s="35">
        <v>24.996600000000001</v>
      </c>
      <c r="T134" s="35">
        <v>17.196200000000001</v>
      </c>
      <c r="U134" s="35">
        <v>14.685</v>
      </c>
      <c r="V134" s="35">
        <v>9.7744</v>
      </c>
      <c r="W134" s="43">
        <v>88</v>
      </c>
      <c r="X134" s="43">
        <v>143</v>
      </c>
      <c r="Y134" s="43">
        <v>217</v>
      </c>
      <c r="Z134" s="43">
        <v>204</v>
      </c>
      <c r="AA134" s="43">
        <v>104</v>
      </c>
      <c r="AB134" s="43">
        <v>123</v>
      </c>
      <c r="AC134" s="43">
        <v>3</v>
      </c>
      <c r="AD134" s="43">
        <v>2</v>
      </c>
      <c r="AE134" s="43">
        <v>6</v>
      </c>
      <c r="AF134" s="43">
        <v>5</v>
      </c>
      <c r="AG134" s="43">
        <v>28</v>
      </c>
      <c r="AH134" s="43">
        <v>16</v>
      </c>
      <c r="AI134" s="43">
        <v>27</v>
      </c>
      <c r="AJ134" s="43">
        <v>161</v>
      </c>
      <c r="AK134" s="35">
        <v>4.0795000000000003</v>
      </c>
      <c r="AL134" s="35">
        <v>1.2144999999999999</v>
      </c>
      <c r="AM134" s="35">
        <v>25.858599999999999</v>
      </c>
      <c r="AN134" s="35">
        <v>1.1774</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38.197899999999997</v>
      </c>
      <c r="G135" s="33" t="s">
        <v>1107</v>
      </c>
      <c r="H135" s="33" t="s">
        <v>242</v>
      </c>
      <c r="I135" s="35">
        <v>9.8500000000000004E-2</v>
      </c>
      <c r="J135" s="35">
        <v>0.1258</v>
      </c>
      <c r="K135" s="35">
        <v>0.21929999999999999</v>
      </c>
      <c r="L135" s="35">
        <v>0.52710000000000001</v>
      </c>
      <c r="M135" s="35">
        <v>1.5718000000000001</v>
      </c>
      <c r="N135" s="35">
        <v>3.4201000000000001</v>
      </c>
      <c r="O135" s="35">
        <v>7.0412999999999997</v>
      </c>
      <c r="P135" s="35">
        <v>6.8345000000000002</v>
      </c>
      <c r="Q135" s="35">
        <v>5.8545999999999996</v>
      </c>
      <c r="R135" s="35">
        <v>5.1908000000000003</v>
      </c>
      <c r="S135" s="35">
        <v>5.6262999999999996</v>
      </c>
      <c r="T135" s="35">
        <v>5.5468000000000002</v>
      </c>
      <c r="U135" s="35">
        <v>6.0945999999999998</v>
      </c>
      <c r="V135" s="35">
        <v>6.3894000000000002</v>
      </c>
      <c r="W135" s="43">
        <v>191</v>
      </c>
      <c r="X135" s="43">
        <v>52</v>
      </c>
      <c r="Y135" s="43">
        <v>7</v>
      </c>
      <c r="Z135" s="43">
        <v>5</v>
      </c>
      <c r="AA135" s="43">
        <v>6</v>
      </c>
      <c r="AB135" s="43">
        <v>31</v>
      </c>
      <c r="AC135" s="43">
        <v>156</v>
      </c>
      <c r="AD135" s="43">
        <v>135</v>
      </c>
      <c r="AE135" s="43">
        <v>124</v>
      </c>
      <c r="AF135" s="43">
        <v>112</v>
      </c>
      <c r="AG135" s="43">
        <v>100</v>
      </c>
      <c r="AH135" s="43">
        <v>78</v>
      </c>
      <c r="AI135" s="43">
        <v>71</v>
      </c>
      <c r="AJ135" s="43">
        <v>173</v>
      </c>
      <c r="AK135" s="35"/>
      <c r="AL135" s="35">
        <v>0.79800000000000004</v>
      </c>
      <c r="AM135" s="35">
        <v>1.5901000000000001</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9.2712000000000003</v>
      </c>
      <c r="G136" s="33" t="s">
        <v>1105</v>
      </c>
      <c r="H136" s="33" t="s">
        <v>1103</v>
      </c>
      <c r="I136" s="35">
        <v>0.90329999999999999</v>
      </c>
      <c r="J136" s="35">
        <v>-1.3524</v>
      </c>
      <c r="K136" s="35">
        <v>-5.9897</v>
      </c>
      <c r="L136" s="35">
        <v>-7.2091000000000003</v>
      </c>
      <c r="M136" s="35">
        <v>-7.0462999999999996</v>
      </c>
      <c r="N136" s="35"/>
      <c r="O136" s="35"/>
      <c r="P136" s="35"/>
      <c r="Q136" s="35"/>
      <c r="R136" s="35"/>
      <c r="S136" s="35"/>
      <c r="T136" s="35"/>
      <c r="U136" s="35"/>
      <c r="V136" s="35">
        <v>-7.2880000000000003</v>
      </c>
      <c r="W136" s="43">
        <v>112</v>
      </c>
      <c r="X136" s="43">
        <v>149</v>
      </c>
      <c r="Y136" s="43">
        <v>181</v>
      </c>
      <c r="Z136" s="43">
        <v>165</v>
      </c>
      <c r="AA136" s="43">
        <v>94</v>
      </c>
      <c r="AB136" s="43"/>
      <c r="AC136" s="43"/>
      <c r="AD136" s="43"/>
      <c r="AE136" s="43"/>
      <c r="AF136" s="43"/>
      <c r="AG136" s="43"/>
      <c r="AH136" s="43"/>
      <c r="AI136" s="43"/>
      <c r="AJ136" s="43">
        <v>213</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13.946199999999999</v>
      </c>
      <c r="G137" s="33" t="s">
        <v>1110</v>
      </c>
      <c r="H137" s="33" t="s">
        <v>272</v>
      </c>
      <c r="I137" s="35">
        <v>1.3694</v>
      </c>
      <c r="J137" s="35">
        <v>8.9700000000000002E-2</v>
      </c>
      <c r="K137" s="35">
        <v>-4.3758999999999997</v>
      </c>
      <c r="L137" s="35">
        <v>-6.3057999999999996</v>
      </c>
      <c r="M137" s="35">
        <v>-10.1897</v>
      </c>
      <c r="N137" s="35">
        <v>-8.4372000000000007</v>
      </c>
      <c r="O137" s="35">
        <v>19.0731</v>
      </c>
      <c r="P137" s="35"/>
      <c r="Q137" s="35"/>
      <c r="R137" s="35"/>
      <c r="S137" s="35"/>
      <c r="T137" s="35"/>
      <c r="U137" s="35"/>
      <c r="V137" s="35">
        <v>27.8597</v>
      </c>
      <c r="W137" s="43">
        <v>68</v>
      </c>
      <c r="X137" s="43">
        <v>56</v>
      </c>
      <c r="Y137" s="43">
        <v>81</v>
      </c>
      <c r="Z137" s="43">
        <v>121</v>
      </c>
      <c r="AA137" s="43">
        <v>185</v>
      </c>
      <c r="AB137" s="43">
        <v>136</v>
      </c>
      <c r="AC137" s="43">
        <v>62</v>
      </c>
      <c r="AD137" s="43"/>
      <c r="AE137" s="43"/>
      <c r="AF137" s="43"/>
      <c r="AG137" s="43"/>
      <c r="AH137" s="43"/>
      <c r="AI137" s="43"/>
      <c r="AJ137" s="43">
        <v>20</v>
      </c>
      <c r="AK137" s="35">
        <v>4.0670999999999999</v>
      </c>
      <c r="AL137" s="35">
        <v>2.9432</v>
      </c>
      <c r="AM137" s="35">
        <v>13.384399999999999</v>
      </c>
      <c r="AN137" s="35">
        <v>1.4117999999999999</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21.750399999999999</v>
      </c>
      <c r="G138" s="33" t="s">
        <v>1112</v>
      </c>
      <c r="H138" s="33" t="s">
        <v>272</v>
      </c>
      <c r="I138" s="35">
        <v>0.61709999999999998</v>
      </c>
      <c r="J138" s="35">
        <v>-2.0811999999999999</v>
      </c>
      <c r="K138" s="35">
        <v>-6.3448000000000002</v>
      </c>
      <c r="L138" s="35">
        <v>-6.2211999999999996</v>
      </c>
      <c r="M138" s="35">
        <v>-9.8279999999999994</v>
      </c>
      <c r="N138" s="35">
        <v>-6.0255000000000001</v>
      </c>
      <c r="O138" s="35">
        <v>14.458299999999999</v>
      </c>
      <c r="P138" s="35">
        <v>22.628</v>
      </c>
      <c r="Q138" s="35">
        <v>15.2067</v>
      </c>
      <c r="R138" s="35">
        <v>17.4009</v>
      </c>
      <c r="S138" s="35">
        <v>15.5116</v>
      </c>
      <c r="T138" s="35"/>
      <c r="U138" s="35"/>
      <c r="V138" s="35">
        <v>13.39</v>
      </c>
      <c r="W138" s="43">
        <v>146</v>
      </c>
      <c r="X138" s="43">
        <v>191</v>
      </c>
      <c r="Y138" s="43">
        <v>194</v>
      </c>
      <c r="Z138" s="43">
        <v>118</v>
      </c>
      <c r="AA138" s="43">
        <v>177</v>
      </c>
      <c r="AB138" s="43">
        <v>106</v>
      </c>
      <c r="AC138" s="43">
        <v>103</v>
      </c>
      <c r="AD138" s="43">
        <v>83</v>
      </c>
      <c r="AE138" s="43">
        <v>65</v>
      </c>
      <c r="AF138" s="43">
        <v>74</v>
      </c>
      <c r="AG138" s="43">
        <v>79</v>
      </c>
      <c r="AH138" s="43"/>
      <c r="AI138" s="43"/>
      <c r="AJ138" s="43">
        <v>136</v>
      </c>
      <c r="AK138" s="35">
        <v>-0.502</v>
      </c>
      <c r="AL138" s="35">
        <v>1.2107000000000001</v>
      </c>
      <c r="AM138" s="35">
        <v>13.4633</v>
      </c>
      <c r="AN138" s="35">
        <v>0.98180000000000001</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9.1917000000000009</v>
      </c>
      <c r="G139" s="33" t="s">
        <v>1114</v>
      </c>
      <c r="H139" s="33" t="s">
        <v>488</v>
      </c>
      <c r="I139" s="35">
        <v>1.2546999999999999</v>
      </c>
      <c r="J139" s="35">
        <v>-0.21390000000000001</v>
      </c>
      <c r="K139" s="35">
        <v>-3.9510000000000001</v>
      </c>
      <c r="L139" s="35">
        <v>-5.4546000000000001</v>
      </c>
      <c r="M139" s="35">
        <v>-9.0723000000000003</v>
      </c>
      <c r="N139" s="35">
        <v>-9.6611999999999991</v>
      </c>
      <c r="O139" s="35"/>
      <c r="P139" s="35"/>
      <c r="Q139" s="35"/>
      <c r="R139" s="35"/>
      <c r="S139" s="35"/>
      <c r="T139" s="35"/>
      <c r="U139" s="35"/>
      <c r="V139" s="35">
        <v>-8.0830000000000002</v>
      </c>
      <c r="W139" s="43">
        <v>78</v>
      </c>
      <c r="X139" s="43">
        <v>79</v>
      </c>
      <c r="Y139" s="43">
        <v>59</v>
      </c>
      <c r="Z139" s="43">
        <v>89</v>
      </c>
      <c r="AA139" s="43">
        <v>160</v>
      </c>
      <c r="AB139" s="43">
        <v>149</v>
      </c>
      <c r="AC139" s="43"/>
      <c r="AD139" s="43"/>
      <c r="AE139" s="43"/>
      <c r="AF139" s="43"/>
      <c r="AG139" s="43"/>
      <c r="AH139" s="43"/>
      <c r="AI139" s="43"/>
      <c r="AJ139" s="43">
        <v>217</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17.635000000000002</v>
      </c>
      <c r="G140" s="33" t="s">
        <v>1116</v>
      </c>
      <c r="H140" s="33" t="s">
        <v>234</v>
      </c>
      <c r="I140" s="35">
        <v>0.159</v>
      </c>
      <c r="J140" s="35">
        <v>-0.39539999999999997</v>
      </c>
      <c r="K140" s="35">
        <v>-5.3712999999999997</v>
      </c>
      <c r="L140" s="35">
        <v>-7.7907999999999999</v>
      </c>
      <c r="M140" s="35">
        <v>-5.9968000000000004</v>
      </c>
      <c r="N140" s="35">
        <v>-7.0178000000000003</v>
      </c>
      <c r="O140" s="35">
        <v>8.8714999999999993</v>
      </c>
      <c r="P140" s="35">
        <v>14.4716</v>
      </c>
      <c r="Q140" s="35">
        <v>11.0312</v>
      </c>
      <c r="R140" s="35">
        <v>13.48</v>
      </c>
      <c r="S140" s="35"/>
      <c r="T140" s="35"/>
      <c r="U140" s="35"/>
      <c r="V140" s="35">
        <v>14.823700000000001</v>
      </c>
      <c r="W140" s="43">
        <v>189</v>
      </c>
      <c r="X140" s="43">
        <v>93</v>
      </c>
      <c r="Y140" s="43">
        <v>145</v>
      </c>
      <c r="Z140" s="43">
        <v>184</v>
      </c>
      <c r="AA140" s="43">
        <v>72</v>
      </c>
      <c r="AB140" s="43">
        <v>115</v>
      </c>
      <c r="AC140" s="43">
        <v>144</v>
      </c>
      <c r="AD140" s="43">
        <v>121</v>
      </c>
      <c r="AE140" s="43">
        <v>92</v>
      </c>
      <c r="AF140" s="43">
        <v>98</v>
      </c>
      <c r="AG140" s="43"/>
      <c r="AH140" s="43"/>
      <c r="AI140" s="43"/>
      <c r="AJ140" s="43">
        <v>120</v>
      </c>
      <c r="AK140" s="35">
        <v>3.1396999999999999</v>
      </c>
      <c r="AL140" s="35">
        <v>1.0622</v>
      </c>
      <c r="AM140" s="35">
        <v>10.411200000000001</v>
      </c>
      <c r="AN140" s="35">
        <v>1.1059000000000001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88.7</v>
      </c>
      <c r="G141" s="33" t="s">
        <v>1118</v>
      </c>
      <c r="H141" s="33" t="s">
        <v>315</v>
      </c>
      <c r="I141" s="35">
        <v>0.75309999999999999</v>
      </c>
      <c r="J141" s="35">
        <v>-2.1522000000000001</v>
      </c>
      <c r="K141" s="35">
        <v>-5.9992999999999999</v>
      </c>
      <c r="L141" s="35">
        <v>-4.5435999999999996</v>
      </c>
      <c r="M141" s="35">
        <v>-10.3787</v>
      </c>
      <c r="N141" s="35">
        <v>-4.2973999999999997</v>
      </c>
      <c r="O141" s="35">
        <v>13.704800000000001</v>
      </c>
      <c r="P141" s="35">
        <v>23.894200000000001</v>
      </c>
      <c r="Q141" s="35">
        <v>16.026700000000002</v>
      </c>
      <c r="R141" s="35">
        <v>19.5685</v>
      </c>
      <c r="S141" s="35">
        <v>17.917100000000001</v>
      </c>
      <c r="T141" s="35">
        <v>14.593999999999999</v>
      </c>
      <c r="U141" s="35">
        <v>15.1409</v>
      </c>
      <c r="V141" s="35">
        <v>17.113900000000001</v>
      </c>
      <c r="W141" s="43">
        <v>124</v>
      </c>
      <c r="X141" s="43">
        <v>194</v>
      </c>
      <c r="Y141" s="43">
        <v>183</v>
      </c>
      <c r="Z141" s="43">
        <v>61</v>
      </c>
      <c r="AA141" s="43">
        <v>188</v>
      </c>
      <c r="AB141" s="43">
        <v>82</v>
      </c>
      <c r="AC141" s="43">
        <v>112</v>
      </c>
      <c r="AD141" s="43">
        <v>73</v>
      </c>
      <c r="AE141" s="43">
        <v>58</v>
      </c>
      <c r="AF141" s="43">
        <v>55</v>
      </c>
      <c r="AG141" s="43">
        <v>71</v>
      </c>
      <c r="AH141" s="43">
        <v>35</v>
      </c>
      <c r="AI141" s="43">
        <v>23</v>
      </c>
      <c r="AJ141" s="43">
        <v>80</v>
      </c>
      <c r="AK141" s="35">
        <v>2.7816999999999998</v>
      </c>
      <c r="AL141" s="35">
        <v>1.4271</v>
      </c>
      <c r="AM141" s="35">
        <v>12.318099999999999</v>
      </c>
      <c r="AN141" s="35">
        <v>0.86470000000000002</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37.314</v>
      </c>
      <c r="G142" s="33" t="s">
        <v>1120</v>
      </c>
      <c r="H142" s="33" t="s">
        <v>315</v>
      </c>
      <c r="I142" s="35">
        <v>-0.53839999999999999</v>
      </c>
      <c r="J142" s="35">
        <v>-2.1503000000000001</v>
      </c>
      <c r="K142" s="35">
        <v>-5.9935</v>
      </c>
      <c r="L142" s="35">
        <v>-1.2413000000000001</v>
      </c>
      <c r="M142" s="35">
        <v>-4.5605000000000002</v>
      </c>
      <c r="N142" s="35">
        <v>7.9531000000000001</v>
      </c>
      <c r="O142" s="35">
        <v>29.194700000000001</v>
      </c>
      <c r="P142" s="35">
        <v>32.520499999999998</v>
      </c>
      <c r="Q142" s="35">
        <v>16.2334</v>
      </c>
      <c r="R142" s="35">
        <v>18.254100000000001</v>
      </c>
      <c r="S142" s="35">
        <v>26.542400000000001</v>
      </c>
      <c r="T142" s="35"/>
      <c r="U142" s="35"/>
      <c r="V142" s="35">
        <v>22.264299999999999</v>
      </c>
      <c r="W142" s="43">
        <v>211</v>
      </c>
      <c r="X142" s="43">
        <v>193</v>
      </c>
      <c r="Y142" s="43">
        <v>182</v>
      </c>
      <c r="Z142" s="43">
        <v>12</v>
      </c>
      <c r="AA142" s="43">
        <v>50</v>
      </c>
      <c r="AB142" s="43">
        <v>19</v>
      </c>
      <c r="AC142" s="43">
        <v>16</v>
      </c>
      <c r="AD142" s="43">
        <v>28</v>
      </c>
      <c r="AE142" s="43">
        <v>56</v>
      </c>
      <c r="AF142" s="43">
        <v>65</v>
      </c>
      <c r="AG142" s="43">
        <v>15</v>
      </c>
      <c r="AH142" s="43"/>
      <c r="AI142" s="43"/>
      <c r="AJ142" s="43">
        <v>36</v>
      </c>
      <c r="AK142" s="35">
        <v>0.43490000000000001</v>
      </c>
      <c r="AL142" s="35">
        <v>0.65259999999999996</v>
      </c>
      <c r="AM142" s="35">
        <v>22.8766</v>
      </c>
      <c r="AN142" s="35">
        <v>0.87419999999999998</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11.8085</v>
      </c>
      <c r="G143" s="33" t="s">
        <v>317</v>
      </c>
      <c r="H143" s="33" t="s">
        <v>234</v>
      </c>
      <c r="I143" s="35">
        <v>0.49790000000000001</v>
      </c>
      <c r="J143" s="35">
        <v>-2.2572000000000001</v>
      </c>
      <c r="K143" s="35">
        <v>-9.4419000000000004</v>
      </c>
      <c r="L143" s="35">
        <v>-11.1221</v>
      </c>
      <c r="M143" s="35">
        <v>4.0277000000000003</v>
      </c>
      <c r="N143" s="35"/>
      <c r="O143" s="35"/>
      <c r="P143" s="35"/>
      <c r="Q143" s="35"/>
      <c r="R143" s="35"/>
      <c r="S143" s="35"/>
      <c r="T143" s="35"/>
      <c r="U143" s="35"/>
      <c r="V143" s="35">
        <v>18.085000000000001</v>
      </c>
      <c r="W143" s="43">
        <v>158</v>
      </c>
      <c r="X143" s="43">
        <v>197</v>
      </c>
      <c r="Y143" s="43">
        <v>222</v>
      </c>
      <c r="Z143" s="43">
        <v>218</v>
      </c>
      <c r="AA143" s="43">
        <v>4</v>
      </c>
      <c r="AB143" s="43"/>
      <c r="AC143" s="43"/>
      <c r="AD143" s="43"/>
      <c r="AE143" s="43"/>
      <c r="AF143" s="43"/>
      <c r="AG143" s="43"/>
      <c r="AH143" s="43"/>
      <c r="AI143" s="43"/>
      <c r="AJ143" s="43">
        <v>72</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8" t="s">
        <v>1122</v>
      </c>
      <c r="C144" s="34">
        <v>45600</v>
      </c>
      <c r="D144" s="35">
        <v>772.40710000000001</v>
      </c>
      <c r="E144" s="44">
        <v>2.29</v>
      </c>
      <c r="F144" s="35">
        <v>9.9443000000000001</v>
      </c>
      <c r="G144" s="33" t="s">
        <v>1123</v>
      </c>
      <c r="H144" s="33" t="s">
        <v>272</v>
      </c>
      <c r="I144" s="35">
        <v>1.3184</v>
      </c>
      <c r="J144" s="35">
        <v>-2.3517999999999999</v>
      </c>
      <c r="K144" s="35">
        <v>-7.5620000000000003</v>
      </c>
      <c r="L144" s="35">
        <v>-8.7896000000000001</v>
      </c>
      <c r="M144" s="35"/>
      <c r="N144" s="35"/>
      <c r="O144" s="35"/>
      <c r="P144" s="35"/>
      <c r="Q144" s="35"/>
      <c r="R144" s="35"/>
      <c r="S144" s="35"/>
      <c r="T144" s="35"/>
      <c r="U144" s="35"/>
      <c r="V144" s="35">
        <v>-0.55700000000000005</v>
      </c>
      <c r="W144" s="43">
        <v>74</v>
      </c>
      <c r="X144" s="43">
        <v>204</v>
      </c>
      <c r="Y144" s="43">
        <v>215</v>
      </c>
      <c r="Z144" s="43">
        <v>200</v>
      </c>
      <c r="AA144" s="43"/>
      <c r="AB144" s="43"/>
      <c r="AC144" s="43"/>
      <c r="AD144" s="43"/>
      <c r="AE144" s="43"/>
      <c r="AF144" s="43"/>
      <c r="AG144" s="43"/>
      <c r="AH144" s="43"/>
      <c r="AI144" s="43"/>
      <c r="AJ144" s="43">
        <v>191</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10.857699999999999</v>
      </c>
      <c r="G145" s="33" t="s">
        <v>236</v>
      </c>
      <c r="H145" s="33" t="s">
        <v>272</v>
      </c>
      <c r="I145" s="35">
        <v>1.0469999999999999</v>
      </c>
      <c r="J145" s="35">
        <v>-2.4552999999999998</v>
      </c>
      <c r="K145" s="35">
        <v>-9.7523</v>
      </c>
      <c r="L145" s="35">
        <v>-8.8140000000000001</v>
      </c>
      <c r="M145" s="35">
        <v>-1.3322000000000001</v>
      </c>
      <c r="N145" s="35"/>
      <c r="O145" s="35"/>
      <c r="P145" s="35"/>
      <c r="Q145" s="35"/>
      <c r="R145" s="35"/>
      <c r="S145" s="35"/>
      <c r="T145" s="35"/>
      <c r="U145" s="35"/>
      <c r="V145" s="35">
        <v>8.577</v>
      </c>
      <c r="W145" s="43">
        <v>98</v>
      </c>
      <c r="X145" s="43">
        <v>209</v>
      </c>
      <c r="Y145" s="43">
        <v>224</v>
      </c>
      <c r="Z145" s="43">
        <v>201</v>
      </c>
      <c r="AA145" s="43">
        <v>20</v>
      </c>
      <c r="AB145" s="43"/>
      <c r="AC145" s="43"/>
      <c r="AD145" s="43"/>
      <c r="AE145" s="43"/>
      <c r="AF145" s="43"/>
      <c r="AG145" s="43"/>
      <c r="AH145" s="43"/>
      <c r="AI145" s="43"/>
      <c r="AJ145" s="43">
        <v>166</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9.9321999999999999</v>
      </c>
      <c r="G146" s="33" t="s">
        <v>1126</v>
      </c>
      <c r="H146" s="33" t="s">
        <v>239</v>
      </c>
      <c r="I146" s="35">
        <v>1.8049999999999999</v>
      </c>
      <c r="J146" s="35">
        <v>-0.28510000000000002</v>
      </c>
      <c r="K146" s="35">
        <v>-5.5659000000000001</v>
      </c>
      <c r="L146" s="35">
        <v>-7.5773999999999999</v>
      </c>
      <c r="M146" s="35">
        <v>-8.9481999999999999</v>
      </c>
      <c r="N146" s="35">
        <v>-6.2070999999999996</v>
      </c>
      <c r="O146" s="35"/>
      <c r="P146" s="35"/>
      <c r="Q146" s="35"/>
      <c r="R146" s="35"/>
      <c r="S146" s="35"/>
      <c r="T146" s="35"/>
      <c r="U146" s="35"/>
      <c r="V146" s="35">
        <v>-0.67800000000000005</v>
      </c>
      <c r="W146" s="43">
        <v>45</v>
      </c>
      <c r="X146" s="43">
        <v>84</v>
      </c>
      <c r="Y146" s="43">
        <v>154</v>
      </c>
      <c r="Z146" s="43">
        <v>176</v>
      </c>
      <c r="AA146" s="43">
        <v>151</v>
      </c>
      <c r="AB146" s="43">
        <v>109</v>
      </c>
      <c r="AC146" s="43"/>
      <c r="AD146" s="43"/>
      <c r="AE146" s="43"/>
      <c r="AF146" s="43"/>
      <c r="AG146" s="43"/>
      <c r="AH146" s="43"/>
      <c r="AI146" s="43"/>
      <c r="AJ146" s="43">
        <v>192</v>
      </c>
      <c r="AK146" s="35"/>
      <c r="AL146" s="35"/>
      <c r="AM146" s="35"/>
      <c r="AN146" s="35"/>
      <c r="AO146" s="35">
        <v>3533.0085800000002</v>
      </c>
      <c r="AP146" s="35">
        <v>9.2432999999999996</v>
      </c>
      <c r="AQ146" s="35">
        <v>14.3383</v>
      </c>
      <c r="AR146" s="35">
        <v>72.376099999999994</v>
      </c>
      <c r="AS146" s="35">
        <v>4.0423</v>
      </c>
    </row>
    <row r="147" spans="1:45" x14ac:dyDescent="0.25">
      <c r="A147">
        <v>44958</v>
      </c>
      <c r="B147" s="108" t="s">
        <v>1127</v>
      </c>
      <c r="C147" s="34">
        <v>43949</v>
      </c>
      <c r="D147" s="35">
        <v>3744.4747000000002</v>
      </c>
      <c r="E147" s="44">
        <v>1.1299999999999999</v>
      </c>
      <c r="F147" s="35">
        <v>23.2149</v>
      </c>
      <c r="G147" s="33" t="s">
        <v>1128</v>
      </c>
      <c r="H147" s="33" t="s">
        <v>291</v>
      </c>
      <c r="I147" s="35">
        <v>2.6122999999999998</v>
      </c>
      <c r="J147" s="35">
        <v>3.5076000000000001</v>
      </c>
      <c r="K147" s="35">
        <v>1.8375999999999999</v>
      </c>
      <c r="L147" s="35">
        <v>1.0319</v>
      </c>
      <c r="M147" s="35">
        <v>5.6375000000000002</v>
      </c>
      <c r="N147" s="35">
        <v>9.3145000000000007</v>
      </c>
      <c r="O147" s="35">
        <v>31.26</v>
      </c>
      <c r="P147" s="35">
        <v>25.805299999999999</v>
      </c>
      <c r="Q147" s="35">
        <v>14.364599999999999</v>
      </c>
      <c r="R147" s="35">
        <v>16.694500000000001</v>
      </c>
      <c r="S147" s="35"/>
      <c r="T147" s="35"/>
      <c r="U147" s="35"/>
      <c r="V147" s="35">
        <v>19.507200000000001</v>
      </c>
      <c r="W147" s="43">
        <v>15</v>
      </c>
      <c r="X147" s="43">
        <v>4</v>
      </c>
      <c r="Y147" s="43">
        <v>4</v>
      </c>
      <c r="Z147" s="43">
        <v>1</v>
      </c>
      <c r="AA147" s="43">
        <v>3</v>
      </c>
      <c r="AB147" s="43">
        <v>14</v>
      </c>
      <c r="AC147" s="43">
        <v>11</v>
      </c>
      <c r="AD147" s="43">
        <v>56</v>
      </c>
      <c r="AE147" s="43">
        <v>69</v>
      </c>
      <c r="AF147" s="43">
        <v>78</v>
      </c>
      <c r="AG147" s="43"/>
      <c r="AH147" s="43"/>
      <c r="AI147" s="43"/>
      <c r="AJ147" s="43">
        <v>60</v>
      </c>
      <c r="AK147" s="35">
        <v>-3.9651000000000001</v>
      </c>
      <c r="AL147" s="35">
        <v>0.69579999999999997</v>
      </c>
      <c r="AM147" s="35">
        <v>14.057</v>
      </c>
      <c r="AN147" s="35">
        <v>1.2291000000000001</v>
      </c>
      <c r="AO147" s="35">
        <v>-2146826273</v>
      </c>
      <c r="AP147" s="35"/>
      <c r="AQ147" s="35"/>
      <c r="AR147" s="35"/>
      <c r="AS147" s="35">
        <v>100</v>
      </c>
    </row>
    <row r="148" spans="1:45" x14ac:dyDescent="0.25">
      <c r="A148">
        <v>2445</v>
      </c>
      <c r="B148" s="33" t="s">
        <v>1129</v>
      </c>
      <c r="C148" s="34">
        <v>37767</v>
      </c>
      <c r="D148" s="35">
        <v>6282.0473000000002</v>
      </c>
      <c r="E148" s="44">
        <v>1.88</v>
      </c>
      <c r="F148" s="35">
        <v>545.39359999999999</v>
      </c>
      <c r="G148" s="33" t="s">
        <v>1130</v>
      </c>
      <c r="H148" s="33" t="s">
        <v>418</v>
      </c>
      <c r="I148" s="35">
        <v>6.8000000000000005E-2</v>
      </c>
      <c r="J148" s="35">
        <v>-0.22500000000000001</v>
      </c>
      <c r="K148" s="35">
        <v>-4.1985999999999999</v>
      </c>
      <c r="L148" s="35">
        <v>-6.4649000000000001</v>
      </c>
      <c r="M148" s="35">
        <v>-5.7992999999999997</v>
      </c>
      <c r="N148" s="35">
        <v>-4.5865999999999998</v>
      </c>
      <c r="O148" s="35">
        <v>9.5083000000000002</v>
      </c>
      <c r="P148" s="35">
        <v>15.769</v>
      </c>
      <c r="Q148" s="35">
        <v>14.099299999999999</v>
      </c>
      <c r="R148" s="35">
        <v>18.675799999999999</v>
      </c>
      <c r="S148" s="35">
        <v>13.061999999999999</v>
      </c>
      <c r="T148" s="35">
        <v>10.353</v>
      </c>
      <c r="U148" s="35">
        <v>11.438499999999999</v>
      </c>
      <c r="V148" s="35">
        <v>20.273299999999999</v>
      </c>
      <c r="W148" s="43">
        <v>192</v>
      </c>
      <c r="X148" s="43">
        <v>80</v>
      </c>
      <c r="Y148" s="43">
        <v>74</v>
      </c>
      <c r="Z148" s="43">
        <v>128</v>
      </c>
      <c r="AA148" s="43">
        <v>70</v>
      </c>
      <c r="AB148" s="43">
        <v>88</v>
      </c>
      <c r="AC148" s="43">
        <v>138</v>
      </c>
      <c r="AD148" s="43">
        <v>119</v>
      </c>
      <c r="AE148" s="43">
        <v>73</v>
      </c>
      <c r="AF148" s="43">
        <v>60</v>
      </c>
      <c r="AG148" s="43">
        <v>89</v>
      </c>
      <c r="AH148" s="43">
        <v>68</v>
      </c>
      <c r="AI148" s="43">
        <v>58</v>
      </c>
      <c r="AJ148" s="43">
        <v>53</v>
      </c>
      <c r="AK148" s="35">
        <v>7.7355999999999998</v>
      </c>
      <c r="AL148" s="35">
        <v>1.4822</v>
      </c>
      <c r="AM148" s="35">
        <v>10.073399999999999</v>
      </c>
      <c r="AN148" s="35">
        <v>1.0047999999999999</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189.34719999999999</v>
      </c>
      <c r="G149" s="33" t="s">
        <v>1132</v>
      </c>
      <c r="H149" s="33" t="s">
        <v>418</v>
      </c>
      <c r="I149" s="35">
        <v>0.63660000000000005</v>
      </c>
      <c r="J149" s="35">
        <v>-2.1331000000000002</v>
      </c>
      <c r="K149" s="35">
        <v>-5.0286999999999997</v>
      </c>
      <c r="L149" s="35">
        <v>-3.4517000000000002</v>
      </c>
      <c r="M149" s="35">
        <v>-8.5591000000000008</v>
      </c>
      <c r="N149" s="35">
        <v>-5.8711000000000002</v>
      </c>
      <c r="O149" s="35">
        <v>15.495799999999999</v>
      </c>
      <c r="P149" s="35">
        <v>22.8827</v>
      </c>
      <c r="Q149" s="35">
        <v>17.557200000000002</v>
      </c>
      <c r="R149" s="35">
        <v>20.927499999999998</v>
      </c>
      <c r="S149" s="35">
        <v>21.4923</v>
      </c>
      <c r="T149" s="35">
        <v>14.7859</v>
      </c>
      <c r="U149" s="35">
        <v>13.077400000000001</v>
      </c>
      <c r="V149" s="35">
        <v>15.579499999999999</v>
      </c>
      <c r="W149" s="43">
        <v>141</v>
      </c>
      <c r="X149" s="43">
        <v>192</v>
      </c>
      <c r="Y149" s="43">
        <v>125</v>
      </c>
      <c r="Z149" s="43">
        <v>40</v>
      </c>
      <c r="AA149" s="43">
        <v>142</v>
      </c>
      <c r="AB149" s="43">
        <v>104</v>
      </c>
      <c r="AC149" s="43">
        <v>95</v>
      </c>
      <c r="AD149" s="43">
        <v>80</v>
      </c>
      <c r="AE149" s="43">
        <v>39</v>
      </c>
      <c r="AF149" s="43">
        <v>37</v>
      </c>
      <c r="AG149" s="43">
        <v>45</v>
      </c>
      <c r="AH149" s="43">
        <v>30</v>
      </c>
      <c r="AI149" s="43">
        <v>43</v>
      </c>
      <c r="AJ149" s="43">
        <v>102</v>
      </c>
      <c r="AK149" s="35">
        <v>5.7320000000000002</v>
      </c>
      <c r="AL149" s="35">
        <v>1.7605</v>
      </c>
      <c r="AM149" s="35">
        <v>11.193300000000001</v>
      </c>
      <c r="AN149" s="35">
        <v>0.8165</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13.167199999999999</v>
      </c>
      <c r="G150" s="33" t="s">
        <v>540</v>
      </c>
      <c r="H150" s="33" t="s">
        <v>234</v>
      </c>
      <c r="I150" s="35">
        <v>0.97699999999999998</v>
      </c>
      <c r="J150" s="35">
        <v>-0.87549999999999994</v>
      </c>
      <c r="K150" s="35">
        <v>-5.1497999999999999</v>
      </c>
      <c r="L150" s="35">
        <v>-6.4378000000000002</v>
      </c>
      <c r="M150" s="35">
        <v>-8.0855999999999995</v>
      </c>
      <c r="N150" s="35">
        <v>-7.8700999999999999</v>
      </c>
      <c r="O150" s="35">
        <v>15.186500000000001</v>
      </c>
      <c r="P150" s="35"/>
      <c r="Q150" s="35"/>
      <c r="R150" s="35"/>
      <c r="S150" s="35"/>
      <c r="T150" s="35"/>
      <c r="U150" s="35"/>
      <c r="V150" s="35">
        <v>21.858699999999999</v>
      </c>
      <c r="W150" s="43">
        <v>104</v>
      </c>
      <c r="X150" s="43">
        <v>125</v>
      </c>
      <c r="Y150" s="43">
        <v>132</v>
      </c>
      <c r="Z150" s="43">
        <v>125</v>
      </c>
      <c r="AA150" s="43">
        <v>130</v>
      </c>
      <c r="AB150" s="43">
        <v>128</v>
      </c>
      <c r="AC150" s="43">
        <v>100</v>
      </c>
      <c r="AD150" s="43"/>
      <c r="AE150" s="43"/>
      <c r="AF150" s="43"/>
      <c r="AG150" s="43"/>
      <c r="AH150" s="43"/>
      <c r="AI150" s="43"/>
      <c r="AJ150" s="43">
        <v>40</v>
      </c>
      <c r="AK150" s="35">
        <v>2.8707000000000003</v>
      </c>
      <c r="AL150" s="35">
        <v>2.9885999999999999</v>
      </c>
      <c r="AM150" s="35">
        <v>10.221299999999999</v>
      </c>
      <c r="AN150" s="35">
        <v>1.0619000000000001</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18.565300000000001</v>
      </c>
      <c r="G151" s="33" t="s">
        <v>1135</v>
      </c>
      <c r="H151" s="33" t="s">
        <v>234</v>
      </c>
      <c r="I151" s="35">
        <v>1.7121</v>
      </c>
      <c r="J151" s="35">
        <v>1.4974000000000001</v>
      </c>
      <c r="K151" s="35">
        <v>-1.2929999999999999</v>
      </c>
      <c r="L151" s="35">
        <v>-1.2957000000000001</v>
      </c>
      <c r="M151" s="35">
        <v>-1.2730999999999999</v>
      </c>
      <c r="N151" s="35">
        <v>-1.2730999999999999</v>
      </c>
      <c r="O151" s="35">
        <v>9.0563000000000002</v>
      </c>
      <c r="P151" s="35">
        <v>11.394</v>
      </c>
      <c r="Q151" s="35">
        <v>2.9039000000000001</v>
      </c>
      <c r="R151" s="35">
        <v>2.9251999999999998</v>
      </c>
      <c r="S151" s="35">
        <v>5.3228999999999997</v>
      </c>
      <c r="T151" s="35">
        <v>5.3552999999999997</v>
      </c>
      <c r="U151" s="35">
        <v>7.0248999999999997</v>
      </c>
      <c r="V151" s="35">
        <v>6.1280000000000001</v>
      </c>
      <c r="W151" s="43">
        <v>49</v>
      </c>
      <c r="X151" s="43">
        <v>17</v>
      </c>
      <c r="Y151" s="43">
        <v>12</v>
      </c>
      <c r="Z151" s="43">
        <v>15</v>
      </c>
      <c r="AA151" s="43">
        <v>19</v>
      </c>
      <c r="AB151" s="43">
        <v>54</v>
      </c>
      <c r="AC151" s="43">
        <v>142</v>
      </c>
      <c r="AD151" s="43">
        <v>129</v>
      </c>
      <c r="AE151" s="43">
        <v>127</v>
      </c>
      <c r="AF151" s="43">
        <v>113</v>
      </c>
      <c r="AG151" s="43">
        <v>101</v>
      </c>
      <c r="AH151" s="43">
        <v>79</v>
      </c>
      <c r="AI151" s="43">
        <v>69</v>
      </c>
      <c r="AJ151" s="43">
        <v>176</v>
      </c>
      <c r="AK151" s="35">
        <v>-14.6539</v>
      </c>
      <c r="AL151" s="35">
        <v>-3.4599999999999999E-2</v>
      </c>
      <c r="AM151" s="35">
        <v>15.113799999999999</v>
      </c>
      <c r="AN151" s="35">
        <v>1.3522000000000001</v>
      </c>
      <c r="AO151" s="35">
        <v>-2146826273</v>
      </c>
      <c r="AP151" s="35"/>
      <c r="AQ151" s="35"/>
      <c r="AR151" s="35"/>
      <c r="AS151" s="35">
        <v>100</v>
      </c>
    </row>
    <row r="152" spans="1:45" x14ac:dyDescent="0.25">
      <c r="A152">
        <v>2659</v>
      </c>
      <c r="B152" s="33" t="s">
        <v>1136</v>
      </c>
      <c r="C152" s="34">
        <v>38143</v>
      </c>
      <c r="D152" s="35">
        <v>8914.8904000000002</v>
      </c>
      <c r="E152" s="44">
        <v>1.8</v>
      </c>
      <c r="F152" s="35">
        <v>498.3963</v>
      </c>
      <c r="G152" s="33" t="s">
        <v>1137</v>
      </c>
      <c r="H152" s="33" t="s">
        <v>418</v>
      </c>
      <c r="I152" s="35">
        <v>-0.62949999999999995</v>
      </c>
      <c r="J152" s="35">
        <v>-2.5880999999999998</v>
      </c>
      <c r="K152" s="35">
        <v>-5.4833999999999996</v>
      </c>
      <c r="L152" s="35">
        <v>-1.6961999999999999</v>
      </c>
      <c r="M152" s="35">
        <v>-4.5598000000000001</v>
      </c>
      <c r="N152" s="35">
        <v>7.0754000000000001</v>
      </c>
      <c r="O152" s="35">
        <v>23.473500000000001</v>
      </c>
      <c r="P152" s="35">
        <v>33.049799999999998</v>
      </c>
      <c r="Q152" s="35">
        <v>17.950199999999999</v>
      </c>
      <c r="R152" s="35">
        <v>17.8612</v>
      </c>
      <c r="S152" s="35">
        <v>26.010300000000001</v>
      </c>
      <c r="T152" s="35">
        <v>19.3185</v>
      </c>
      <c r="U152" s="35">
        <v>14.6187</v>
      </c>
      <c r="V152" s="35">
        <v>20.858000000000001</v>
      </c>
      <c r="W152" s="43">
        <v>218</v>
      </c>
      <c r="X152" s="43">
        <v>213</v>
      </c>
      <c r="Y152" s="43">
        <v>149</v>
      </c>
      <c r="Z152" s="43">
        <v>17</v>
      </c>
      <c r="AA152" s="43">
        <v>49</v>
      </c>
      <c r="AB152" s="43">
        <v>21</v>
      </c>
      <c r="AC152" s="43">
        <v>35</v>
      </c>
      <c r="AD152" s="43">
        <v>25</v>
      </c>
      <c r="AE152" s="43">
        <v>37</v>
      </c>
      <c r="AF152" s="43">
        <v>70</v>
      </c>
      <c r="AG152" s="43">
        <v>19</v>
      </c>
      <c r="AH152" s="43">
        <v>8</v>
      </c>
      <c r="AI152" s="43">
        <v>29</v>
      </c>
      <c r="AJ152" s="43">
        <v>45</v>
      </c>
      <c r="AK152" s="35">
        <v>0.98199999999999998</v>
      </c>
      <c r="AL152" s="35">
        <v>0.67479999999999996</v>
      </c>
      <c r="AM152" s="35">
        <v>23.5943</v>
      </c>
      <c r="AN152" s="35">
        <v>0.90100000000000002</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333.6669</v>
      </c>
      <c r="G153" s="33" t="s">
        <v>1139</v>
      </c>
      <c r="H153" s="33" t="s">
        <v>418</v>
      </c>
      <c r="I153" s="35">
        <v>3.3128000000000002</v>
      </c>
      <c r="J153" s="35">
        <v>1.2423999999999999</v>
      </c>
      <c r="K153" s="35">
        <v>-4.9833999999999996</v>
      </c>
      <c r="L153" s="35">
        <v>-7.7912999999999997</v>
      </c>
      <c r="M153" s="35">
        <v>-9.0668000000000006</v>
      </c>
      <c r="N153" s="35">
        <v>-11.917199999999999</v>
      </c>
      <c r="O153" s="35">
        <v>19.714600000000001</v>
      </c>
      <c r="P153" s="35">
        <v>38.307699999999997</v>
      </c>
      <c r="Q153" s="35">
        <v>26.495100000000001</v>
      </c>
      <c r="R153" s="35">
        <v>31.8277</v>
      </c>
      <c r="S153" s="35">
        <v>27.119299999999999</v>
      </c>
      <c r="T153" s="35">
        <v>14.700100000000001</v>
      </c>
      <c r="U153" s="35">
        <v>15.9171</v>
      </c>
      <c r="V153" s="35">
        <v>18.4557</v>
      </c>
      <c r="W153" s="43">
        <v>4</v>
      </c>
      <c r="X153" s="43">
        <v>20</v>
      </c>
      <c r="Y153" s="43">
        <v>124</v>
      </c>
      <c r="Z153" s="43">
        <v>185</v>
      </c>
      <c r="AA153" s="43">
        <v>159</v>
      </c>
      <c r="AB153" s="43">
        <v>172</v>
      </c>
      <c r="AC153" s="43">
        <v>55</v>
      </c>
      <c r="AD153" s="43">
        <v>6</v>
      </c>
      <c r="AE153" s="43">
        <v>7</v>
      </c>
      <c r="AF153" s="43">
        <v>6</v>
      </c>
      <c r="AG153" s="43">
        <v>13</v>
      </c>
      <c r="AH153" s="43">
        <v>33</v>
      </c>
      <c r="AI153" s="43">
        <v>11</v>
      </c>
      <c r="AJ153" s="43">
        <v>69</v>
      </c>
      <c r="AK153" s="35">
        <v>6.4124999999999996</v>
      </c>
      <c r="AL153" s="35">
        <v>1.3420000000000001</v>
      </c>
      <c r="AM153" s="35">
        <v>24.836099999999998</v>
      </c>
      <c r="AN153" s="35">
        <v>1.1597999999999999</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66.059899999999999</v>
      </c>
      <c r="G154" s="33" t="s">
        <v>1141</v>
      </c>
      <c r="H154" s="33" t="s">
        <v>1142</v>
      </c>
      <c r="I154" s="35">
        <v>0.63249999999999995</v>
      </c>
      <c r="J154" s="35">
        <v>-0.50700000000000001</v>
      </c>
      <c r="K154" s="35">
        <v>-4.7484999999999999</v>
      </c>
      <c r="L154" s="35">
        <v>-7.2766999999999999</v>
      </c>
      <c r="M154" s="35">
        <v>-7.0651999999999999</v>
      </c>
      <c r="N154" s="35">
        <v>-5.1688000000000001</v>
      </c>
      <c r="O154" s="35">
        <v>14.443899999999999</v>
      </c>
      <c r="P154" s="35">
        <v>24.6511</v>
      </c>
      <c r="Q154" s="35">
        <v>16.167999999999999</v>
      </c>
      <c r="R154" s="35">
        <v>20.308599999999998</v>
      </c>
      <c r="S154" s="35">
        <v>19.810099999999998</v>
      </c>
      <c r="T154" s="35">
        <v>14.458</v>
      </c>
      <c r="U154" s="35">
        <v>12.5214</v>
      </c>
      <c r="V154" s="35">
        <v>11.922499999999999</v>
      </c>
      <c r="W154" s="43">
        <v>142</v>
      </c>
      <c r="X154" s="43">
        <v>100</v>
      </c>
      <c r="Y154" s="43">
        <v>104</v>
      </c>
      <c r="Z154" s="43">
        <v>168</v>
      </c>
      <c r="AA154" s="43">
        <v>95</v>
      </c>
      <c r="AB154" s="43">
        <v>93</v>
      </c>
      <c r="AC154" s="43">
        <v>105</v>
      </c>
      <c r="AD154" s="43">
        <v>63</v>
      </c>
      <c r="AE154" s="43">
        <v>57</v>
      </c>
      <c r="AF154" s="43">
        <v>44</v>
      </c>
      <c r="AG154" s="43">
        <v>59</v>
      </c>
      <c r="AH154" s="43">
        <v>36</v>
      </c>
      <c r="AI154" s="43">
        <v>48</v>
      </c>
      <c r="AJ154" s="43">
        <v>153</v>
      </c>
      <c r="AK154" s="35">
        <v>1.9919</v>
      </c>
      <c r="AL154" s="35">
        <v>1.1859999999999999</v>
      </c>
      <c r="AM154" s="35">
        <v>15.9717</v>
      </c>
      <c r="AN154" s="35">
        <v>1.2074</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11.559699999999999</v>
      </c>
      <c r="G155" s="33" t="s">
        <v>1135</v>
      </c>
      <c r="H155" s="33" t="s">
        <v>272</v>
      </c>
      <c r="I155" s="35">
        <v>1.32</v>
      </c>
      <c r="J155" s="35">
        <v>-1.8168</v>
      </c>
      <c r="K155" s="35">
        <v>-9.5100000000000004E-2</v>
      </c>
      <c r="L155" s="35">
        <v>-3.7797999999999998</v>
      </c>
      <c r="M155" s="35">
        <v>-0.93410000000000004</v>
      </c>
      <c r="N155" s="35">
        <v>1.7051000000000001</v>
      </c>
      <c r="O155" s="35">
        <v>23.560500000000001</v>
      </c>
      <c r="P155" s="35">
        <v>28.753599999999999</v>
      </c>
      <c r="Q155" s="35">
        <v>6.7736000000000001</v>
      </c>
      <c r="R155" s="35"/>
      <c r="S155" s="35"/>
      <c r="T155" s="35"/>
      <c r="U155" s="35"/>
      <c r="V155" s="35">
        <v>4.78</v>
      </c>
      <c r="W155" s="43">
        <v>73</v>
      </c>
      <c r="X155" s="43">
        <v>179</v>
      </c>
      <c r="Y155" s="43">
        <v>9</v>
      </c>
      <c r="Z155" s="43">
        <v>46</v>
      </c>
      <c r="AA155" s="43">
        <v>17</v>
      </c>
      <c r="AB155" s="43">
        <v>38</v>
      </c>
      <c r="AC155" s="43">
        <v>32</v>
      </c>
      <c r="AD155" s="43">
        <v>41</v>
      </c>
      <c r="AE155" s="43">
        <v>120</v>
      </c>
      <c r="AF155" s="43"/>
      <c r="AG155" s="43"/>
      <c r="AH155" s="43"/>
      <c r="AI155" s="43"/>
      <c r="AJ155" s="43">
        <v>178</v>
      </c>
      <c r="AK155" s="35">
        <v>2.0802999999999998</v>
      </c>
      <c r="AL155" s="35">
        <v>0.75600000000000001</v>
      </c>
      <c r="AM155" s="35">
        <v>21.640999999999998</v>
      </c>
      <c r="AN155" s="35">
        <v>1.0468</v>
      </c>
      <c r="AO155" s="35">
        <v>-2146826273</v>
      </c>
      <c r="AP155" s="35"/>
      <c r="AQ155" s="35"/>
      <c r="AR155" s="35"/>
      <c r="AS155" s="35">
        <v>100</v>
      </c>
    </row>
    <row r="156" spans="1:45" x14ac:dyDescent="0.25">
      <c r="A156">
        <v>19246</v>
      </c>
      <c r="B156" s="33" t="s">
        <v>1144</v>
      </c>
      <c r="C156" s="34">
        <v>42208</v>
      </c>
      <c r="D156" s="35">
        <v>700.21749999999997</v>
      </c>
      <c r="E156" s="44">
        <v>2.4</v>
      </c>
      <c r="F156" s="35">
        <v>34.906399999999998</v>
      </c>
      <c r="G156" s="33" t="s">
        <v>1135</v>
      </c>
      <c r="H156" s="33" t="s">
        <v>418</v>
      </c>
      <c r="I156" s="35">
        <v>2.4847000000000001</v>
      </c>
      <c r="J156" s="35">
        <v>3.1492</v>
      </c>
      <c r="K156" s="35">
        <v>2.3203999999999998</v>
      </c>
      <c r="L156" s="35">
        <v>0.95620000000000005</v>
      </c>
      <c r="M156" s="35">
        <v>6.1527000000000003</v>
      </c>
      <c r="N156" s="35">
        <v>8.5785999999999998</v>
      </c>
      <c r="O156" s="35">
        <v>25.683299999999999</v>
      </c>
      <c r="P156" s="35">
        <v>25.991900000000001</v>
      </c>
      <c r="Q156" s="35">
        <v>11.5237</v>
      </c>
      <c r="R156" s="35">
        <v>13.301399999999999</v>
      </c>
      <c r="S156" s="35">
        <v>13.962199999999999</v>
      </c>
      <c r="T156" s="35">
        <v>15.186299999999999</v>
      </c>
      <c r="U156" s="35"/>
      <c r="V156" s="35">
        <v>14.0703</v>
      </c>
      <c r="W156" s="43">
        <v>21</v>
      </c>
      <c r="X156" s="43">
        <v>5</v>
      </c>
      <c r="Y156" s="43">
        <v>2</v>
      </c>
      <c r="Z156" s="43">
        <v>2</v>
      </c>
      <c r="AA156" s="43">
        <v>2</v>
      </c>
      <c r="AB156" s="43">
        <v>17</v>
      </c>
      <c r="AC156" s="43">
        <v>23</v>
      </c>
      <c r="AD156" s="43">
        <v>54</v>
      </c>
      <c r="AE156" s="43">
        <v>90</v>
      </c>
      <c r="AF156" s="43">
        <v>100</v>
      </c>
      <c r="AG156" s="43">
        <v>84</v>
      </c>
      <c r="AH156" s="43">
        <v>27</v>
      </c>
      <c r="AI156" s="43"/>
      <c r="AJ156" s="43">
        <v>126</v>
      </c>
      <c r="AK156" s="35">
        <v>-11.9491</v>
      </c>
      <c r="AL156" s="35">
        <v>0.34300000000000003</v>
      </c>
      <c r="AM156" s="35">
        <v>18.349599999999999</v>
      </c>
      <c r="AN156" s="35">
        <v>1.7504</v>
      </c>
      <c r="AO156" s="35">
        <v>-2146826273</v>
      </c>
      <c r="AP156" s="35"/>
      <c r="AQ156" s="35"/>
      <c r="AR156" s="35"/>
      <c r="AS156" s="35">
        <v>100</v>
      </c>
    </row>
    <row r="157" spans="1:45" x14ac:dyDescent="0.25">
      <c r="A157">
        <v>48975</v>
      </c>
      <c r="B157" s="33" t="s">
        <v>1145</v>
      </c>
      <c r="C157" s="34">
        <v>45632</v>
      </c>
      <c r="D157" s="35">
        <v>109.7346</v>
      </c>
      <c r="E157" s="44">
        <v>2.38</v>
      </c>
      <c r="F157" s="35">
        <v>9.68</v>
      </c>
      <c r="G157" s="33" t="s">
        <v>1146</v>
      </c>
      <c r="H157" s="33" t="s">
        <v>322</v>
      </c>
      <c r="I157" s="35">
        <v>-0.61599999999999999</v>
      </c>
      <c r="J157" s="35">
        <v>-2.5175999999999998</v>
      </c>
      <c r="K157" s="35">
        <v>-4.8181000000000003</v>
      </c>
      <c r="L157" s="35">
        <v>-2.3209</v>
      </c>
      <c r="M157" s="35"/>
      <c r="N157" s="35"/>
      <c r="O157" s="35"/>
      <c r="P157" s="35"/>
      <c r="Q157" s="35"/>
      <c r="R157" s="35"/>
      <c r="S157" s="35"/>
      <c r="T157" s="35"/>
      <c r="U157" s="35"/>
      <c r="V157" s="35">
        <v>-3.2</v>
      </c>
      <c r="W157" s="43">
        <v>217</v>
      </c>
      <c r="X157" s="43">
        <v>211</v>
      </c>
      <c r="Y157" s="43">
        <v>111</v>
      </c>
      <c r="Z157" s="43">
        <v>22</v>
      </c>
      <c r="AA157" s="43"/>
      <c r="AB157" s="43"/>
      <c r="AC157" s="43"/>
      <c r="AD157" s="43"/>
      <c r="AE157" s="43"/>
      <c r="AF157" s="43"/>
      <c r="AG157" s="43"/>
      <c r="AH157" s="43"/>
      <c r="AI157" s="43"/>
      <c r="AJ157" s="43">
        <v>200</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9.16</v>
      </c>
      <c r="G158" s="33" t="s">
        <v>559</v>
      </c>
      <c r="H158" s="33" t="s">
        <v>322</v>
      </c>
      <c r="I158" s="35">
        <v>1.3273999999999999</v>
      </c>
      <c r="J158" s="35">
        <v>-0.97299999999999998</v>
      </c>
      <c r="K158" s="35">
        <v>-5.6642999999999999</v>
      </c>
      <c r="L158" s="35">
        <v>-6.5305999999999997</v>
      </c>
      <c r="M158" s="35">
        <v>-7.7542999999999997</v>
      </c>
      <c r="N158" s="35"/>
      <c r="O158" s="35"/>
      <c r="P158" s="35"/>
      <c r="Q158" s="35"/>
      <c r="R158" s="35"/>
      <c r="S158" s="35"/>
      <c r="T158" s="35"/>
      <c r="U158" s="35"/>
      <c r="V158" s="35">
        <v>-8.4</v>
      </c>
      <c r="W158" s="43">
        <v>72</v>
      </c>
      <c r="X158" s="43">
        <v>132</v>
      </c>
      <c r="Y158" s="43">
        <v>160</v>
      </c>
      <c r="Z158" s="43">
        <v>134</v>
      </c>
      <c r="AA158" s="43">
        <v>117</v>
      </c>
      <c r="AB158" s="43"/>
      <c r="AC158" s="43"/>
      <c r="AD158" s="43"/>
      <c r="AE158" s="43"/>
      <c r="AF158" s="43"/>
      <c r="AG158" s="43"/>
      <c r="AH158" s="43"/>
      <c r="AI158" s="43"/>
      <c r="AJ158" s="43">
        <v>218</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15.2584</v>
      </c>
      <c r="G159" s="33" t="s">
        <v>324</v>
      </c>
      <c r="H159" s="33" t="s">
        <v>239</v>
      </c>
      <c r="I159" s="35">
        <v>1.4359</v>
      </c>
      <c r="J159" s="35">
        <v>0.85060000000000002</v>
      </c>
      <c r="K159" s="35">
        <v>-4.5121000000000002</v>
      </c>
      <c r="L159" s="35">
        <v>-3.1347999999999998</v>
      </c>
      <c r="M159" s="35">
        <v>-7.2652000000000001</v>
      </c>
      <c r="N159" s="35">
        <v>-12.6509</v>
      </c>
      <c r="O159" s="35">
        <v>6.9009</v>
      </c>
      <c r="P159" s="35"/>
      <c r="Q159" s="35"/>
      <c r="R159" s="35"/>
      <c r="S159" s="35"/>
      <c r="T159" s="35"/>
      <c r="U159" s="35"/>
      <c r="V159" s="35">
        <v>30.642499999999998</v>
      </c>
      <c r="W159" s="43">
        <v>64</v>
      </c>
      <c r="X159" s="43">
        <v>28</v>
      </c>
      <c r="Y159" s="43">
        <v>89</v>
      </c>
      <c r="Z159" s="43">
        <v>35</v>
      </c>
      <c r="AA159" s="43">
        <v>102</v>
      </c>
      <c r="AB159" s="43">
        <v>177</v>
      </c>
      <c r="AC159" s="43">
        <v>157</v>
      </c>
      <c r="AD159" s="43"/>
      <c r="AE159" s="43"/>
      <c r="AF159" s="43"/>
      <c r="AG159" s="43"/>
      <c r="AH159" s="43"/>
      <c r="AI159" s="43"/>
      <c r="AJ159" s="43">
        <v>11</v>
      </c>
      <c r="AK159" s="35">
        <v>15.4411</v>
      </c>
      <c r="AL159" s="35">
        <v>1.9919</v>
      </c>
      <c r="AM159" s="35">
        <v>18.258099999999999</v>
      </c>
      <c r="AN159" s="35">
        <v>1.4144999999999999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16.349499999999999</v>
      </c>
      <c r="G160" s="33" t="s">
        <v>324</v>
      </c>
      <c r="H160" s="33" t="s">
        <v>239</v>
      </c>
      <c r="I160" s="35">
        <v>2.3834</v>
      </c>
      <c r="J160" s="35">
        <v>1.1795</v>
      </c>
      <c r="K160" s="35">
        <v>-3.6234999999999999</v>
      </c>
      <c r="L160" s="35">
        <v>-4.5117000000000003</v>
      </c>
      <c r="M160" s="35">
        <v>-10.347899999999999</v>
      </c>
      <c r="N160" s="35">
        <v>-9.0553000000000008</v>
      </c>
      <c r="O160" s="35">
        <v>15.3005</v>
      </c>
      <c r="P160" s="35"/>
      <c r="Q160" s="35"/>
      <c r="R160" s="35"/>
      <c r="S160" s="35"/>
      <c r="T160" s="35"/>
      <c r="U160" s="35"/>
      <c r="V160" s="35">
        <v>34.994599999999998</v>
      </c>
      <c r="W160" s="43">
        <v>22</v>
      </c>
      <c r="X160" s="43">
        <v>21</v>
      </c>
      <c r="Y160" s="43">
        <v>47</v>
      </c>
      <c r="Z160" s="43">
        <v>60</v>
      </c>
      <c r="AA160" s="43">
        <v>186</v>
      </c>
      <c r="AB160" s="43">
        <v>142</v>
      </c>
      <c r="AC160" s="43">
        <v>97</v>
      </c>
      <c r="AD160" s="43"/>
      <c r="AE160" s="43"/>
      <c r="AF160" s="43"/>
      <c r="AG160" s="43"/>
      <c r="AH160" s="43"/>
      <c r="AI160" s="43"/>
      <c r="AJ160" s="43">
        <v>4</v>
      </c>
      <c r="AK160" s="35">
        <v>-12.867599999999999</v>
      </c>
      <c r="AL160" s="35">
        <v>2.5015999999999998</v>
      </c>
      <c r="AM160" s="35">
        <v>18.294</v>
      </c>
      <c r="AN160" s="35">
        <v>2.0034999999999998</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13.4786</v>
      </c>
      <c r="G161" s="33" t="s">
        <v>1150</v>
      </c>
      <c r="H161" s="33" t="s">
        <v>239</v>
      </c>
      <c r="I161" s="35">
        <v>1.3855</v>
      </c>
      <c r="J161" s="35">
        <v>0.1933</v>
      </c>
      <c r="K161" s="35">
        <v>-4.0259</v>
      </c>
      <c r="L161" s="35">
        <v>-4.4328000000000003</v>
      </c>
      <c r="M161" s="35">
        <v>-8.4558</v>
      </c>
      <c r="N161" s="35">
        <v>-1.6806000000000001</v>
      </c>
      <c r="O161" s="35">
        <v>34.3735</v>
      </c>
      <c r="P161" s="35"/>
      <c r="Q161" s="35"/>
      <c r="R161" s="35"/>
      <c r="S161" s="35"/>
      <c r="T161" s="35"/>
      <c r="U161" s="35"/>
      <c r="V161" s="35">
        <v>32.518000000000001</v>
      </c>
      <c r="W161" s="43">
        <v>66</v>
      </c>
      <c r="X161" s="43">
        <v>50</v>
      </c>
      <c r="Y161" s="43">
        <v>62</v>
      </c>
      <c r="Z161" s="43">
        <v>59</v>
      </c>
      <c r="AA161" s="43">
        <v>139</v>
      </c>
      <c r="AB161" s="43">
        <v>60</v>
      </c>
      <c r="AC161" s="43">
        <v>4</v>
      </c>
      <c r="AD161" s="43"/>
      <c r="AE161" s="43"/>
      <c r="AF161" s="43"/>
      <c r="AG161" s="43"/>
      <c r="AH161" s="43"/>
      <c r="AI161" s="43"/>
      <c r="AJ161" s="43">
        <v>6</v>
      </c>
      <c r="AK161" s="35">
        <v>31.227699999999999</v>
      </c>
      <c r="AL161" s="35">
        <v>10.3186</v>
      </c>
      <c r="AM161" s="35">
        <v>3.1444000000000001</v>
      </c>
      <c r="AN161" s="35">
        <v>1.0613999999999999</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10.3407</v>
      </c>
      <c r="G162" s="33" t="s">
        <v>324</v>
      </c>
      <c r="H162" s="33" t="s">
        <v>239</v>
      </c>
      <c r="I162" s="35">
        <v>0.96760000000000002</v>
      </c>
      <c r="J162" s="35">
        <v>-0.97389999999999999</v>
      </c>
      <c r="K162" s="35">
        <v>-3.1324999999999998</v>
      </c>
      <c r="L162" s="35">
        <v>-3.7008000000000001</v>
      </c>
      <c r="M162" s="35">
        <v>-9.1709999999999994</v>
      </c>
      <c r="N162" s="35">
        <v>-10.889099999999999</v>
      </c>
      <c r="O162" s="35"/>
      <c r="P162" s="35"/>
      <c r="Q162" s="35"/>
      <c r="R162" s="35"/>
      <c r="S162" s="35"/>
      <c r="T162" s="35"/>
      <c r="U162" s="35"/>
      <c r="V162" s="35">
        <v>3.407</v>
      </c>
      <c r="W162" s="43">
        <v>105</v>
      </c>
      <c r="X162" s="43">
        <v>133</v>
      </c>
      <c r="Y162" s="43">
        <v>33</v>
      </c>
      <c r="Z162" s="43">
        <v>42</v>
      </c>
      <c r="AA162" s="43">
        <v>164</v>
      </c>
      <c r="AB162" s="43">
        <v>159</v>
      </c>
      <c r="AC162" s="43"/>
      <c r="AD162" s="43"/>
      <c r="AE162" s="43"/>
      <c r="AF162" s="43"/>
      <c r="AG162" s="43"/>
      <c r="AH162" s="43"/>
      <c r="AI162" s="43"/>
      <c r="AJ162" s="43">
        <v>180</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32.168799999999997</v>
      </c>
      <c r="G163" s="33" t="s">
        <v>1150</v>
      </c>
      <c r="H163" s="33" t="s">
        <v>239</v>
      </c>
      <c r="I163" s="35">
        <v>1.5183</v>
      </c>
      <c r="J163" s="35">
        <v>-8.14E-2</v>
      </c>
      <c r="K163" s="35">
        <v>-3.1173999999999999</v>
      </c>
      <c r="L163" s="35">
        <v>-4.0991</v>
      </c>
      <c r="M163" s="35">
        <v>-10.440200000000001</v>
      </c>
      <c r="N163" s="35">
        <v>-10.2966</v>
      </c>
      <c r="O163" s="35">
        <v>12.133699999999999</v>
      </c>
      <c r="P163" s="35">
        <v>20.964700000000001</v>
      </c>
      <c r="Q163" s="35">
        <v>16.021999999999998</v>
      </c>
      <c r="R163" s="35">
        <v>26.476500000000001</v>
      </c>
      <c r="S163" s="35"/>
      <c r="T163" s="35"/>
      <c r="U163" s="35"/>
      <c r="V163" s="35">
        <v>32.050199999999997</v>
      </c>
      <c r="W163" s="43">
        <v>56</v>
      </c>
      <c r="X163" s="43">
        <v>70</v>
      </c>
      <c r="Y163" s="43">
        <v>32</v>
      </c>
      <c r="Z163" s="43">
        <v>52</v>
      </c>
      <c r="AA163" s="43">
        <v>190</v>
      </c>
      <c r="AB163" s="43">
        <v>156</v>
      </c>
      <c r="AC163" s="43">
        <v>126</v>
      </c>
      <c r="AD163" s="43">
        <v>93</v>
      </c>
      <c r="AE163" s="43">
        <v>59</v>
      </c>
      <c r="AF163" s="43">
        <v>24</v>
      </c>
      <c r="AG163" s="43"/>
      <c r="AH163" s="43"/>
      <c r="AI163" s="43"/>
      <c r="AJ163" s="43">
        <v>10</v>
      </c>
      <c r="AK163" s="35">
        <v>14.1914</v>
      </c>
      <c r="AL163" s="35">
        <v>1.5150999999999999</v>
      </c>
      <c r="AM163" s="35">
        <v>16.4666</v>
      </c>
      <c r="AN163" s="35">
        <v>0.98470000000000002</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15.215999999999999</v>
      </c>
      <c r="G164" s="33" t="s">
        <v>324</v>
      </c>
      <c r="H164" s="33" t="s">
        <v>239</v>
      </c>
      <c r="I164" s="35">
        <v>0.51459999999999995</v>
      </c>
      <c r="J164" s="35">
        <v>-1.0025999999999999</v>
      </c>
      <c r="K164" s="35">
        <v>-5.8193999999999999</v>
      </c>
      <c r="L164" s="35">
        <v>-3.0396000000000001</v>
      </c>
      <c r="M164" s="35">
        <v>-11.1599</v>
      </c>
      <c r="N164" s="35">
        <v>-2.7645</v>
      </c>
      <c r="O164" s="35">
        <v>18.334199999999999</v>
      </c>
      <c r="P164" s="35"/>
      <c r="Q164" s="35"/>
      <c r="R164" s="35"/>
      <c r="S164" s="35"/>
      <c r="T164" s="35"/>
      <c r="U164" s="35"/>
      <c r="V164" s="35">
        <v>32.123899999999999</v>
      </c>
      <c r="W164" s="43">
        <v>156</v>
      </c>
      <c r="X164" s="43">
        <v>134</v>
      </c>
      <c r="Y164" s="43">
        <v>168</v>
      </c>
      <c r="Z164" s="43">
        <v>31</v>
      </c>
      <c r="AA164" s="43">
        <v>194</v>
      </c>
      <c r="AB164" s="43">
        <v>68</v>
      </c>
      <c r="AC164" s="43">
        <v>67</v>
      </c>
      <c r="AD164" s="43"/>
      <c r="AE164" s="43"/>
      <c r="AF164" s="43"/>
      <c r="AG164" s="43"/>
      <c r="AH164" s="43"/>
      <c r="AI164" s="43"/>
      <c r="AJ164" s="43">
        <v>9</v>
      </c>
      <c r="AK164" s="35">
        <v>4.5037000000000003</v>
      </c>
      <c r="AL164" s="35">
        <v>3.2903000000000002</v>
      </c>
      <c r="AM164" s="35">
        <v>13.860300000000001</v>
      </c>
      <c r="AN164" s="35">
        <v>1.2452000000000001</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38.000599999999999</v>
      </c>
      <c r="G165" s="33" t="s">
        <v>561</v>
      </c>
      <c r="H165" s="33" t="s">
        <v>488</v>
      </c>
      <c r="I165" s="35">
        <v>3.0815000000000001</v>
      </c>
      <c r="J165" s="35">
        <v>2.7976999999999999</v>
      </c>
      <c r="K165" s="35">
        <v>-4.2746000000000004</v>
      </c>
      <c r="L165" s="35">
        <v>-6.4621000000000004</v>
      </c>
      <c r="M165" s="35">
        <v>-7.3578999999999999</v>
      </c>
      <c r="N165" s="35">
        <v>-13.5428</v>
      </c>
      <c r="O165" s="35">
        <v>16.6937</v>
      </c>
      <c r="P165" s="35">
        <v>25.642900000000001</v>
      </c>
      <c r="Q165" s="35">
        <v>19.056999999999999</v>
      </c>
      <c r="R165" s="35">
        <v>32.214500000000001</v>
      </c>
      <c r="S165" s="35">
        <v>33.771999999999998</v>
      </c>
      <c r="T165" s="35">
        <v>21.114100000000001</v>
      </c>
      <c r="U165" s="35">
        <v>18.1007</v>
      </c>
      <c r="V165" s="35">
        <v>7.9706000000000001</v>
      </c>
      <c r="W165" s="43">
        <v>8</v>
      </c>
      <c r="X165" s="43">
        <v>6</v>
      </c>
      <c r="Y165" s="43">
        <v>77</v>
      </c>
      <c r="Z165" s="43">
        <v>127</v>
      </c>
      <c r="AA165" s="43">
        <v>105</v>
      </c>
      <c r="AB165" s="43">
        <v>182</v>
      </c>
      <c r="AC165" s="43">
        <v>78</v>
      </c>
      <c r="AD165" s="43">
        <v>58</v>
      </c>
      <c r="AE165" s="43">
        <v>32</v>
      </c>
      <c r="AF165" s="43">
        <v>3</v>
      </c>
      <c r="AG165" s="43">
        <v>1</v>
      </c>
      <c r="AH165" s="43">
        <v>6</v>
      </c>
      <c r="AI165" s="43">
        <v>1</v>
      </c>
      <c r="AJ165" s="43">
        <v>168</v>
      </c>
      <c r="AK165" s="35">
        <v>5.5949</v>
      </c>
      <c r="AL165" s="35">
        <v>1.2038</v>
      </c>
      <c r="AM165" s="35">
        <v>26.263300000000001</v>
      </c>
      <c r="AN165" s="35">
        <v>1.1212</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14.9275</v>
      </c>
      <c r="G166" s="33" t="s">
        <v>324</v>
      </c>
      <c r="H166" s="33" t="s">
        <v>239</v>
      </c>
      <c r="I166" s="35">
        <v>2.2088000000000001</v>
      </c>
      <c r="J166" s="35">
        <v>0.23300000000000001</v>
      </c>
      <c r="K166" s="35">
        <v>-4.641</v>
      </c>
      <c r="L166" s="35">
        <v>-5.1222000000000003</v>
      </c>
      <c r="M166" s="35">
        <v>-13.9194</v>
      </c>
      <c r="N166" s="35">
        <v>-11.998100000000001</v>
      </c>
      <c r="O166" s="35">
        <v>19.087499999999999</v>
      </c>
      <c r="P166" s="35"/>
      <c r="Q166" s="35"/>
      <c r="R166" s="35"/>
      <c r="S166" s="35"/>
      <c r="T166" s="35"/>
      <c r="U166" s="35"/>
      <c r="V166" s="35">
        <v>32.329799999999999</v>
      </c>
      <c r="W166" s="43">
        <v>26</v>
      </c>
      <c r="X166" s="43">
        <v>46</v>
      </c>
      <c r="Y166" s="43">
        <v>97</v>
      </c>
      <c r="Z166" s="43">
        <v>80</v>
      </c>
      <c r="AA166" s="43">
        <v>206</v>
      </c>
      <c r="AB166" s="43">
        <v>174</v>
      </c>
      <c r="AC166" s="43">
        <v>61</v>
      </c>
      <c r="AD166" s="43"/>
      <c r="AE166" s="43"/>
      <c r="AF166" s="43"/>
      <c r="AG166" s="43"/>
      <c r="AH166" s="43"/>
      <c r="AI166" s="43"/>
      <c r="AJ166" s="43">
        <v>8</v>
      </c>
      <c r="AK166" s="35">
        <v>-11.4887</v>
      </c>
      <c r="AL166" s="35">
        <v>2.6128</v>
      </c>
      <c r="AM166" s="35">
        <v>16.819900000000001</v>
      </c>
      <c r="AN166" s="35">
        <v>1.3498999999999999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13.868399999999999</v>
      </c>
      <c r="G167" s="33" t="s">
        <v>324</v>
      </c>
      <c r="H167" s="33" t="s">
        <v>239</v>
      </c>
      <c r="I167" s="35">
        <v>2.0749</v>
      </c>
      <c r="J167" s="35">
        <v>1.3461000000000001</v>
      </c>
      <c r="K167" s="35">
        <v>-2.9034</v>
      </c>
      <c r="L167" s="35">
        <v>-4.3670999999999998</v>
      </c>
      <c r="M167" s="35">
        <v>-8.9695</v>
      </c>
      <c r="N167" s="35">
        <v>-12.6928</v>
      </c>
      <c r="O167" s="35">
        <v>16.934200000000001</v>
      </c>
      <c r="P167" s="35"/>
      <c r="Q167" s="35"/>
      <c r="R167" s="35"/>
      <c r="S167" s="35"/>
      <c r="T167" s="35"/>
      <c r="U167" s="35"/>
      <c r="V167" s="35">
        <v>32.514499999999998</v>
      </c>
      <c r="W167" s="43">
        <v>32</v>
      </c>
      <c r="X167" s="43">
        <v>19</v>
      </c>
      <c r="Y167" s="43">
        <v>26</v>
      </c>
      <c r="Z167" s="43">
        <v>57</v>
      </c>
      <c r="AA167" s="43">
        <v>153</v>
      </c>
      <c r="AB167" s="43">
        <v>178</v>
      </c>
      <c r="AC167" s="43">
        <v>74</v>
      </c>
      <c r="AD167" s="43"/>
      <c r="AE167" s="43"/>
      <c r="AF167" s="43"/>
      <c r="AG167" s="43"/>
      <c r="AH167" s="43"/>
      <c r="AI167" s="43"/>
      <c r="AJ167" s="43">
        <v>7</v>
      </c>
      <c r="AK167" s="35">
        <v>4.65E-2</v>
      </c>
      <c r="AL167" s="35">
        <v>2.6280999999999999</v>
      </c>
      <c r="AM167" s="35">
        <v>10.5342</v>
      </c>
      <c r="AN167" s="35">
        <v>1.6616</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10.2249</v>
      </c>
      <c r="G168" s="33" t="s">
        <v>324</v>
      </c>
      <c r="H168" s="33" t="s">
        <v>239</v>
      </c>
      <c r="I168" s="35">
        <v>2.9335</v>
      </c>
      <c r="J168" s="35">
        <v>2.3502999999999998</v>
      </c>
      <c r="K168" s="35">
        <v>-2.5503999999999998</v>
      </c>
      <c r="L168" s="35">
        <v>-3.7829000000000002</v>
      </c>
      <c r="M168" s="35">
        <v>-12.219799999999999</v>
      </c>
      <c r="N168" s="35">
        <v>-19.6907</v>
      </c>
      <c r="O168" s="35"/>
      <c r="P168" s="35"/>
      <c r="Q168" s="35"/>
      <c r="R168" s="35"/>
      <c r="S168" s="35"/>
      <c r="T168" s="35"/>
      <c r="U168" s="35"/>
      <c r="V168" s="35">
        <v>2.2490000000000001</v>
      </c>
      <c r="W168" s="43">
        <v>11</v>
      </c>
      <c r="X168" s="43">
        <v>9</v>
      </c>
      <c r="Y168" s="43">
        <v>19</v>
      </c>
      <c r="Z168" s="43">
        <v>47</v>
      </c>
      <c r="AA168" s="43">
        <v>202</v>
      </c>
      <c r="AB168" s="43">
        <v>190</v>
      </c>
      <c r="AC168" s="43"/>
      <c r="AD168" s="43"/>
      <c r="AE168" s="43"/>
      <c r="AF168" s="43"/>
      <c r="AG168" s="43"/>
      <c r="AH168" s="43"/>
      <c r="AI168" s="43"/>
      <c r="AJ168" s="43">
        <v>183</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21.9297</v>
      </c>
      <c r="G169" s="33" t="s">
        <v>324</v>
      </c>
      <c r="H169" s="33" t="s">
        <v>239</v>
      </c>
      <c r="I169" s="35">
        <v>1.9104000000000001</v>
      </c>
      <c r="J169" s="35">
        <v>1.5508</v>
      </c>
      <c r="K169" s="35">
        <v>-2.5347</v>
      </c>
      <c r="L169" s="35">
        <v>-4.1013999999999999</v>
      </c>
      <c r="M169" s="35">
        <v>-8.5744000000000007</v>
      </c>
      <c r="N169" s="35">
        <v>-13.7074</v>
      </c>
      <c r="O169" s="35">
        <v>10.664999999999999</v>
      </c>
      <c r="P169" s="35">
        <v>24.691600000000001</v>
      </c>
      <c r="Q169" s="35">
        <v>22.1264</v>
      </c>
      <c r="R169" s="35"/>
      <c r="S169" s="35"/>
      <c r="T169" s="35"/>
      <c r="U169" s="35"/>
      <c r="V169" s="35">
        <v>23.4986</v>
      </c>
      <c r="W169" s="43">
        <v>39</v>
      </c>
      <c r="X169" s="43">
        <v>16</v>
      </c>
      <c r="Y169" s="43">
        <v>18</v>
      </c>
      <c r="Z169" s="43">
        <v>53</v>
      </c>
      <c r="AA169" s="43">
        <v>144</v>
      </c>
      <c r="AB169" s="43">
        <v>183</v>
      </c>
      <c r="AC169" s="43">
        <v>135</v>
      </c>
      <c r="AD169" s="43">
        <v>62</v>
      </c>
      <c r="AE169" s="43">
        <v>17</v>
      </c>
      <c r="AF169" s="43"/>
      <c r="AG169" s="43"/>
      <c r="AH169" s="43"/>
      <c r="AI169" s="43"/>
      <c r="AJ169" s="43">
        <v>31</v>
      </c>
      <c r="AK169" s="35">
        <v>11.4453</v>
      </c>
      <c r="AL169" s="35">
        <v>1.5110999999999999</v>
      </c>
      <c r="AM169" s="35">
        <v>19.069700000000001</v>
      </c>
      <c r="AN169" s="35">
        <v>1.2764</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12.8566</v>
      </c>
      <c r="G170" s="33" t="s">
        <v>324</v>
      </c>
      <c r="H170" s="33" t="s">
        <v>239</v>
      </c>
      <c r="I170" s="35">
        <v>0.82110000000000005</v>
      </c>
      <c r="J170" s="35">
        <v>-2.0061</v>
      </c>
      <c r="K170" s="35">
        <v>-6.0450999999999997</v>
      </c>
      <c r="L170" s="35">
        <v>-4.7122999999999999</v>
      </c>
      <c r="M170" s="35">
        <v>-4.0079000000000002</v>
      </c>
      <c r="N170" s="35">
        <v>-4.9222999999999999</v>
      </c>
      <c r="O170" s="35">
        <v>13.5381</v>
      </c>
      <c r="P170" s="35"/>
      <c r="Q170" s="35"/>
      <c r="R170" s="35"/>
      <c r="S170" s="35"/>
      <c r="T170" s="35"/>
      <c r="U170" s="35"/>
      <c r="V170" s="35">
        <v>20.4009</v>
      </c>
      <c r="W170" s="43">
        <v>121</v>
      </c>
      <c r="X170" s="43">
        <v>188</v>
      </c>
      <c r="Y170" s="43">
        <v>184</v>
      </c>
      <c r="Z170" s="43">
        <v>65</v>
      </c>
      <c r="AA170" s="43">
        <v>43</v>
      </c>
      <c r="AB170" s="43">
        <v>90</v>
      </c>
      <c r="AC170" s="43">
        <v>113</v>
      </c>
      <c r="AD170" s="43"/>
      <c r="AE170" s="43"/>
      <c r="AF170" s="43"/>
      <c r="AG170" s="43"/>
      <c r="AH170" s="43"/>
      <c r="AI170" s="43"/>
      <c r="AJ170" s="43">
        <v>48</v>
      </c>
      <c r="AK170" s="35">
        <v>1.4109</v>
      </c>
      <c r="AL170" s="35">
        <v>3.9112</v>
      </c>
      <c r="AM170" s="35">
        <v>7.1999000000000004</v>
      </c>
      <c r="AN170" s="35">
        <v>0.91810000000000003</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24.3</v>
      </c>
      <c r="G171" s="33" t="s">
        <v>1161</v>
      </c>
      <c r="H171" s="33" t="s">
        <v>398</v>
      </c>
      <c r="I171" s="35">
        <v>0.62109999999999999</v>
      </c>
      <c r="J171" s="35">
        <v>-1.4198999999999999</v>
      </c>
      <c r="K171" s="35">
        <v>-4.1041999999999996</v>
      </c>
      <c r="L171" s="35">
        <v>-5.0038999999999998</v>
      </c>
      <c r="M171" s="35">
        <v>-6.0688000000000004</v>
      </c>
      <c r="N171" s="35">
        <v>-1.8577999999999999</v>
      </c>
      <c r="O171" s="35">
        <v>14.191700000000001</v>
      </c>
      <c r="P171" s="35">
        <v>19.283799999999999</v>
      </c>
      <c r="Q171" s="35">
        <v>10.510899999999999</v>
      </c>
      <c r="R171" s="35">
        <v>14.7689</v>
      </c>
      <c r="S171" s="35">
        <v>17.1568</v>
      </c>
      <c r="T171" s="35"/>
      <c r="U171" s="35"/>
      <c r="V171" s="35">
        <v>17.439599999999999</v>
      </c>
      <c r="W171" s="43">
        <v>144</v>
      </c>
      <c r="X171" s="43">
        <v>155</v>
      </c>
      <c r="Y171" s="43">
        <v>69</v>
      </c>
      <c r="Z171" s="43">
        <v>74</v>
      </c>
      <c r="AA171" s="43">
        <v>75</v>
      </c>
      <c r="AB171" s="43">
        <v>63</v>
      </c>
      <c r="AC171" s="43">
        <v>108</v>
      </c>
      <c r="AD171" s="43">
        <v>103</v>
      </c>
      <c r="AE171" s="43">
        <v>98</v>
      </c>
      <c r="AF171" s="43">
        <v>86</v>
      </c>
      <c r="AG171" s="43">
        <v>74</v>
      </c>
      <c r="AH171" s="43"/>
      <c r="AI171" s="43"/>
      <c r="AJ171" s="43">
        <v>77</v>
      </c>
      <c r="AK171" s="35">
        <v>1.5822000000000001</v>
      </c>
      <c r="AL171" s="35">
        <v>0.84470000000000001</v>
      </c>
      <c r="AM171" s="35">
        <v>13.054600000000001</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23.2</v>
      </c>
      <c r="G172" s="33" t="s">
        <v>1161</v>
      </c>
      <c r="H172" s="33" t="s">
        <v>398</v>
      </c>
      <c r="I172" s="35">
        <v>0.65080000000000005</v>
      </c>
      <c r="J172" s="35">
        <v>-1.4025000000000001</v>
      </c>
      <c r="K172" s="35">
        <v>-4.1322000000000001</v>
      </c>
      <c r="L172" s="35">
        <v>-5.1124999999999998</v>
      </c>
      <c r="M172" s="35">
        <v>-6.3383000000000003</v>
      </c>
      <c r="N172" s="35">
        <v>-2.48</v>
      </c>
      <c r="O172" s="35">
        <v>12.785600000000001</v>
      </c>
      <c r="P172" s="35">
        <v>17.979900000000001</v>
      </c>
      <c r="Q172" s="35">
        <v>9.4093</v>
      </c>
      <c r="R172" s="35">
        <v>13.714700000000001</v>
      </c>
      <c r="S172" s="35">
        <v>16.140899999999998</v>
      </c>
      <c r="T172" s="35"/>
      <c r="U172" s="35"/>
      <c r="V172" s="35">
        <v>16.4588</v>
      </c>
      <c r="W172" s="43">
        <v>140</v>
      </c>
      <c r="X172" s="43">
        <v>152</v>
      </c>
      <c r="Y172" s="43">
        <v>71</v>
      </c>
      <c r="Z172" s="43">
        <v>79</v>
      </c>
      <c r="AA172" s="43">
        <v>81</v>
      </c>
      <c r="AB172" s="43">
        <v>66</v>
      </c>
      <c r="AC172" s="43">
        <v>121</v>
      </c>
      <c r="AD172" s="43">
        <v>108</v>
      </c>
      <c r="AE172" s="43">
        <v>106</v>
      </c>
      <c r="AF172" s="43">
        <v>95</v>
      </c>
      <c r="AG172" s="43">
        <v>77</v>
      </c>
      <c r="AH172" s="43"/>
      <c r="AI172" s="43"/>
      <c r="AJ172" s="43">
        <v>91</v>
      </c>
      <c r="AK172" s="35">
        <v>0.73950000000000005</v>
      </c>
      <c r="AL172" s="35">
        <v>0.78149999999999997</v>
      </c>
      <c r="AM172" s="35">
        <v>12.7407</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9.7799999999999994</v>
      </c>
      <c r="G173" s="33" t="s">
        <v>821</v>
      </c>
      <c r="H173" s="33" t="s">
        <v>398</v>
      </c>
      <c r="I173" s="35">
        <v>0.41070000000000001</v>
      </c>
      <c r="J173" s="35">
        <v>-1.3118000000000001</v>
      </c>
      <c r="K173" s="35">
        <v>-2.9762</v>
      </c>
      <c r="L173" s="35"/>
      <c r="M173" s="35"/>
      <c r="N173" s="35"/>
      <c r="O173" s="35"/>
      <c r="P173" s="35"/>
      <c r="Q173" s="35"/>
      <c r="R173" s="35"/>
      <c r="S173" s="35"/>
      <c r="T173" s="35"/>
      <c r="U173" s="35"/>
      <c r="V173" s="35">
        <v>-2.2000000000000002</v>
      </c>
      <c r="W173" s="43">
        <v>161</v>
      </c>
      <c r="X173" s="43">
        <v>147</v>
      </c>
      <c r="Y173" s="43">
        <v>27</v>
      </c>
      <c r="Z173" s="43"/>
      <c r="AA173" s="43"/>
      <c r="AB173" s="43"/>
      <c r="AC173" s="43"/>
      <c r="AD173" s="43"/>
      <c r="AE173" s="43"/>
      <c r="AF173" s="43"/>
      <c r="AG173" s="43"/>
      <c r="AH173" s="43"/>
      <c r="AI173" s="43"/>
      <c r="AJ173" s="43">
        <v>194</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14.99</v>
      </c>
      <c r="G174" s="33" t="s">
        <v>1165</v>
      </c>
      <c r="H174" s="33" t="s">
        <v>335</v>
      </c>
      <c r="I174" s="35">
        <v>0.73919999999999997</v>
      </c>
      <c r="J174" s="35">
        <v>-0.13320000000000001</v>
      </c>
      <c r="K174" s="35">
        <v>-5.1265999999999998</v>
      </c>
      <c r="L174" s="35">
        <v>-5.4855</v>
      </c>
      <c r="M174" s="35">
        <v>2.8121</v>
      </c>
      <c r="N174" s="35">
        <v>1.0789</v>
      </c>
      <c r="O174" s="35">
        <v>19.632899999999999</v>
      </c>
      <c r="P174" s="35"/>
      <c r="Q174" s="35"/>
      <c r="R174" s="35"/>
      <c r="S174" s="35"/>
      <c r="T174" s="35"/>
      <c r="U174" s="35"/>
      <c r="V174" s="35">
        <v>30.07</v>
      </c>
      <c r="W174" s="43">
        <v>128</v>
      </c>
      <c r="X174" s="43">
        <v>72</v>
      </c>
      <c r="Y174" s="43">
        <v>131</v>
      </c>
      <c r="Z174" s="43">
        <v>96</v>
      </c>
      <c r="AA174" s="43">
        <v>5</v>
      </c>
      <c r="AB174" s="43">
        <v>41</v>
      </c>
      <c r="AC174" s="43">
        <v>57</v>
      </c>
      <c r="AD174" s="43"/>
      <c r="AE174" s="43"/>
      <c r="AF174" s="43"/>
      <c r="AG174" s="43"/>
      <c r="AH174" s="43"/>
      <c r="AI174" s="43"/>
      <c r="AJ174" s="43">
        <v>14</v>
      </c>
      <c r="AK174" s="35">
        <v>7.8293999999999997</v>
      </c>
      <c r="AL174" s="35">
        <v>3.8204000000000002</v>
      </c>
      <c r="AM174" s="35">
        <v>9.0257000000000005</v>
      </c>
      <c r="AN174" s="35">
        <v>0.94120000000000004</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8.84</v>
      </c>
      <c r="G175" s="33" t="s">
        <v>1165</v>
      </c>
      <c r="H175" s="33" t="s">
        <v>335</v>
      </c>
      <c r="I175" s="35">
        <v>1.3761000000000001</v>
      </c>
      <c r="J175" s="35">
        <v>-1.5589999999999999</v>
      </c>
      <c r="K175" s="35">
        <v>-9.0534999999999997</v>
      </c>
      <c r="L175" s="35">
        <v>-10.6168</v>
      </c>
      <c r="M175" s="35">
        <v>-13.840199999999999</v>
      </c>
      <c r="N175" s="35">
        <v>-15.568300000000001</v>
      </c>
      <c r="O175" s="35"/>
      <c r="P175" s="35"/>
      <c r="Q175" s="35"/>
      <c r="R175" s="35"/>
      <c r="S175" s="35"/>
      <c r="T175" s="35"/>
      <c r="U175" s="35"/>
      <c r="V175" s="35">
        <v>-11.6</v>
      </c>
      <c r="W175" s="43">
        <v>67</v>
      </c>
      <c r="X175" s="43">
        <v>160</v>
      </c>
      <c r="Y175" s="43">
        <v>221</v>
      </c>
      <c r="Z175" s="43">
        <v>217</v>
      </c>
      <c r="AA175" s="43">
        <v>205</v>
      </c>
      <c r="AB175" s="43">
        <v>185</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9.2698999999999998</v>
      </c>
      <c r="G176" s="33" t="s">
        <v>1168</v>
      </c>
      <c r="H176" s="33" t="s">
        <v>234</v>
      </c>
      <c r="I176" s="35">
        <v>0</v>
      </c>
      <c r="J176" s="35">
        <v>-1.0249999999999999</v>
      </c>
      <c r="K176" s="35">
        <v>-4.5815999999999999</v>
      </c>
      <c r="L176" s="35">
        <v>-3.2582</v>
      </c>
      <c r="M176" s="35">
        <v>-10.6395</v>
      </c>
      <c r="N176" s="35">
        <v>-11.310600000000001</v>
      </c>
      <c r="O176" s="35"/>
      <c r="P176" s="35"/>
      <c r="Q176" s="35"/>
      <c r="R176" s="35"/>
      <c r="S176" s="35"/>
      <c r="T176" s="35"/>
      <c r="U176" s="35"/>
      <c r="V176" s="35">
        <v>-7.3010000000000002</v>
      </c>
      <c r="W176" s="43">
        <v>194</v>
      </c>
      <c r="X176" s="43">
        <v>135</v>
      </c>
      <c r="Y176" s="43">
        <v>95</v>
      </c>
      <c r="Z176" s="43">
        <v>37</v>
      </c>
      <c r="AA176" s="43">
        <v>192</v>
      </c>
      <c r="AB176" s="43">
        <v>166</v>
      </c>
      <c r="AC176" s="43"/>
      <c r="AD176" s="43"/>
      <c r="AE176" s="43"/>
      <c r="AF176" s="43"/>
      <c r="AG176" s="43"/>
      <c r="AH176" s="43"/>
      <c r="AI176" s="43"/>
      <c r="AJ176" s="43">
        <v>215</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36.629300000000001</v>
      </c>
      <c r="G177" s="33" t="s">
        <v>1170</v>
      </c>
      <c r="H177" s="33" t="s">
        <v>1171</v>
      </c>
      <c r="I177" s="35">
        <v>0.56230000000000002</v>
      </c>
      <c r="J177" s="35">
        <v>0.54510000000000003</v>
      </c>
      <c r="K177" s="35">
        <v>-4.5209000000000001</v>
      </c>
      <c r="L177" s="35">
        <v>-7.3918999999999997</v>
      </c>
      <c r="M177" s="35">
        <v>-4.1695000000000002</v>
      </c>
      <c r="N177" s="35">
        <v>-2.3292000000000002</v>
      </c>
      <c r="O177" s="35">
        <v>15.9041</v>
      </c>
      <c r="P177" s="35">
        <v>17.9131</v>
      </c>
      <c r="Q177" s="35">
        <v>13.4946</v>
      </c>
      <c r="R177" s="35">
        <v>13.947699999999999</v>
      </c>
      <c r="S177" s="35">
        <v>12.5731</v>
      </c>
      <c r="T177" s="35">
        <v>12.753500000000001</v>
      </c>
      <c r="U177" s="35"/>
      <c r="V177" s="35">
        <v>14.0145</v>
      </c>
      <c r="W177" s="43">
        <v>149</v>
      </c>
      <c r="X177" s="43">
        <v>37</v>
      </c>
      <c r="Y177" s="43">
        <v>92</v>
      </c>
      <c r="Z177" s="43">
        <v>171</v>
      </c>
      <c r="AA177" s="43">
        <v>46</v>
      </c>
      <c r="AB177" s="43">
        <v>65</v>
      </c>
      <c r="AC177" s="43">
        <v>88</v>
      </c>
      <c r="AD177" s="43">
        <v>109</v>
      </c>
      <c r="AE177" s="43">
        <v>76</v>
      </c>
      <c r="AF177" s="43">
        <v>92</v>
      </c>
      <c r="AG177" s="43">
        <v>91</v>
      </c>
      <c r="AH177" s="43">
        <v>50</v>
      </c>
      <c r="AI177" s="43"/>
      <c r="AJ177" s="43">
        <v>128</v>
      </c>
      <c r="AK177" s="35">
        <v>2.0468000000000002</v>
      </c>
      <c r="AL177" s="35">
        <v>0.87729999999999997</v>
      </c>
      <c r="AM177" s="35">
        <v>12.975899999999999</v>
      </c>
      <c r="AN177" s="35">
        <v>1.2974000000000001</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311.67540000000002</v>
      </c>
      <c r="G178" s="33" t="s">
        <v>1173</v>
      </c>
      <c r="H178" s="33" t="s">
        <v>251</v>
      </c>
      <c r="I178" s="35">
        <v>0.4325</v>
      </c>
      <c r="J178" s="35">
        <v>-2.3660999999999999</v>
      </c>
      <c r="K178" s="35">
        <v>-6.8186999999999998</v>
      </c>
      <c r="L178" s="35">
        <v>-5.9603000000000002</v>
      </c>
      <c r="M178" s="35">
        <v>-10.106999999999999</v>
      </c>
      <c r="N178" s="35">
        <v>-2.9049999999999998</v>
      </c>
      <c r="O178" s="35">
        <v>15.993</v>
      </c>
      <c r="P178" s="35">
        <v>23.4499</v>
      </c>
      <c r="Q178" s="35">
        <v>18.0779</v>
      </c>
      <c r="R178" s="35">
        <v>22.028199999999998</v>
      </c>
      <c r="S178" s="35">
        <v>20.854900000000001</v>
      </c>
      <c r="T178" s="35">
        <v>14.4129</v>
      </c>
      <c r="U178" s="35">
        <v>15.529400000000001</v>
      </c>
      <c r="V178" s="35">
        <v>16.3124</v>
      </c>
      <c r="W178" s="43">
        <v>159</v>
      </c>
      <c r="X178" s="43">
        <v>206</v>
      </c>
      <c r="Y178" s="43">
        <v>202</v>
      </c>
      <c r="Z178" s="43">
        <v>108</v>
      </c>
      <c r="AA178" s="43">
        <v>182</v>
      </c>
      <c r="AB178" s="43">
        <v>69</v>
      </c>
      <c r="AC178" s="43">
        <v>87</v>
      </c>
      <c r="AD178" s="43">
        <v>78</v>
      </c>
      <c r="AE178" s="43">
        <v>36</v>
      </c>
      <c r="AF178" s="43">
        <v>34</v>
      </c>
      <c r="AG178" s="43">
        <v>48</v>
      </c>
      <c r="AH178" s="43">
        <v>37</v>
      </c>
      <c r="AI178" s="43">
        <v>19</v>
      </c>
      <c r="AJ178" s="43">
        <v>93</v>
      </c>
      <c r="AK178" s="35">
        <v>9.9979999999999993</v>
      </c>
      <c r="AL178" s="35">
        <v>2.2038000000000002</v>
      </c>
      <c r="AM178" s="35">
        <v>9.5281000000000002</v>
      </c>
      <c r="AN178" s="35">
        <v>0.64039999999999997</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367.0446</v>
      </c>
      <c r="G179" s="33" t="s">
        <v>576</v>
      </c>
      <c r="H179" s="33" t="s">
        <v>234</v>
      </c>
      <c r="I179" s="35">
        <v>0.89070000000000005</v>
      </c>
      <c r="J179" s="35">
        <v>3.4599999999999999E-2</v>
      </c>
      <c r="K179" s="35">
        <v>-3.3816000000000002</v>
      </c>
      <c r="L179" s="35">
        <v>-4.5952000000000002</v>
      </c>
      <c r="M179" s="35">
        <v>-6.3296999999999999</v>
      </c>
      <c r="N179" s="35">
        <v>-5.4413</v>
      </c>
      <c r="O179" s="35">
        <v>15.2286</v>
      </c>
      <c r="P179" s="35">
        <v>26.475000000000001</v>
      </c>
      <c r="Q179" s="35">
        <v>20.160299999999999</v>
      </c>
      <c r="R179" s="35">
        <v>26.704799999999999</v>
      </c>
      <c r="S179" s="35">
        <v>27.9038</v>
      </c>
      <c r="T179" s="35">
        <v>16.626100000000001</v>
      </c>
      <c r="U179" s="35">
        <v>15.284599999999999</v>
      </c>
      <c r="V179" s="35">
        <v>19.399799999999999</v>
      </c>
      <c r="W179" s="43">
        <v>113</v>
      </c>
      <c r="X179" s="43">
        <v>59</v>
      </c>
      <c r="Y179" s="43">
        <v>37</v>
      </c>
      <c r="Z179" s="43">
        <v>64</v>
      </c>
      <c r="AA179" s="43">
        <v>80</v>
      </c>
      <c r="AB179" s="43">
        <v>96</v>
      </c>
      <c r="AC179" s="43">
        <v>99</v>
      </c>
      <c r="AD179" s="43">
        <v>51</v>
      </c>
      <c r="AE179" s="43">
        <v>25</v>
      </c>
      <c r="AF179" s="43">
        <v>22</v>
      </c>
      <c r="AG179" s="43">
        <v>8</v>
      </c>
      <c r="AH179" s="43">
        <v>18</v>
      </c>
      <c r="AI179" s="43">
        <v>22</v>
      </c>
      <c r="AJ179" s="43">
        <v>61</v>
      </c>
      <c r="AK179" s="35">
        <v>10.489800000000001</v>
      </c>
      <c r="AL179" s="35">
        <v>1.8613</v>
      </c>
      <c r="AM179" s="35">
        <v>13.0961</v>
      </c>
      <c r="AN179" s="35">
        <v>0.92869999999999997</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14.5158</v>
      </c>
      <c r="G180" s="33" t="s">
        <v>1175</v>
      </c>
      <c r="H180" s="33" t="s">
        <v>340</v>
      </c>
      <c r="I180" s="35">
        <v>0.83079999999999998</v>
      </c>
      <c r="J180" s="35">
        <v>-0.64200000000000002</v>
      </c>
      <c r="K180" s="35">
        <v>-3.1162999999999998</v>
      </c>
      <c r="L180" s="35">
        <v>-5.056</v>
      </c>
      <c r="M180" s="35">
        <v>-7.3632999999999997</v>
      </c>
      <c r="N180" s="35">
        <v>-6.7252000000000001</v>
      </c>
      <c r="O180" s="35">
        <v>12.832599999999999</v>
      </c>
      <c r="P180" s="35"/>
      <c r="Q180" s="35"/>
      <c r="R180" s="35"/>
      <c r="S180" s="35"/>
      <c r="T180" s="35"/>
      <c r="U180" s="35"/>
      <c r="V180" s="35">
        <v>22.3247</v>
      </c>
      <c r="W180" s="43">
        <v>119</v>
      </c>
      <c r="X180" s="43">
        <v>110</v>
      </c>
      <c r="Y180" s="43">
        <v>30</v>
      </c>
      <c r="Z180" s="43">
        <v>77</v>
      </c>
      <c r="AA180" s="43">
        <v>107</v>
      </c>
      <c r="AB180" s="43">
        <v>111</v>
      </c>
      <c r="AC180" s="43">
        <v>120</v>
      </c>
      <c r="AD180" s="43"/>
      <c r="AE180" s="43"/>
      <c r="AF180" s="43"/>
      <c r="AG180" s="43"/>
      <c r="AH180" s="43"/>
      <c r="AI180" s="43"/>
      <c r="AJ180" s="43">
        <v>35</v>
      </c>
      <c r="AK180" s="35">
        <v>2.5516999999999999</v>
      </c>
      <c r="AL180" s="35">
        <v>4.0373000000000001</v>
      </c>
      <c r="AM180" s="35">
        <v>7.1985000000000001</v>
      </c>
      <c r="AN180" s="35">
        <v>0.86419999999999997</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10.0166</v>
      </c>
      <c r="G181" s="33" t="s">
        <v>1177</v>
      </c>
      <c r="H181" s="33" t="s">
        <v>234</v>
      </c>
      <c r="I181" s="35">
        <v>2.5964999999999998</v>
      </c>
      <c r="J181" s="35">
        <v>1.4185000000000001</v>
      </c>
      <c r="K181" s="35">
        <v>-4.5519999999999996</v>
      </c>
      <c r="L181" s="35">
        <v>-5.4734999999999996</v>
      </c>
      <c r="M181" s="35">
        <v>-12.721500000000001</v>
      </c>
      <c r="N181" s="35">
        <v>-13.405900000000001</v>
      </c>
      <c r="O181" s="35"/>
      <c r="P181" s="35"/>
      <c r="Q181" s="35"/>
      <c r="R181" s="35"/>
      <c r="S181" s="35"/>
      <c r="T181" s="35"/>
      <c r="U181" s="35"/>
      <c r="V181" s="35">
        <v>0.16600000000000001</v>
      </c>
      <c r="W181" s="43">
        <v>16</v>
      </c>
      <c r="X181" s="43">
        <v>18</v>
      </c>
      <c r="Y181" s="43">
        <v>93</v>
      </c>
      <c r="Z181" s="43">
        <v>93</v>
      </c>
      <c r="AA181" s="43">
        <v>203</v>
      </c>
      <c r="AB181" s="43">
        <v>181</v>
      </c>
      <c r="AC181" s="43"/>
      <c r="AD181" s="43"/>
      <c r="AE181" s="43"/>
      <c r="AF181" s="43"/>
      <c r="AG181" s="43"/>
      <c r="AH181" s="43"/>
      <c r="AI181" s="43"/>
      <c r="AJ181" s="43">
        <v>187</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22.810400000000001</v>
      </c>
      <c r="G182" s="33" t="s">
        <v>1179</v>
      </c>
      <c r="H182" s="33" t="s">
        <v>256</v>
      </c>
      <c r="I182" s="35">
        <v>0.33300000000000002</v>
      </c>
      <c r="J182" s="35">
        <v>-1.2749999999999999</v>
      </c>
      <c r="K182" s="35">
        <v>-2.6877</v>
      </c>
      <c r="L182" s="35">
        <v>-2.0137999999999998</v>
      </c>
      <c r="M182" s="35">
        <v>-8.9968000000000004</v>
      </c>
      <c r="N182" s="35">
        <v>-7.2114000000000003</v>
      </c>
      <c r="O182" s="35">
        <v>7.2103999999999999</v>
      </c>
      <c r="P182" s="35">
        <v>16.173200000000001</v>
      </c>
      <c r="Q182" s="35">
        <v>12.0892</v>
      </c>
      <c r="R182" s="35">
        <v>14.7288</v>
      </c>
      <c r="S182" s="35">
        <v>16.831700000000001</v>
      </c>
      <c r="T182" s="35"/>
      <c r="U182" s="35"/>
      <c r="V182" s="35">
        <v>15.170500000000001</v>
      </c>
      <c r="W182" s="43">
        <v>172</v>
      </c>
      <c r="X182" s="43">
        <v>145</v>
      </c>
      <c r="Y182" s="43">
        <v>20</v>
      </c>
      <c r="Z182" s="43">
        <v>18</v>
      </c>
      <c r="AA182" s="43">
        <v>154</v>
      </c>
      <c r="AB182" s="43">
        <v>119</v>
      </c>
      <c r="AC182" s="43">
        <v>155</v>
      </c>
      <c r="AD182" s="43">
        <v>117</v>
      </c>
      <c r="AE182" s="43">
        <v>85</v>
      </c>
      <c r="AF182" s="43">
        <v>87</v>
      </c>
      <c r="AG182" s="43">
        <v>75</v>
      </c>
      <c r="AH182" s="43"/>
      <c r="AI182" s="43"/>
      <c r="AJ182" s="43">
        <v>115</v>
      </c>
      <c r="AK182" s="35">
        <v>1.3601000000000001</v>
      </c>
      <c r="AL182" s="35">
        <v>1.2074</v>
      </c>
      <c r="AM182" s="35">
        <v>11.3523</v>
      </c>
      <c r="AN182" s="35">
        <v>1.0992999999999999</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225.28219999999999</v>
      </c>
      <c r="G183" s="33" t="s">
        <v>1181</v>
      </c>
      <c r="H183" s="33" t="s">
        <v>234</v>
      </c>
      <c r="I183" s="35">
        <v>0.39989999999999998</v>
      </c>
      <c r="J183" s="35">
        <v>-0.71850000000000003</v>
      </c>
      <c r="K183" s="35">
        <v>-3.4207999999999998</v>
      </c>
      <c r="L183" s="35">
        <v>-5.8365999999999998</v>
      </c>
      <c r="M183" s="35">
        <v>-6.7980999999999998</v>
      </c>
      <c r="N183" s="35">
        <v>-5.3376000000000001</v>
      </c>
      <c r="O183" s="35">
        <v>11.5473</v>
      </c>
      <c r="P183" s="35">
        <v>17.447800000000001</v>
      </c>
      <c r="Q183" s="35">
        <v>8.8079999999999998</v>
      </c>
      <c r="R183" s="35">
        <v>13.8361</v>
      </c>
      <c r="S183" s="35">
        <v>14.230399999999999</v>
      </c>
      <c r="T183" s="35">
        <v>12.6972</v>
      </c>
      <c r="U183" s="35">
        <v>11.7485</v>
      </c>
      <c r="V183" s="35">
        <v>14.453799999999999</v>
      </c>
      <c r="W183" s="43">
        <v>166</v>
      </c>
      <c r="X183" s="43">
        <v>115</v>
      </c>
      <c r="Y183" s="43">
        <v>38</v>
      </c>
      <c r="Z183" s="43">
        <v>103</v>
      </c>
      <c r="AA183" s="43">
        <v>89</v>
      </c>
      <c r="AB183" s="43">
        <v>95</v>
      </c>
      <c r="AC183" s="43">
        <v>129</v>
      </c>
      <c r="AD183" s="43">
        <v>113</v>
      </c>
      <c r="AE183" s="43">
        <v>108</v>
      </c>
      <c r="AF183" s="43">
        <v>93</v>
      </c>
      <c r="AG183" s="43">
        <v>83</v>
      </c>
      <c r="AH183" s="43">
        <v>51</v>
      </c>
      <c r="AI183" s="43">
        <v>55</v>
      </c>
      <c r="AJ183" s="43">
        <v>122</v>
      </c>
      <c r="AK183" s="35">
        <v>1.8694999999999999</v>
      </c>
      <c r="AL183" s="35">
        <v>0.89049999999999996</v>
      </c>
      <c r="AM183" s="35">
        <v>12.240399999999999</v>
      </c>
      <c r="AN183" s="35">
        <v>0.82130000000000003</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416.09780000000001</v>
      </c>
      <c r="G184" s="33" t="s">
        <v>1183</v>
      </c>
      <c r="H184" s="33" t="s">
        <v>256</v>
      </c>
      <c r="I184" s="35">
        <v>-0.95550000000000002</v>
      </c>
      <c r="J184" s="35">
        <v>-2.8003999999999998</v>
      </c>
      <c r="K184" s="35">
        <v>-5.4962999999999997</v>
      </c>
      <c r="L184" s="35">
        <v>-2.2604000000000002</v>
      </c>
      <c r="M184" s="35">
        <v>-0.76439999999999997</v>
      </c>
      <c r="N184" s="35">
        <v>12.843400000000001</v>
      </c>
      <c r="O184" s="35">
        <v>31.607700000000001</v>
      </c>
      <c r="P184" s="35">
        <v>36.671100000000003</v>
      </c>
      <c r="Q184" s="35">
        <v>21.422000000000001</v>
      </c>
      <c r="R184" s="35">
        <v>19.680700000000002</v>
      </c>
      <c r="S184" s="35">
        <v>27.470300000000002</v>
      </c>
      <c r="T184" s="35">
        <v>17.759799999999998</v>
      </c>
      <c r="U184" s="35">
        <v>13.2448</v>
      </c>
      <c r="V184" s="35">
        <v>16.470300000000002</v>
      </c>
      <c r="W184" s="43">
        <v>224</v>
      </c>
      <c r="X184" s="43">
        <v>218</v>
      </c>
      <c r="Y184" s="43">
        <v>150</v>
      </c>
      <c r="Z184" s="43">
        <v>20</v>
      </c>
      <c r="AA184" s="43">
        <v>13</v>
      </c>
      <c r="AB184" s="43">
        <v>4</v>
      </c>
      <c r="AC184" s="43">
        <v>9</v>
      </c>
      <c r="AD184" s="43">
        <v>11</v>
      </c>
      <c r="AE184" s="43">
        <v>19</v>
      </c>
      <c r="AF184" s="43">
        <v>51</v>
      </c>
      <c r="AG184" s="43">
        <v>10</v>
      </c>
      <c r="AH184" s="43">
        <v>11</v>
      </c>
      <c r="AI184" s="43">
        <v>41</v>
      </c>
      <c r="AJ184" s="43">
        <v>88</v>
      </c>
      <c r="AK184" s="35">
        <v>3.5796999999999999</v>
      </c>
      <c r="AL184" s="35">
        <v>0.78990000000000005</v>
      </c>
      <c r="AM184" s="35">
        <v>22.7761</v>
      </c>
      <c r="AN184" s="35">
        <v>0.86329999999999996</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416.09780000000001</v>
      </c>
      <c r="G185" s="33" t="s">
        <v>1183</v>
      </c>
      <c r="H185" s="33" t="s">
        <v>256</v>
      </c>
      <c r="I185" s="35">
        <v>-0.95550000000000002</v>
      </c>
      <c r="J185" s="35">
        <v>-2.8003999999999998</v>
      </c>
      <c r="K185" s="35">
        <v>-5.4962999999999997</v>
      </c>
      <c r="L185" s="35">
        <v>-2.2604000000000002</v>
      </c>
      <c r="M185" s="35">
        <v>-0.76439999999999997</v>
      </c>
      <c r="N185" s="35">
        <v>12.843400000000001</v>
      </c>
      <c r="O185" s="35">
        <v>31.607700000000001</v>
      </c>
      <c r="P185" s="35">
        <v>36.671100000000003</v>
      </c>
      <c r="Q185" s="35">
        <v>21.422000000000001</v>
      </c>
      <c r="R185" s="35">
        <v>19.680700000000002</v>
      </c>
      <c r="S185" s="35">
        <v>27.470300000000002</v>
      </c>
      <c r="T185" s="35">
        <v>17.759799999999998</v>
      </c>
      <c r="U185" s="35">
        <v>13.2448</v>
      </c>
      <c r="V185" s="35">
        <v>16.470300000000002</v>
      </c>
      <c r="W185" s="43">
        <v>224</v>
      </c>
      <c r="X185" s="43">
        <v>218</v>
      </c>
      <c r="Y185" s="43">
        <v>150</v>
      </c>
      <c r="Z185" s="43">
        <v>20</v>
      </c>
      <c r="AA185" s="43">
        <v>13</v>
      </c>
      <c r="AB185" s="43">
        <v>4</v>
      </c>
      <c r="AC185" s="43">
        <v>9</v>
      </c>
      <c r="AD185" s="43">
        <v>11</v>
      </c>
      <c r="AE185" s="43">
        <v>19</v>
      </c>
      <c r="AF185" s="43">
        <v>51</v>
      </c>
      <c r="AG185" s="43">
        <v>10</v>
      </c>
      <c r="AH185" s="43">
        <v>11</v>
      </c>
      <c r="AI185" s="43">
        <v>41</v>
      </c>
      <c r="AJ185" s="43">
        <v>88</v>
      </c>
      <c r="AK185" s="35">
        <v>3.5796999999999999</v>
      </c>
      <c r="AL185" s="35">
        <v>0.78990000000000005</v>
      </c>
      <c r="AM185" s="35">
        <v>22.7761</v>
      </c>
      <c r="AN185" s="35">
        <v>0.86329999999999996</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48.156999999999996</v>
      </c>
      <c r="G186" s="33" t="s">
        <v>687</v>
      </c>
      <c r="H186" s="33" t="s">
        <v>1171</v>
      </c>
      <c r="I186" s="35">
        <v>1.9704999999999999</v>
      </c>
      <c r="J186" s="35">
        <v>0.88380000000000003</v>
      </c>
      <c r="K186" s="35">
        <v>-3.7324000000000002</v>
      </c>
      <c r="L186" s="35">
        <v>-6.6852999999999998</v>
      </c>
      <c r="M186" s="35">
        <v>-9.5098000000000003</v>
      </c>
      <c r="N186" s="35">
        <v>-10.110099999999999</v>
      </c>
      <c r="O186" s="35">
        <v>14.3942</v>
      </c>
      <c r="P186" s="35">
        <v>31.759899999999998</v>
      </c>
      <c r="Q186" s="35">
        <v>21.802099999999999</v>
      </c>
      <c r="R186" s="35">
        <v>28.099799999999998</v>
      </c>
      <c r="S186" s="35">
        <v>24.039400000000001</v>
      </c>
      <c r="T186" s="35">
        <v>15.7012</v>
      </c>
      <c r="U186" s="35">
        <v>15.789</v>
      </c>
      <c r="V186" s="35">
        <v>9.3711000000000002</v>
      </c>
      <c r="W186" s="43">
        <v>36</v>
      </c>
      <c r="X186" s="43">
        <v>25</v>
      </c>
      <c r="Y186" s="43">
        <v>53</v>
      </c>
      <c r="Z186" s="43">
        <v>147</v>
      </c>
      <c r="AA186" s="43">
        <v>172</v>
      </c>
      <c r="AB186" s="43">
        <v>154</v>
      </c>
      <c r="AC186" s="43">
        <v>106</v>
      </c>
      <c r="AD186" s="43">
        <v>30</v>
      </c>
      <c r="AE186" s="43">
        <v>18</v>
      </c>
      <c r="AF186" s="43">
        <v>17</v>
      </c>
      <c r="AG186" s="43">
        <v>34</v>
      </c>
      <c r="AH186" s="43">
        <v>23</v>
      </c>
      <c r="AI186" s="43">
        <v>15</v>
      </c>
      <c r="AJ186" s="43">
        <v>162</v>
      </c>
      <c r="AK186" s="35">
        <v>5.6440999999999999</v>
      </c>
      <c r="AL186" s="35">
        <v>1.3869</v>
      </c>
      <c r="AM186" s="35">
        <v>20.3718</v>
      </c>
      <c r="AN186" s="35">
        <v>0.97019999999999995</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9.6526999999999994</v>
      </c>
      <c r="G187" s="33" t="s">
        <v>1186</v>
      </c>
      <c r="H187" s="33" t="s">
        <v>234</v>
      </c>
      <c r="I187" s="35">
        <v>1.4684999999999999</v>
      </c>
      <c r="J187" s="35">
        <v>-0.66790000000000005</v>
      </c>
      <c r="K187" s="35">
        <v>-5.9649000000000001</v>
      </c>
      <c r="L187" s="35">
        <v>-5.1844000000000001</v>
      </c>
      <c r="M187" s="35">
        <v>-3.7608000000000001</v>
      </c>
      <c r="N187" s="35"/>
      <c r="O187" s="35"/>
      <c r="P187" s="35"/>
      <c r="Q187" s="35"/>
      <c r="R187" s="35"/>
      <c r="S187" s="35"/>
      <c r="T187" s="35"/>
      <c r="U187" s="35"/>
      <c r="V187" s="35">
        <v>-3.4729999999999999</v>
      </c>
      <c r="W187" s="43">
        <v>61</v>
      </c>
      <c r="X187" s="43">
        <v>112</v>
      </c>
      <c r="Y187" s="43">
        <v>177</v>
      </c>
      <c r="Z187" s="43">
        <v>85</v>
      </c>
      <c r="AA187" s="43">
        <v>40</v>
      </c>
      <c r="AB187" s="43"/>
      <c r="AC187" s="43"/>
      <c r="AD187" s="43"/>
      <c r="AE187" s="43"/>
      <c r="AF187" s="43"/>
      <c r="AG187" s="43"/>
      <c r="AH187" s="43"/>
      <c r="AI187" s="43"/>
      <c r="AJ187" s="43">
        <v>202</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95.770899999999997</v>
      </c>
      <c r="G188" s="33" t="s">
        <v>1188</v>
      </c>
      <c r="H188" s="33" t="s">
        <v>1171</v>
      </c>
      <c r="I188" s="35">
        <v>2.2886000000000002</v>
      </c>
      <c r="J188" s="35">
        <v>0.96819999999999995</v>
      </c>
      <c r="K188" s="35">
        <v>-4.2039999999999997</v>
      </c>
      <c r="L188" s="35">
        <v>-6.9878</v>
      </c>
      <c r="M188" s="35">
        <v>-9.4350000000000005</v>
      </c>
      <c r="N188" s="35">
        <v>-8.1468000000000007</v>
      </c>
      <c r="O188" s="35">
        <v>8.7420000000000009</v>
      </c>
      <c r="P188" s="35">
        <v>18.640699999999999</v>
      </c>
      <c r="Q188" s="35">
        <v>7.1119000000000003</v>
      </c>
      <c r="R188" s="35">
        <v>18.1877</v>
      </c>
      <c r="S188" s="35">
        <v>19.441299999999998</v>
      </c>
      <c r="T188" s="35">
        <v>11.959899999999999</v>
      </c>
      <c r="U188" s="35">
        <v>14.6204</v>
      </c>
      <c r="V188" s="35">
        <v>12.312900000000001</v>
      </c>
      <c r="W188" s="43">
        <v>23</v>
      </c>
      <c r="X188" s="43">
        <v>23</v>
      </c>
      <c r="Y188" s="43">
        <v>75</v>
      </c>
      <c r="Z188" s="43">
        <v>160</v>
      </c>
      <c r="AA188" s="43">
        <v>171</v>
      </c>
      <c r="AB188" s="43">
        <v>131</v>
      </c>
      <c r="AC188" s="43">
        <v>145</v>
      </c>
      <c r="AD188" s="43">
        <v>105</v>
      </c>
      <c r="AE188" s="43">
        <v>116</v>
      </c>
      <c r="AF188" s="43">
        <v>67</v>
      </c>
      <c r="AG188" s="43">
        <v>62</v>
      </c>
      <c r="AH188" s="43">
        <v>60</v>
      </c>
      <c r="AI188" s="43">
        <v>28</v>
      </c>
      <c r="AJ188" s="43">
        <v>144</v>
      </c>
      <c r="AK188" s="35">
        <v>-5.7557</v>
      </c>
      <c r="AL188" s="35">
        <v>0.63160000000000005</v>
      </c>
      <c r="AM188" s="35">
        <v>21.381599999999999</v>
      </c>
      <c r="AN188" s="35">
        <v>1.0125</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362.32859999999999</v>
      </c>
      <c r="G189" s="33" t="s">
        <v>1190</v>
      </c>
      <c r="H189" s="33" t="s">
        <v>228</v>
      </c>
      <c r="I189" s="35">
        <v>1.3116000000000001</v>
      </c>
      <c r="J189" s="35">
        <v>4.0000000000000002E-4</v>
      </c>
      <c r="K189" s="35">
        <v>-3.5417999999999998</v>
      </c>
      <c r="L189" s="35">
        <v>-5.7205000000000004</v>
      </c>
      <c r="M189" s="35">
        <v>-4.0537000000000001</v>
      </c>
      <c r="N189" s="35">
        <v>-3.3875000000000002</v>
      </c>
      <c r="O189" s="35">
        <v>4.6426999999999996</v>
      </c>
      <c r="P189" s="35">
        <v>13.396100000000001</v>
      </c>
      <c r="Q189" s="35">
        <v>6.7854000000000001</v>
      </c>
      <c r="R189" s="35">
        <v>13.818199999999999</v>
      </c>
      <c r="S189" s="35">
        <v>14.7768</v>
      </c>
      <c r="T189" s="35">
        <v>9.9460999999999995</v>
      </c>
      <c r="U189" s="35">
        <v>10.823</v>
      </c>
      <c r="V189" s="35">
        <v>14.2392</v>
      </c>
      <c r="W189" s="43">
        <v>75</v>
      </c>
      <c r="X189" s="43">
        <v>63</v>
      </c>
      <c r="Y189" s="43">
        <v>44</v>
      </c>
      <c r="Z189" s="43">
        <v>102</v>
      </c>
      <c r="AA189" s="43">
        <v>44</v>
      </c>
      <c r="AB189" s="43">
        <v>75</v>
      </c>
      <c r="AC189" s="43">
        <v>164</v>
      </c>
      <c r="AD189" s="43">
        <v>127</v>
      </c>
      <c r="AE189" s="43">
        <v>119</v>
      </c>
      <c r="AF189" s="43">
        <v>94</v>
      </c>
      <c r="AG189" s="43">
        <v>80</v>
      </c>
      <c r="AH189" s="43">
        <v>70</v>
      </c>
      <c r="AI189" s="43">
        <v>61</v>
      </c>
      <c r="AJ189" s="43">
        <v>125</v>
      </c>
      <c r="AK189" s="35">
        <v>2.2818000000000001</v>
      </c>
      <c r="AL189" s="35">
        <v>0.9365</v>
      </c>
      <c r="AM189" s="35">
        <v>8.6224000000000007</v>
      </c>
      <c r="AN189" s="35">
        <v>0.37759999999999999</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29.870200000000001</v>
      </c>
      <c r="G190" s="33" t="s">
        <v>1175</v>
      </c>
      <c r="H190" s="33" t="s">
        <v>1171</v>
      </c>
      <c r="I190" s="35">
        <v>2.9264999999999999</v>
      </c>
      <c r="J190" s="35">
        <v>2.3643000000000001</v>
      </c>
      <c r="K190" s="35">
        <v>-3.4788999999999999</v>
      </c>
      <c r="L190" s="35">
        <v>-6.8315000000000001</v>
      </c>
      <c r="M190" s="35">
        <v>-8.6555</v>
      </c>
      <c r="N190" s="35">
        <v>-14.0755</v>
      </c>
      <c r="O190" s="35">
        <v>18.639399999999998</v>
      </c>
      <c r="P190" s="35">
        <v>36.587299999999999</v>
      </c>
      <c r="Q190" s="35">
        <v>30.544499999999999</v>
      </c>
      <c r="R190" s="35">
        <v>31.809100000000001</v>
      </c>
      <c r="S190" s="35">
        <v>23.177900000000001</v>
      </c>
      <c r="T190" s="35">
        <v>12.9872</v>
      </c>
      <c r="U190" s="35">
        <v>11.295299999999999</v>
      </c>
      <c r="V190" s="35">
        <v>7.8150000000000004</v>
      </c>
      <c r="W190" s="43">
        <v>12</v>
      </c>
      <c r="X190" s="43">
        <v>8</v>
      </c>
      <c r="Y190" s="43">
        <v>40</v>
      </c>
      <c r="Z190" s="43">
        <v>151</v>
      </c>
      <c r="AA190" s="43">
        <v>148</v>
      </c>
      <c r="AB190" s="43">
        <v>184</v>
      </c>
      <c r="AC190" s="43">
        <v>64</v>
      </c>
      <c r="AD190" s="43">
        <v>13</v>
      </c>
      <c r="AE190" s="43">
        <v>1</v>
      </c>
      <c r="AF190" s="43">
        <v>7</v>
      </c>
      <c r="AG190" s="43">
        <v>37</v>
      </c>
      <c r="AH190" s="43">
        <v>48</v>
      </c>
      <c r="AI190" s="43">
        <v>59</v>
      </c>
      <c r="AJ190" s="43">
        <v>170</v>
      </c>
      <c r="AK190" s="35">
        <v>-1.6066</v>
      </c>
      <c r="AL190" s="35">
        <v>1.2496</v>
      </c>
      <c r="AM190" s="35">
        <v>29.807099999999998</v>
      </c>
      <c r="AN190" s="35">
        <v>0.91249999999999998</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9.5564</v>
      </c>
      <c r="G191" s="33" t="s">
        <v>1193</v>
      </c>
      <c r="H191" s="33" t="s">
        <v>833</v>
      </c>
      <c r="I191" s="35">
        <v>-0.17030000000000001</v>
      </c>
      <c r="J191" s="35">
        <v>-0.8034</v>
      </c>
      <c r="K191" s="35">
        <v>-5.9817</v>
      </c>
      <c r="L191" s="35"/>
      <c r="M191" s="35"/>
      <c r="N191" s="35"/>
      <c r="O191" s="35"/>
      <c r="P191" s="35"/>
      <c r="Q191" s="35"/>
      <c r="R191" s="35"/>
      <c r="S191" s="35"/>
      <c r="T191" s="35"/>
      <c r="U191" s="35"/>
      <c r="V191" s="35">
        <v>-4.4359999999999999</v>
      </c>
      <c r="W191" s="43">
        <v>201</v>
      </c>
      <c r="X191" s="43">
        <v>120</v>
      </c>
      <c r="Y191" s="43">
        <v>179</v>
      </c>
      <c r="Z191" s="43"/>
      <c r="AA191" s="43"/>
      <c r="AB191" s="43"/>
      <c r="AC191" s="43"/>
      <c r="AD191" s="43"/>
      <c r="AE191" s="43"/>
      <c r="AF191" s="43"/>
      <c r="AG191" s="43"/>
      <c r="AH191" s="43"/>
      <c r="AI191" s="43"/>
      <c r="AJ191" s="43">
        <v>207</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219.59059999999999</v>
      </c>
      <c r="G192" s="33" t="s">
        <v>1195</v>
      </c>
      <c r="H192" s="33" t="s">
        <v>256</v>
      </c>
      <c r="I192" s="35">
        <v>0.54510000000000003</v>
      </c>
      <c r="J192" s="35">
        <v>-1.8768</v>
      </c>
      <c r="K192" s="35">
        <v>-3.6800999999999999</v>
      </c>
      <c r="L192" s="35">
        <v>-5.5429000000000004</v>
      </c>
      <c r="M192" s="35">
        <v>6.7400000000000002E-2</v>
      </c>
      <c r="N192" s="35">
        <v>9.9274000000000004</v>
      </c>
      <c r="O192" s="35">
        <v>22.406099999999999</v>
      </c>
      <c r="P192" s="35">
        <v>24.151299999999999</v>
      </c>
      <c r="Q192" s="35">
        <v>10.618</v>
      </c>
      <c r="R192" s="35">
        <v>20.537600000000001</v>
      </c>
      <c r="S192" s="35">
        <v>25.575600000000001</v>
      </c>
      <c r="T192" s="35">
        <v>22.3276</v>
      </c>
      <c r="U192" s="35">
        <v>16.594200000000001</v>
      </c>
      <c r="V192" s="35">
        <v>20.566800000000001</v>
      </c>
      <c r="W192" s="43">
        <v>154</v>
      </c>
      <c r="X192" s="43">
        <v>182</v>
      </c>
      <c r="Y192" s="43">
        <v>48</v>
      </c>
      <c r="Z192" s="43">
        <v>99</v>
      </c>
      <c r="AA192" s="43">
        <v>10</v>
      </c>
      <c r="AB192" s="43">
        <v>11</v>
      </c>
      <c r="AC192" s="43">
        <v>42</v>
      </c>
      <c r="AD192" s="43">
        <v>69</v>
      </c>
      <c r="AE192" s="43">
        <v>95</v>
      </c>
      <c r="AF192" s="43">
        <v>42</v>
      </c>
      <c r="AG192" s="43">
        <v>23</v>
      </c>
      <c r="AH192" s="43">
        <v>3</v>
      </c>
      <c r="AI192" s="43">
        <v>7</v>
      </c>
      <c r="AJ192" s="43">
        <v>46</v>
      </c>
      <c r="AK192" s="35">
        <v>3.8898999999999999</v>
      </c>
      <c r="AL192" s="35">
        <v>0.69720000000000004</v>
      </c>
      <c r="AM192" s="35">
        <v>17.7362</v>
      </c>
      <c r="AN192" s="35">
        <v>0.9204</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219.59059999999999</v>
      </c>
      <c r="G193" s="33" t="s">
        <v>1195</v>
      </c>
      <c r="H193" s="33" t="s">
        <v>256</v>
      </c>
      <c r="I193" s="35">
        <v>0.54510000000000003</v>
      </c>
      <c r="J193" s="35">
        <v>-1.8768</v>
      </c>
      <c r="K193" s="35">
        <v>-3.6800999999999999</v>
      </c>
      <c r="L193" s="35">
        <v>-5.5429000000000004</v>
      </c>
      <c r="M193" s="35">
        <v>6.7400000000000002E-2</v>
      </c>
      <c r="N193" s="35">
        <v>9.9274000000000004</v>
      </c>
      <c r="O193" s="35">
        <v>22.406099999999999</v>
      </c>
      <c r="P193" s="35">
        <v>24.151299999999999</v>
      </c>
      <c r="Q193" s="35">
        <v>10.618</v>
      </c>
      <c r="R193" s="35">
        <v>20.537600000000001</v>
      </c>
      <c r="S193" s="35">
        <v>25.575600000000001</v>
      </c>
      <c r="T193" s="35">
        <v>22.3276</v>
      </c>
      <c r="U193" s="35">
        <v>16.594200000000001</v>
      </c>
      <c r="V193" s="35">
        <v>20.566800000000001</v>
      </c>
      <c r="W193" s="43">
        <v>154</v>
      </c>
      <c r="X193" s="43">
        <v>182</v>
      </c>
      <c r="Y193" s="43">
        <v>48</v>
      </c>
      <c r="Z193" s="43">
        <v>99</v>
      </c>
      <c r="AA193" s="43">
        <v>10</v>
      </c>
      <c r="AB193" s="43">
        <v>11</v>
      </c>
      <c r="AC193" s="43">
        <v>42</v>
      </c>
      <c r="AD193" s="43">
        <v>69</v>
      </c>
      <c r="AE193" s="43">
        <v>95</v>
      </c>
      <c r="AF193" s="43">
        <v>42</v>
      </c>
      <c r="AG193" s="43">
        <v>23</v>
      </c>
      <c r="AH193" s="43">
        <v>3</v>
      </c>
      <c r="AI193" s="43">
        <v>7</v>
      </c>
      <c r="AJ193" s="43">
        <v>46</v>
      </c>
      <c r="AK193" s="35">
        <v>3.8898999999999999</v>
      </c>
      <c r="AL193" s="35">
        <v>0.69720000000000004</v>
      </c>
      <c r="AM193" s="35">
        <v>17.7362</v>
      </c>
      <c r="AN193" s="35">
        <v>0.9204</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8.8520000000000003</v>
      </c>
      <c r="G194" s="33" t="s">
        <v>586</v>
      </c>
      <c r="H194" s="33" t="s">
        <v>272</v>
      </c>
      <c r="I194" s="35">
        <v>0.62980000000000003</v>
      </c>
      <c r="J194" s="35">
        <v>-2.5710999999999999</v>
      </c>
      <c r="K194" s="35">
        <v>-11.2866</v>
      </c>
      <c r="L194" s="35">
        <v>-11.9572</v>
      </c>
      <c r="M194" s="35"/>
      <c r="N194" s="35"/>
      <c r="O194" s="35"/>
      <c r="P194" s="35"/>
      <c r="Q194" s="35"/>
      <c r="R194" s="35"/>
      <c r="S194" s="35"/>
      <c r="T194" s="35"/>
      <c r="U194" s="35"/>
      <c r="V194" s="35">
        <v>-11.48</v>
      </c>
      <c r="W194" s="43">
        <v>143</v>
      </c>
      <c r="X194" s="43">
        <v>212</v>
      </c>
      <c r="Y194" s="43">
        <v>225</v>
      </c>
      <c r="Z194" s="43">
        <v>219</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10.425700000000001</v>
      </c>
      <c r="G195" s="33" t="s">
        <v>1198</v>
      </c>
      <c r="H195" s="33" t="s">
        <v>335</v>
      </c>
      <c r="I195" s="35">
        <v>1.7706999999999999</v>
      </c>
      <c r="J195" s="35">
        <v>-0.55510000000000004</v>
      </c>
      <c r="K195" s="35">
        <v>-4.7255000000000003</v>
      </c>
      <c r="L195" s="35">
        <v>-4.4294000000000002</v>
      </c>
      <c r="M195" s="35">
        <v>-3.9540000000000002</v>
      </c>
      <c r="N195" s="35">
        <v>3.4398</v>
      </c>
      <c r="O195" s="35"/>
      <c r="P195" s="35"/>
      <c r="Q195" s="35"/>
      <c r="R195" s="35"/>
      <c r="S195" s="35"/>
      <c r="T195" s="35"/>
      <c r="U195" s="35"/>
      <c r="V195" s="35">
        <v>4.2569999999999997</v>
      </c>
      <c r="W195" s="43">
        <v>47</v>
      </c>
      <c r="X195" s="43">
        <v>104</v>
      </c>
      <c r="Y195" s="43">
        <v>103</v>
      </c>
      <c r="Z195" s="43">
        <v>58</v>
      </c>
      <c r="AA195" s="43">
        <v>42</v>
      </c>
      <c r="AB195" s="43">
        <v>30</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93.7042</v>
      </c>
      <c r="G196" s="33" t="s">
        <v>1200</v>
      </c>
      <c r="H196" s="33" t="s">
        <v>269</v>
      </c>
      <c r="I196" s="35">
        <v>0.40439999999999998</v>
      </c>
      <c r="J196" s="35">
        <v>-2.5954999999999999</v>
      </c>
      <c r="K196" s="35">
        <v>-6.9104000000000001</v>
      </c>
      <c r="L196" s="35">
        <v>-5.3544</v>
      </c>
      <c r="M196" s="35">
        <v>-7.4318</v>
      </c>
      <c r="N196" s="35">
        <v>-0.50790000000000002</v>
      </c>
      <c r="O196" s="35">
        <v>15.6318</v>
      </c>
      <c r="P196" s="35">
        <v>23.6553</v>
      </c>
      <c r="Q196" s="35">
        <v>15.990500000000001</v>
      </c>
      <c r="R196" s="35">
        <v>17.713799999999999</v>
      </c>
      <c r="S196" s="35">
        <v>16.137699999999999</v>
      </c>
      <c r="T196" s="35">
        <v>11.1257</v>
      </c>
      <c r="U196" s="35">
        <v>13.5588</v>
      </c>
      <c r="V196" s="35">
        <v>12.7118</v>
      </c>
      <c r="W196" s="43">
        <v>164</v>
      </c>
      <c r="X196" s="43">
        <v>214</v>
      </c>
      <c r="Y196" s="43">
        <v>204</v>
      </c>
      <c r="Z196" s="43">
        <v>86</v>
      </c>
      <c r="AA196" s="43">
        <v>108</v>
      </c>
      <c r="AB196" s="43">
        <v>46</v>
      </c>
      <c r="AC196" s="43">
        <v>91</v>
      </c>
      <c r="AD196" s="43">
        <v>76</v>
      </c>
      <c r="AE196" s="43">
        <v>60</v>
      </c>
      <c r="AF196" s="43">
        <v>72</v>
      </c>
      <c r="AG196" s="43">
        <v>78</v>
      </c>
      <c r="AH196" s="43">
        <v>64</v>
      </c>
      <c r="AI196" s="43">
        <v>36</v>
      </c>
      <c r="AJ196" s="43">
        <v>142</v>
      </c>
      <c r="AK196" s="35">
        <v>1.6556999999999999</v>
      </c>
      <c r="AL196" s="35">
        <v>1.3599000000000001</v>
      </c>
      <c r="AM196" s="35">
        <v>11.4909</v>
      </c>
      <c r="AN196" s="35">
        <v>0.81640000000000001</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130.94980000000001</v>
      </c>
      <c r="G197" s="33" t="s">
        <v>1202</v>
      </c>
      <c r="H197" s="33" t="s">
        <v>1203</v>
      </c>
      <c r="I197" s="35">
        <v>0.91559999999999997</v>
      </c>
      <c r="J197" s="35">
        <v>-0.7913</v>
      </c>
      <c r="K197" s="35">
        <v>-4.5053000000000001</v>
      </c>
      <c r="L197" s="35">
        <v>-6.1062000000000003</v>
      </c>
      <c r="M197" s="35">
        <v>-7.4759000000000002</v>
      </c>
      <c r="N197" s="35">
        <v>-7.1394000000000002</v>
      </c>
      <c r="O197" s="35">
        <v>11.0764</v>
      </c>
      <c r="P197" s="35">
        <v>21.968299999999999</v>
      </c>
      <c r="Q197" s="35">
        <v>12.870799999999999</v>
      </c>
      <c r="R197" s="35">
        <v>17.861000000000001</v>
      </c>
      <c r="S197" s="35">
        <v>18.436599999999999</v>
      </c>
      <c r="T197" s="35">
        <v>13.068099999999999</v>
      </c>
      <c r="U197" s="35">
        <v>13.502800000000001</v>
      </c>
      <c r="V197" s="35">
        <v>13.529299999999999</v>
      </c>
      <c r="W197" s="43">
        <v>110</v>
      </c>
      <c r="X197" s="43">
        <v>117</v>
      </c>
      <c r="Y197" s="43">
        <v>88</v>
      </c>
      <c r="Z197" s="43">
        <v>114</v>
      </c>
      <c r="AA197" s="43">
        <v>110</v>
      </c>
      <c r="AB197" s="43">
        <v>118</v>
      </c>
      <c r="AC197" s="43">
        <v>131</v>
      </c>
      <c r="AD197" s="43">
        <v>88</v>
      </c>
      <c r="AE197" s="43">
        <v>79</v>
      </c>
      <c r="AF197" s="43">
        <v>71</v>
      </c>
      <c r="AG197" s="43">
        <v>66</v>
      </c>
      <c r="AH197" s="43">
        <v>46</v>
      </c>
      <c r="AI197" s="43">
        <v>37</v>
      </c>
      <c r="AJ197" s="43">
        <v>134</v>
      </c>
      <c r="AK197" s="35">
        <v>-0.64849999999999997</v>
      </c>
      <c r="AL197" s="35">
        <v>1.0087999999999999</v>
      </c>
      <c r="AM197" s="35">
        <v>16.112100000000002</v>
      </c>
      <c r="AN197" s="35">
        <v>1.1314</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91.625799999999998</v>
      </c>
      <c r="G198" s="33" t="s">
        <v>1205</v>
      </c>
      <c r="H198" s="33" t="s">
        <v>269</v>
      </c>
      <c r="I198" s="35">
        <v>0.18990000000000001</v>
      </c>
      <c r="J198" s="35">
        <v>-3.5499999999999997E-2</v>
      </c>
      <c r="K198" s="35">
        <v>-4.4661999999999997</v>
      </c>
      <c r="L198" s="35">
        <v>-6.5652999999999997</v>
      </c>
      <c r="M198" s="35">
        <v>-6.6482000000000001</v>
      </c>
      <c r="N198" s="35">
        <v>-8.0093999999999994</v>
      </c>
      <c r="O198" s="35">
        <v>6.0853000000000002</v>
      </c>
      <c r="P198" s="35">
        <v>17.844200000000001</v>
      </c>
      <c r="Q198" s="35">
        <v>14.3149</v>
      </c>
      <c r="R198" s="35">
        <v>15.569599999999999</v>
      </c>
      <c r="S198" s="35">
        <v>13.4628</v>
      </c>
      <c r="T198" s="35">
        <v>12.2483</v>
      </c>
      <c r="U198" s="35">
        <v>11.8413</v>
      </c>
      <c r="V198" s="35">
        <v>14.260300000000001</v>
      </c>
      <c r="W198" s="43">
        <v>187</v>
      </c>
      <c r="X198" s="43">
        <v>67</v>
      </c>
      <c r="Y198" s="43">
        <v>85</v>
      </c>
      <c r="Z198" s="43">
        <v>140</v>
      </c>
      <c r="AA198" s="43">
        <v>85</v>
      </c>
      <c r="AB198" s="43">
        <v>130</v>
      </c>
      <c r="AC198" s="43">
        <v>159</v>
      </c>
      <c r="AD198" s="43">
        <v>110</v>
      </c>
      <c r="AE198" s="43">
        <v>70</v>
      </c>
      <c r="AF198" s="43">
        <v>84</v>
      </c>
      <c r="AG198" s="43">
        <v>86</v>
      </c>
      <c r="AH198" s="43">
        <v>58</v>
      </c>
      <c r="AI198" s="43">
        <v>51</v>
      </c>
      <c r="AJ198" s="43">
        <v>124</v>
      </c>
      <c r="AK198" s="35">
        <v>6.0354000000000001</v>
      </c>
      <c r="AL198" s="35">
        <v>1.1315</v>
      </c>
      <c r="AM198" s="35">
        <v>13.301600000000001</v>
      </c>
      <c r="AN198" s="35">
        <v>1.2589999999999999</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89.163499999999999</v>
      </c>
      <c r="G199" s="33" t="s">
        <v>1207</v>
      </c>
      <c r="H199" s="33" t="s">
        <v>269</v>
      </c>
      <c r="I199" s="35">
        <v>2.1383000000000001</v>
      </c>
      <c r="J199" s="35">
        <v>1.1599999999999999E-2</v>
      </c>
      <c r="K199" s="35">
        <v>-5.2121000000000004</v>
      </c>
      <c r="L199" s="35">
        <v>-6.8910999999999998</v>
      </c>
      <c r="M199" s="35">
        <v>-9.0015999999999998</v>
      </c>
      <c r="N199" s="35">
        <v>-9.1312999999999995</v>
      </c>
      <c r="O199" s="35">
        <v>18.1052</v>
      </c>
      <c r="P199" s="35">
        <v>29.09</v>
      </c>
      <c r="Q199" s="35">
        <v>17.389199999999999</v>
      </c>
      <c r="R199" s="35">
        <v>25.2896</v>
      </c>
      <c r="S199" s="35">
        <v>21.887599999999999</v>
      </c>
      <c r="T199" s="35">
        <v>12.382899999999999</v>
      </c>
      <c r="U199" s="35">
        <v>13.483499999999999</v>
      </c>
      <c r="V199" s="35">
        <v>11.9938</v>
      </c>
      <c r="W199" s="43">
        <v>30</v>
      </c>
      <c r="X199" s="43">
        <v>62</v>
      </c>
      <c r="Y199" s="43">
        <v>139</v>
      </c>
      <c r="Z199" s="43">
        <v>155</v>
      </c>
      <c r="AA199" s="43">
        <v>155</v>
      </c>
      <c r="AB199" s="43">
        <v>144</v>
      </c>
      <c r="AC199" s="43">
        <v>68</v>
      </c>
      <c r="AD199" s="43">
        <v>39</v>
      </c>
      <c r="AE199" s="43">
        <v>42</v>
      </c>
      <c r="AF199" s="43">
        <v>25</v>
      </c>
      <c r="AG199" s="43">
        <v>43</v>
      </c>
      <c r="AH199" s="43">
        <v>56</v>
      </c>
      <c r="AI199" s="43">
        <v>39</v>
      </c>
      <c r="AJ199" s="43">
        <v>152</v>
      </c>
      <c r="AK199" s="35">
        <v>1.2669000000000001</v>
      </c>
      <c r="AL199" s="35">
        <v>1.1666000000000001</v>
      </c>
      <c r="AM199" s="35">
        <v>20.068100000000001</v>
      </c>
      <c r="AN199" s="35">
        <v>0.95420000000000005</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31.918299999999999</v>
      </c>
      <c r="G200" s="33" t="s">
        <v>1209</v>
      </c>
      <c r="H200" s="33" t="s">
        <v>590</v>
      </c>
      <c r="I200" s="35">
        <v>1.1645000000000001</v>
      </c>
      <c r="J200" s="35">
        <v>-0.4103</v>
      </c>
      <c r="K200" s="35">
        <v>-4.0590999999999999</v>
      </c>
      <c r="L200" s="35">
        <v>-5.4701000000000004</v>
      </c>
      <c r="M200" s="35">
        <v>-5.1879</v>
      </c>
      <c r="N200" s="35">
        <v>1.6523000000000001</v>
      </c>
      <c r="O200" s="35">
        <v>15.5489</v>
      </c>
      <c r="P200" s="35">
        <v>22.534500000000001</v>
      </c>
      <c r="Q200" s="35">
        <v>13.310499999999999</v>
      </c>
      <c r="R200" s="35">
        <v>20.933700000000002</v>
      </c>
      <c r="S200" s="35">
        <v>19.707799999999999</v>
      </c>
      <c r="T200" s="35"/>
      <c r="U200" s="35"/>
      <c r="V200" s="35">
        <v>20.127600000000001</v>
      </c>
      <c r="W200" s="43">
        <v>83</v>
      </c>
      <c r="X200" s="43">
        <v>95</v>
      </c>
      <c r="Y200" s="43">
        <v>64</v>
      </c>
      <c r="Z200" s="43">
        <v>92</v>
      </c>
      <c r="AA200" s="43">
        <v>61</v>
      </c>
      <c r="AB200" s="43">
        <v>39</v>
      </c>
      <c r="AC200" s="43">
        <v>94</v>
      </c>
      <c r="AD200" s="43">
        <v>85</v>
      </c>
      <c r="AE200" s="43">
        <v>78</v>
      </c>
      <c r="AF200" s="43">
        <v>36</v>
      </c>
      <c r="AG200" s="43">
        <v>61</v>
      </c>
      <c r="AH200" s="43"/>
      <c r="AI200" s="43"/>
      <c r="AJ200" s="43">
        <v>55</v>
      </c>
      <c r="AK200" s="35">
        <v>7.3330000000000002</v>
      </c>
      <c r="AL200" s="35">
        <v>1.2591999999999999</v>
      </c>
      <c r="AM200" s="35">
        <v>12.2196</v>
      </c>
      <c r="AN200" s="35">
        <v>1.0311999999999999</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37.032299999999999</v>
      </c>
      <c r="G201" s="33" t="s">
        <v>1211</v>
      </c>
      <c r="H201" s="33" t="s">
        <v>1212</v>
      </c>
      <c r="I201" s="35">
        <v>0.58340000000000003</v>
      </c>
      <c r="J201" s="35">
        <v>-8.0999999999999996E-3</v>
      </c>
      <c r="K201" s="35">
        <v>-4.9048999999999996</v>
      </c>
      <c r="L201" s="35">
        <v>-6.8582999999999998</v>
      </c>
      <c r="M201" s="35">
        <v>-6.5601000000000003</v>
      </c>
      <c r="N201" s="35">
        <v>-3.6246999999999998</v>
      </c>
      <c r="O201" s="35">
        <v>7.2110000000000003</v>
      </c>
      <c r="P201" s="35">
        <v>13.713200000000001</v>
      </c>
      <c r="Q201" s="35">
        <v>12.0853</v>
      </c>
      <c r="R201" s="35">
        <v>12.859400000000001</v>
      </c>
      <c r="S201" s="35">
        <v>11.269500000000001</v>
      </c>
      <c r="T201" s="35">
        <v>11.447900000000001</v>
      </c>
      <c r="U201" s="35"/>
      <c r="V201" s="35">
        <v>15.5411</v>
      </c>
      <c r="W201" s="43">
        <v>148</v>
      </c>
      <c r="X201" s="43">
        <v>66</v>
      </c>
      <c r="Y201" s="43">
        <v>118</v>
      </c>
      <c r="Z201" s="43">
        <v>153</v>
      </c>
      <c r="AA201" s="43">
        <v>83</v>
      </c>
      <c r="AB201" s="43">
        <v>77</v>
      </c>
      <c r="AC201" s="43">
        <v>154</v>
      </c>
      <c r="AD201" s="43">
        <v>125</v>
      </c>
      <c r="AE201" s="43">
        <v>86</v>
      </c>
      <c r="AF201" s="43">
        <v>102</v>
      </c>
      <c r="AG201" s="43">
        <v>92</v>
      </c>
      <c r="AH201" s="43">
        <v>61</v>
      </c>
      <c r="AI201" s="43"/>
      <c r="AJ201" s="43">
        <v>103</v>
      </c>
      <c r="AK201" s="35">
        <v>2.2824999999999998</v>
      </c>
      <c r="AL201" s="35">
        <v>0.92420000000000002</v>
      </c>
      <c r="AM201" s="35">
        <v>11.703900000000001</v>
      </c>
      <c r="AN201" s="35">
        <v>1.1918</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17.9956</v>
      </c>
      <c r="G202" s="33" t="s">
        <v>1214</v>
      </c>
      <c r="H202" s="33" t="s">
        <v>609</v>
      </c>
      <c r="I202" s="35">
        <v>1.49</v>
      </c>
      <c r="J202" s="35">
        <v>4.9500000000000002E-2</v>
      </c>
      <c r="K202" s="35">
        <v>-5.3803999999999998</v>
      </c>
      <c r="L202" s="35">
        <v>-6.9191000000000003</v>
      </c>
      <c r="M202" s="35">
        <v>-9.3232999999999997</v>
      </c>
      <c r="N202" s="35">
        <v>-7.9683000000000002</v>
      </c>
      <c r="O202" s="35">
        <v>12.246600000000001</v>
      </c>
      <c r="P202" s="35">
        <v>23.613800000000001</v>
      </c>
      <c r="Q202" s="35">
        <v>17.434799999999999</v>
      </c>
      <c r="R202" s="35"/>
      <c r="S202" s="35"/>
      <c r="T202" s="35"/>
      <c r="U202" s="35"/>
      <c r="V202" s="35">
        <v>18.522300000000001</v>
      </c>
      <c r="W202" s="43">
        <v>58</v>
      </c>
      <c r="X202" s="43">
        <v>58</v>
      </c>
      <c r="Y202" s="43">
        <v>146</v>
      </c>
      <c r="Z202" s="43">
        <v>158</v>
      </c>
      <c r="AA202" s="43">
        <v>166</v>
      </c>
      <c r="AB202" s="43">
        <v>129</v>
      </c>
      <c r="AC202" s="43">
        <v>125</v>
      </c>
      <c r="AD202" s="43">
        <v>77</v>
      </c>
      <c r="AE202" s="43">
        <v>41</v>
      </c>
      <c r="AF202" s="43"/>
      <c r="AG202" s="43"/>
      <c r="AH202" s="43"/>
      <c r="AI202" s="43"/>
      <c r="AJ202" s="43">
        <v>68</v>
      </c>
      <c r="AK202" s="35">
        <v>6.2107000000000001</v>
      </c>
      <c r="AL202" s="35">
        <v>1.4674</v>
      </c>
      <c r="AM202" s="35">
        <v>16.130199999999999</v>
      </c>
      <c r="AN202" s="35">
        <v>1.0803</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52.074100000000001</v>
      </c>
      <c r="G203" s="33" t="s">
        <v>605</v>
      </c>
      <c r="H203" s="33" t="s">
        <v>1212</v>
      </c>
      <c r="I203" s="35">
        <v>-0.45229999999999998</v>
      </c>
      <c r="J203" s="35">
        <v>-3.5531000000000001</v>
      </c>
      <c r="K203" s="35">
        <v>-4.2901999999999996</v>
      </c>
      <c r="L203" s="35">
        <v>-7.9865000000000004</v>
      </c>
      <c r="M203" s="35">
        <v>-1.7930999999999999</v>
      </c>
      <c r="N203" s="35">
        <v>7.9725999999999999</v>
      </c>
      <c r="O203" s="35">
        <v>21.476600000000001</v>
      </c>
      <c r="P203" s="35">
        <v>27.555499999999999</v>
      </c>
      <c r="Q203" s="35">
        <v>8.4418000000000006</v>
      </c>
      <c r="R203" s="35">
        <v>20.173300000000001</v>
      </c>
      <c r="S203" s="35">
        <v>26.895399999999999</v>
      </c>
      <c r="T203" s="35">
        <v>23.382400000000001</v>
      </c>
      <c r="U203" s="35"/>
      <c r="V203" s="35">
        <v>19.9695</v>
      </c>
      <c r="W203" s="43">
        <v>208</v>
      </c>
      <c r="X203" s="43">
        <v>225</v>
      </c>
      <c r="Y203" s="43">
        <v>78</v>
      </c>
      <c r="Z203" s="43">
        <v>186</v>
      </c>
      <c r="AA203" s="43">
        <v>24</v>
      </c>
      <c r="AB203" s="43">
        <v>18</v>
      </c>
      <c r="AC203" s="43">
        <v>46</v>
      </c>
      <c r="AD203" s="43">
        <v>46</v>
      </c>
      <c r="AE203" s="43">
        <v>111</v>
      </c>
      <c r="AF203" s="43">
        <v>46</v>
      </c>
      <c r="AG203" s="43">
        <v>14</v>
      </c>
      <c r="AH203" s="43">
        <v>1</v>
      </c>
      <c r="AI203" s="43"/>
      <c r="AJ203" s="43">
        <v>56</v>
      </c>
      <c r="AK203" s="35">
        <v>3.5390000000000001</v>
      </c>
      <c r="AL203" s="35">
        <v>0.56669999999999998</v>
      </c>
      <c r="AM203" s="35">
        <v>22.961400000000001</v>
      </c>
      <c r="AN203" s="35">
        <v>1.1304000000000001</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16.7607</v>
      </c>
      <c r="G204" s="33" t="s">
        <v>1217</v>
      </c>
      <c r="H204" s="33" t="s">
        <v>1218</v>
      </c>
      <c r="I204" s="35">
        <v>2.0985</v>
      </c>
      <c r="J204" s="35">
        <v>0.88060000000000005</v>
      </c>
      <c r="K204" s="35">
        <v>-4.4603999999999999</v>
      </c>
      <c r="L204" s="35">
        <v>-7.3672000000000004</v>
      </c>
      <c r="M204" s="35">
        <v>-8.9177</v>
      </c>
      <c r="N204" s="35">
        <v>-9.8916000000000004</v>
      </c>
      <c r="O204" s="35">
        <v>7.9066000000000001</v>
      </c>
      <c r="P204" s="35">
        <v>20.656700000000001</v>
      </c>
      <c r="Q204" s="35">
        <v>12.492599999999999</v>
      </c>
      <c r="R204" s="35"/>
      <c r="S204" s="35"/>
      <c r="T204" s="35"/>
      <c r="U204" s="35"/>
      <c r="V204" s="35">
        <v>15.129300000000001</v>
      </c>
      <c r="W204" s="43">
        <v>31</v>
      </c>
      <c r="X204" s="43">
        <v>26</v>
      </c>
      <c r="Y204" s="43">
        <v>83</v>
      </c>
      <c r="Z204" s="43">
        <v>170</v>
      </c>
      <c r="AA204" s="43">
        <v>150</v>
      </c>
      <c r="AB204" s="43">
        <v>152</v>
      </c>
      <c r="AC204" s="43">
        <v>149</v>
      </c>
      <c r="AD204" s="43">
        <v>95</v>
      </c>
      <c r="AE204" s="43">
        <v>82</v>
      </c>
      <c r="AF204" s="43"/>
      <c r="AG204" s="43"/>
      <c r="AH204" s="43"/>
      <c r="AI204" s="43"/>
      <c r="AJ204" s="43">
        <v>116</v>
      </c>
      <c r="AK204" s="35">
        <v>-0.18820000000000001</v>
      </c>
      <c r="AL204" s="35">
        <v>0.9647</v>
      </c>
      <c r="AM204" s="35">
        <v>16.555199999999999</v>
      </c>
      <c r="AN204" s="35">
        <v>1.0899000000000001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383.56110000000001</v>
      </c>
      <c r="G205" s="33" t="s">
        <v>1220</v>
      </c>
      <c r="H205" s="33" t="s">
        <v>322</v>
      </c>
      <c r="I205" s="35">
        <v>0.72760000000000002</v>
      </c>
      <c r="J205" s="35">
        <v>-1.7790999999999999</v>
      </c>
      <c r="K205" s="35">
        <v>-3.7016</v>
      </c>
      <c r="L205" s="35">
        <v>-5.1597999999999997</v>
      </c>
      <c r="M205" s="35">
        <v>-9.0084</v>
      </c>
      <c r="N205" s="35">
        <v>-8.1670999999999996</v>
      </c>
      <c r="O205" s="35">
        <v>9.4626000000000001</v>
      </c>
      <c r="P205" s="35">
        <v>17.3916</v>
      </c>
      <c r="Q205" s="35">
        <v>8.3338000000000001</v>
      </c>
      <c r="R205" s="35">
        <v>15.8872</v>
      </c>
      <c r="S205" s="35">
        <v>17.939399999999999</v>
      </c>
      <c r="T205" s="35">
        <v>12.5009</v>
      </c>
      <c r="U205" s="35">
        <v>11.931100000000001</v>
      </c>
      <c r="V205" s="35">
        <v>15.760199999999999</v>
      </c>
      <c r="W205" s="43">
        <v>130</v>
      </c>
      <c r="X205" s="43">
        <v>174</v>
      </c>
      <c r="Y205" s="43">
        <v>50</v>
      </c>
      <c r="Z205" s="43">
        <v>84</v>
      </c>
      <c r="AA205" s="43">
        <v>156</v>
      </c>
      <c r="AB205" s="43">
        <v>132</v>
      </c>
      <c r="AC205" s="43">
        <v>139</v>
      </c>
      <c r="AD205" s="43">
        <v>114</v>
      </c>
      <c r="AE205" s="43">
        <v>112</v>
      </c>
      <c r="AF205" s="43">
        <v>82</v>
      </c>
      <c r="AG205" s="43">
        <v>70</v>
      </c>
      <c r="AH205" s="43">
        <v>54</v>
      </c>
      <c r="AI205" s="43">
        <v>50</v>
      </c>
      <c r="AJ205" s="43">
        <v>100</v>
      </c>
      <c r="AK205" s="35">
        <v>2.1534</v>
      </c>
      <c r="AL205" s="35">
        <v>0.96089999999999998</v>
      </c>
      <c r="AM205" s="35">
        <v>13.1256</v>
      </c>
      <c r="AN205" s="35">
        <v>0.79679999999999995</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14.4763</v>
      </c>
      <c r="G206" s="33" t="s">
        <v>1222</v>
      </c>
      <c r="H206" s="33" t="s">
        <v>275</v>
      </c>
      <c r="I206" s="35">
        <v>1.45</v>
      </c>
      <c r="J206" s="35">
        <v>-1.284</v>
      </c>
      <c r="K206" s="35">
        <v>-7.5251000000000001</v>
      </c>
      <c r="L206" s="35">
        <v>-10.0471</v>
      </c>
      <c r="M206" s="35">
        <v>-11.591900000000001</v>
      </c>
      <c r="N206" s="35">
        <v>-11.2798</v>
      </c>
      <c r="O206" s="35">
        <v>5.6711</v>
      </c>
      <c r="P206" s="35">
        <v>20.708500000000001</v>
      </c>
      <c r="Q206" s="35"/>
      <c r="R206" s="35"/>
      <c r="S206" s="35"/>
      <c r="T206" s="35"/>
      <c r="U206" s="35"/>
      <c r="V206" s="35">
        <v>16.8309</v>
      </c>
      <c r="W206" s="43">
        <v>63</v>
      </c>
      <c r="X206" s="43">
        <v>146</v>
      </c>
      <c r="Y206" s="43">
        <v>214</v>
      </c>
      <c r="Z206" s="43">
        <v>215</v>
      </c>
      <c r="AA206" s="43">
        <v>199</v>
      </c>
      <c r="AB206" s="43">
        <v>165</v>
      </c>
      <c r="AC206" s="43">
        <v>160</v>
      </c>
      <c r="AD206" s="43">
        <v>94</v>
      </c>
      <c r="AE206" s="43"/>
      <c r="AF206" s="43"/>
      <c r="AG206" s="43"/>
      <c r="AH206" s="43"/>
      <c r="AI206" s="43"/>
      <c r="AJ206" s="43">
        <v>82</v>
      </c>
      <c r="AK206" s="35">
        <v>13.9298</v>
      </c>
      <c r="AL206" s="35">
        <v>3.0958999999999999</v>
      </c>
      <c r="AM206" s="35">
        <v>8.9293999999999993</v>
      </c>
      <c r="AN206" s="35">
        <v>0.55069999999999997</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43.775700000000001</v>
      </c>
      <c r="G207" s="33" t="s">
        <v>1224</v>
      </c>
      <c r="H207" s="33" t="s">
        <v>1212</v>
      </c>
      <c r="I207" s="35">
        <v>1.6059000000000001</v>
      </c>
      <c r="J207" s="35">
        <v>-1.3151999999999999</v>
      </c>
      <c r="K207" s="35">
        <v>-6.7718999999999996</v>
      </c>
      <c r="L207" s="35">
        <v>-6.7687999999999997</v>
      </c>
      <c r="M207" s="35">
        <v>-5.9280999999999997</v>
      </c>
      <c r="N207" s="35">
        <v>1.7559</v>
      </c>
      <c r="O207" s="35">
        <v>19.5806</v>
      </c>
      <c r="P207" s="35">
        <v>28.559000000000001</v>
      </c>
      <c r="Q207" s="35">
        <v>16.979299999999999</v>
      </c>
      <c r="R207" s="35">
        <v>19.6066</v>
      </c>
      <c r="S207" s="35">
        <v>19.266300000000001</v>
      </c>
      <c r="T207" s="35">
        <v>13.507400000000001</v>
      </c>
      <c r="U207" s="35"/>
      <c r="V207" s="35">
        <v>17.6936</v>
      </c>
      <c r="W207" s="43">
        <v>54</v>
      </c>
      <c r="X207" s="43">
        <v>148</v>
      </c>
      <c r="Y207" s="43">
        <v>201</v>
      </c>
      <c r="Z207" s="43">
        <v>150</v>
      </c>
      <c r="AA207" s="43">
        <v>71</v>
      </c>
      <c r="AB207" s="43">
        <v>37</v>
      </c>
      <c r="AC207" s="43">
        <v>58</v>
      </c>
      <c r="AD207" s="43">
        <v>42</v>
      </c>
      <c r="AE207" s="43">
        <v>46</v>
      </c>
      <c r="AF207" s="43">
        <v>53</v>
      </c>
      <c r="AG207" s="43">
        <v>63</v>
      </c>
      <c r="AH207" s="43">
        <v>44</v>
      </c>
      <c r="AI207" s="43"/>
      <c r="AJ207" s="43">
        <v>75</v>
      </c>
      <c r="AK207" s="35">
        <v>-0.63190000000000002</v>
      </c>
      <c r="AL207" s="35">
        <v>1.161</v>
      </c>
      <c r="AM207" s="35">
        <v>14.6837</v>
      </c>
      <c r="AN207" s="35">
        <v>1.0330999999999999</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9.6140000000000008</v>
      </c>
      <c r="G208" s="33" t="s">
        <v>605</v>
      </c>
      <c r="H208" s="33" t="s">
        <v>1226</v>
      </c>
      <c r="I208" s="35">
        <v>0.54800000000000004</v>
      </c>
      <c r="J208" s="35">
        <v>-2.3027000000000002</v>
      </c>
      <c r="K208" s="35">
        <v>-5.8677999999999999</v>
      </c>
      <c r="L208" s="35">
        <v>-4.8524000000000003</v>
      </c>
      <c r="M208" s="35"/>
      <c r="N208" s="35"/>
      <c r="O208" s="35"/>
      <c r="P208" s="35"/>
      <c r="Q208" s="35"/>
      <c r="R208" s="35"/>
      <c r="S208" s="35"/>
      <c r="T208" s="35"/>
      <c r="U208" s="35"/>
      <c r="V208" s="35">
        <v>-3.86</v>
      </c>
      <c r="W208" s="43">
        <v>152</v>
      </c>
      <c r="X208" s="43">
        <v>202</v>
      </c>
      <c r="Y208" s="43">
        <v>171</v>
      </c>
      <c r="Z208" s="43">
        <v>68</v>
      </c>
      <c r="AA208" s="43"/>
      <c r="AB208" s="43"/>
      <c r="AC208" s="43"/>
      <c r="AD208" s="43"/>
      <c r="AE208" s="43"/>
      <c r="AF208" s="43"/>
      <c r="AG208" s="43"/>
      <c r="AH208" s="43"/>
      <c r="AI208" s="43"/>
      <c r="AJ208" s="43">
        <v>204</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9.6140000000000008</v>
      </c>
      <c r="G209" s="33" t="s">
        <v>605</v>
      </c>
      <c r="H209" s="33" t="s">
        <v>1226</v>
      </c>
      <c r="I209" s="35">
        <v>0.54800000000000004</v>
      </c>
      <c r="J209" s="35">
        <v>-2.3027000000000002</v>
      </c>
      <c r="K209" s="35">
        <v>-5.8677999999999999</v>
      </c>
      <c r="L209" s="35">
        <v>-4.8524000000000003</v>
      </c>
      <c r="M209" s="35"/>
      <c r="N209" s="35"/>
      <c r="O209" s="35"/>
      <c r="P209" s="35"/>
      <c r="Q209" s="35"/>
      <c r="R209" s="35"/>
      <c r="S209" s="35"/>
      <c r="T209" s="35"/>
      <c r="U209" s="35"/>
      <c r="V209" s="35">
        <v>-3.86</v>
      </c>
      <c r="W209" s="43">
        <v>152</v>
      </c>
      <c r="X209" s="43">
        <v>202</v>
      </c>
      <c r="Y209" s="43">
        <v>171</v>
      </c>
      <c r="Z209" s="43">
        <v>68</v>
      </c>
      <c r="AA209" s="43"/>
      <c r="AB209" s="43"/>
      <c r="AC209" s="43"/>
      <c r="AD209" s="43"/>
      <c r="AE209" s="43"/>
      <c r="AF209" s="43"/>
      <c r="AG209" s="43"/>
      <c r="AH209" s="43"/>
      <c r="AI209" s="43"/>
      <c r="AJ209" s="43">
        <v>204</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30.064699999999998</v>
      </c>
      <c r="G210" s="33" t="s">
        <v>1228</v>
      </c>
      <c r="H210" s="33" t="s">
        <v>1212</v>
      </c>
      <c r="I210" s="35">
        <v>-0.4592</v>
      </c>
      <c r="J210" s="35">
        <v>-1.7037</v>
      </c>
      <c r="K210" s="35">
        <v>-5.4696999999999996</v>
      </c>
      <c r="L210" s="35">
        <v>-1.2468999999999999</v>
      </c>
      <c r="M210" s="35">
        <v>-3.0558999999999998</v>
      </c>
      <c r="N210" s="35">
        <v>9.1080000000000005</v>
      </c>
      <c r="O210" s="35">
        <v>30.3245</v>
      </c>
      <c r="P210" s="35">
        <v>34.509700000000002</v>
      </c>
      <c r="Q210" s="35">
        <v>19.327999999999999</v>
      </c>
      <c r="R210" s="35">
        <v>18.4254</v>
      </c>
      <c r="S210" s="35">
        <v>25.667300000000001</v>
      </c>
      <c r="T210" s="35">
        <v>18.649100000000001</v>
      </c>
      <c r="U210" s="35"/>
      <c r="V210" s="35">
        <v>12.914099999999999</v>
      </c>
      <c r="W210" s="43">
        <v>209</v>
      </c>
      <c r="X210" s="43">
        <v>169</v>
      </c>
      <c r="Y210" s="43">
        <v>148</v>
      </c>
      <c r="Z210" s="43">
        <v>13</v>
      </c>
      <c r="AA210" s="43">
        <v>31</v>
      </c>
      <c r="AB210" s="43">
        <v>15</v>
      </c>
      <c r="AC210" s="43">
        <v>13</v>
      </c>
      <c r="AD210" s="43">
        <v>19</v>
      </c>
      <c r="AE210" s="43">
        <v>29</v>
      </c>
      <c r="AF210" s="43">
        <v>62</v>
      </c>
      <c r="AG210" s="43">
        <v>21</v>
      </c>
      <c r="AH210" s="43">
        <v>9</v>
      </c>
      <c r="AI210" s="43"/>
      <c r="AJ210" s="43">
        <v>140</v>
      </c>
      <c r="AK210" s="35">
        <v>3.1760000000000002</v>
      </c>
      <c r="AL210" s="35">
        <v>0.7097</v>
      </c>
      <c r="AM210" s="35">
        <v>23.586099999999998</v>
      </c>
      <c r="AN210" s="35">
        <v>0.93620000000000003</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167.99809999999999</v>
      </c>
      <c r="G211" s="33" t="s">
        <v>1220</v>
      </c>
      <c r="H211" s="33" t="s">
        <v>1212</v>
      </c>
      <c r="I211" s="35">
        <v>2.2082999999999999</v>
      </c>
      <c r="J211" s="35">
        <v>0.45829999999999999</v>
      </c>
      <c r="K211" s="35">
        <v>-6.6021000000000001</v>
      </c>
      <c r="L211" s="35">
        <v>-9.9745000000000008</v>
      </c>
      <c r="M211" s="35">
        <v>-14.3407</v>
      </c>
      <c r="N211" s="35">
        <v>-16.488700000000001</v>
      </c>
      <c r="O211" s="35">
        <v>12.487399999999999</v>
      </c>
      <c r="P211" s="35">
        <v>28.9193</v>
      </c>
      <c r="Q211" s="35">
        <v>19.276</v>
      </c>
      <c r="R211" s="35">
        <v>27.548500000000001</v>
      </c>
      <c r="S211" s="35">
        <v>24.0227</v>
      </c>
      <c r="T211" s="35">
        <v>14.7226</v>
      </c>
      <c r="U211" s="35">
        <v>14.5206</v>
      </c>
      <c r="V211" s="35">
        <v>15.1015</v>
      </c>
      <c r="W211" s="43">
        <v>27</v>
      </c>
      <c r="X211" s="43">
        <v>39</v>
      </c>
      <c r="Y211" s="43">
        <v>197</v>
      </c>
      <c r="Z211" s="43">
        <v>214</v>
      </c>
      <c r="AA211" s="43">
        <v>207</v>
      </c>
      <c r="AB211" s="43">
        <v>186</v>
      </c>
      <c r="AC211" s="43">
        <v>123</v>
      </c>
      <c r="AD211" s="43">
        <v>40</v>
      </c>
      <c r="AE211" s="43">
        <v>30</v>
      </c>
      <c r="AF211" s="43">
        <v>19</v>
      </c>
      <c r="AG211" s="43">
        <v>35</v>
      </c>
      <c r="AH211" s="43">
        <v>32</v>
      </c>
      <c r="AI211" s="43">
        <v>31</v>
      </c>
      <c r="AJ211" s="43">
        <v>117</v>
      </c>
      <c r="AK211" s="35"/>
      <c r="AL211" s="35">
        <v>1.3980000000000001</v>
      </c>
      <c r="AM211" s="35">
        <v>20.462599999999998</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14.2577</v>
      </c>
      <c r="G212" s="33" t="s">
        <v>1231</v>
      </c>
      <c r="H212" s="33" t="s">
        <v>606</v>
      </c>
      <c r="I212" s="35">
        <v>-0.13730000000000001</v>
      </c>
      <c r="J212" s="35">
        <v>-1.6771</v>
      </c>
      <c r="K212" s="35">
        <v>-5.7534999999999998</v>
      </c>
      <c r="L212" s="35">
        <v>-8.6143999999999998</v>
      </c>
      <c r="M212" s="35">
        <v>-11.2157</v>
      </c>
      <c r="N212" s="35">
        <v>-10.061400000000001</v>
      </c>
      <c r="O212" s="35">
        <v>6.4023000000000003</v>
      </c>
      <c r="P212" s="35">
        <v>16.11</v>
      </c>
      <c r="Q212" s="35">
        <v>9.7925000000000004</v>
      </c>
      <c r="R212" s="35">
        <v>10.704000000000001</v>
      </c>
      <c r="S212" s="35"/>
      <c r="T212" s="35"/>
      <c r="U212" s="35"/>
      <c r="V212" s="35">
        <v>7.3644999999999996</v>
      </c>
      <c r="W212" s="43">
        <v>199</v>
      </c>
      <c r="X212" s="43">
        <v>168</v>
      </c>
      <c r="Y212" s="43">
        <v>165</v>
      </c>
      <c r="Z212" s="43">
        <v>197</v>
      </c>
      <c r="AA212" s="43">
        <v>195</v>
      </c>
      <c r="AB212" s="43">
        <v>153</v>
      </c>
      <c r="AC212" s="43">
        <v>158</v>
      </c>
      <c r="AD212" s="43">
        <v>118</v>
      </c>
      <c r="AE212" s="43">
        <v>103</v>
      </c>
      <c r="AF212" s="43">
        <v>107</v>
      </c>
      <c r="AG212" s="43"/>
      <c r="AH212" s="43"/>
      <c r="AI212" s="43"/>
      <c r="AJ212" s="43">
        <v>172</v>
      </c>
      <c r="AK212" s="35">
        <v>-3.4683000000000002</v>
      </c>
      <c r="AL212" s="35">
        <v>0.68220000000000003</v>
      </c>
      <c r="AM212" s="35">
        <v>13.9689</v>
      </c>
      <c r="AN212" s="35">
        <v>0.92589999999999995</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41.288400000000003</v>
      </c>
      <c r="G213" s="33" t="s">
        <v>691</v>
      </c>
      <c r="H213" s="33" t="s">
        <v>1212</v>
      </c>
      <c r="I213" s="35">
        <v>3.2109000000000001</v>
      </c>
      <c r="J213" s="35">
        <v>2.0421999999999998</v>
      </c>
      <c r="K213" s="35">
        <v>-3.5110000000000001</v>
      </c>
      <c r="L213" s="35">
        <v>-5.6069000000000004</v>
      </c>
      <c r="M213" s="35">
        <v>-8.1252999999999993</v>
      </c>
      <c r="N213" s="35">
        <v>-9.3887</v>
      </c>
      <c r="O213" s="35">
        <v>12.077999999999999</v>
      </c>
      <c r="P213" s="35">
        <v>19.517199999999999</v>
      </c>
      <c r="Q213" s="35">
        <v>10.7219</v>
      </c>
      <c r="R213" s="35">
        <v>19.227399999999999</v>
      </c>
      <c r="S213" s="35">
        <v>21.622499999999999</v>
      </c>
      <c r="T213" s="35">
        <v>14.29</v>
      </c>
      <c r="U213" s="35"/>
      <c r="V213" s="35">
        <v>16.936399999999999</v>
      </c>
      <c r="W213" s="43">
        <v>5</v>
      </c>
      <c r="X213" s="43">
        <v>13</v>
      </c>
      <c r="Y213" s="43">
        <v>43</v>
      </c>
      <c r="Z213" s="43">
        <v>101</v>
      </c>
      <c r="AA213" s="43">
        <v>132</v>
      </c>
      <c r="AB213" s="43">
        <v>147</v>
      </c>
      <c r="AC213" s="43">
        <v>127</v>
      </c>
      <c r="AD213" s="43">
        <v>101</v>
      </c>
      <c r="AE213" s="43">
        <v>94</v>
      </c>
      <c r="AF213" s="43">
        <v>56</v>
      </c>
      <c r="AG213" s="43">
        <v>44</v>
      </c>
      <c r="AH213" s="43">
        <v>39</v>
      </c>
      <c r="AI213" s="43"/>
      <c r="AJ213" s="43">
        <v>81</v>
      </c>
      <c r="AK213" s="35">
        <v>-1.2753000000000001</v>
      </c>
      <c r="AL213" s="35">
        <v>0.82509999999999994</v>
      </c>
      <c r="AM213" s="35">
        <v>18.252099999999999</v>
      </c>
      <c r="AN213" s="35">
        <v>0.86260000000000003</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47.18</v>
      </c>
      <c r="G214" s="33" t="s">
        <v>334</v>
      </c>
      <c r="H214" s="33" t="s">
        <v>335</v>
      </c>
      <c r="I214" s="35">
        <v>-0.14810000000000001</v>
      </c>
      <c r="J214" s="35">
        <v>-0.52710000000000001</v>
      </c>
      <c r="K214" s="35">
        <v>-5.0704000000000002</v>
      </c>
      <c r="L214" s="35">
        <v>-8.2457999999999991</v>
      </c>
      <c r="M214" s="35">
        <v>-6.2027999999999999</v>
      </c>
      <c r="N214" s="35">
        <v>-8.3528000000000002</v>
      </c>
      <c r="O214" s="35">
        <v>4.3804999999999996</v>
      </c>
      <c r="P214" s="35">
        <v>10.2425</v>
      </c>
      <c r="Q214" s="35">
        <v>9.5160999999999998</v>
      </c>
      <c r="R214" s="35">
        <v>11.635300000000001</v>
      </c>
      <c r="S214" s="35">
        <v>9.9549000000000003</v>
      </c>
      <c r="T214" s="35">
        <v>10.6975</v>
      </c>
      <c r="U214" s="35">
        <v>9.5455000000000005</v>
      </c>
      <c r="V214" s="35">
        <v>13.0304</v>
      </c>
      <c r="W214" s="43">
        <v>200</v>
      </c>
      <c r="X214" s="43">
        <v>101</v>
      </c>
      <c r="Y214" s="43">
        <v>127</v>
      </c>
      <c r="Z214" s="43">
        <v>191</v>
      </c>
      <c r="AA214" s="43">
        <v>78</v>
      </c>
      <c r="AB214" s="43">
        <v>135</v>
      </c>
      <c r="AC214" s="43">
        <v>165</v>
      </c>
      <c r="AD214" s="43">
        <v>131</v>
      </c>
      <c r="AE214" s="43">
        <v>105</v>
      </c>
      <c r="AF214" s="43">
        <v>104</v>
      </c>
      <c r="AG214" s="43">
        <v>95</v>
      </c>
      <c r="AH214" s="43">
        <v>66</v>
      </c>
      <c r="AI214" s="43">
        <v>66</v>
      </c>
      <c r="AJ214" s="43">
        <v>137</v>
      </c>
      <c r="AK214" s="35">
        <v>-0.34839999999999999</v>
      </c>
      <c r="AL214" s="35">
        <v>1.0398000000000001</v>
      </c>
      <c r="AM214" s="35">
        <v>9.8062000000000005</v>
      </c>
      <c r="AN214" s="35">
        <v>1.1608000000000001</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126.56</v>
      </c>
      <c r="G215" s="33" t="s">
        <v>334</v>
      </c>
      <c r="H215" s="33" t="s">
        <v>335</v>
      </c>
      <c r="I215" s="35">
        <v>0.96530000000000005</v>
      </c>
      <c r="J215" s="35">
        <v>-1.125</v>
      </c>
      <c r="K215" s="35">
        <v>-3.0116999999999998</v>
      </c>
      <c r="L215" s="35">
        <v>-5.0491000000000001</v>
      </c>
      <c r="M215" s="35">
        <v>-7.9295999999999998</v>
      </c>
      <c r="N215" s="35">
        <v>-6.0570000000000004</v>
      </c>
      <c r="O215" s="35">
        <v>14.0694</v>
      </c>
      <c r="P215" s="35">
        <v>22.624500000000001</v>
      </c>
      <c r="Q215" s="35">
        <v>12.4572</v>
      </c>
      <c r="R215" s="35">
        <v>16.3184</v>
      </c>
      <c r="S215" s="35">
        <v>18.1844</v>
      </c>
      <c r="T215" s="35">
        <v>13.9588</v>
      </c>
      <c r="U215" s="35">
        <v>12.1882</v>
      </c>
      <c r="V215" s="35">
        <v>17.377400000000002</v>
      </c>
      <c r="W215" s="43">
        <v>106</v>
      </c>
      <c r="X215" s="43">
        <v>138</v>
      </c>
      <c r="Y215" s="43">
        <v>28</v>
      </c>
      <c r="Z215" s="43">
        <v>76</v>
      </c>
      <c r="AA215" s="43">
        <v>124</v>
      </c>
      <c r="AB215" s="43">
        <v>107</v>
      </c>
      <c r="AC215" s="43">
        <v>109</v>
      </c>
      <c r="AD215" s="43">
        <v>84</v>
      </c>
      <c r="AE215" s="43">
        <v>83</v>
      </c>
      <c r="AF215" s="43">
        <v>79</v>
      </c>
      <c r="AG215" s="43">
        <v>67</v>
      </c>
      <c r="AH215" s="43">
        <v>41</v>
      </c>
      <c r="AI215" s="43">
        <v>49</v>
      </c>
      <c r="AJ215" s="43">
        <v>78</v>
      </c>
      <c r="AK215" s="35">
        <v>1.9946999999999999</v>
      </c>
      <c r="AL215" s="35">
        <v>0.81599999999999995</v>
      </c>
      <c r="AM215" s="35">
        <v>17.953499999999998</v>
      </c>
      <c r="AN215" s="35">
        <v>1.0738000000000001</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65.099999999999994</v>
      </c>
      <c r="G216" s="33" t="s">
        <v>334</v>
      </c>
      <c r="H216" s="33" t="s">
        <v>335</v>
      </c>
      <c r="I216" s="35">
        <v>2.5196999999999998</v>
      </c>
      <c r="J216" s="35">
        <v>1.0085</v>
      </c>
      <c r="K216" s="35">
        <v>-5.2539999999999996</v>
      </c>
      <c r="L216" s="35">
        <v>-6.4923999999999999</v>
      </c>
      <c r="M216" s="35">
        <v>-10.070499999999999</v>
      </c>
      <c r="N216" s="35">
        <v>-9.2302999999999997</v>
      </c>
      <c r="O216" s="35">
        <v>14.451499999999999</v>
      </c>
      <c r="P216" s="35">
        <v>27.3721</v>
      </c>
      <c r="Q216" s="35">
        <v>16.903300000000002</v>
      </c>
      <c r="R216" s="35">
        <v>22.628499999999999</v>
      </c>
      <c r="S216" s="35">
        <v>20.545000000000002</v>
      </c>
      <c r="T216" s="35">
        <v>13.083600000000001</v>
      </c>
      <c r="U216" s="35">
        <v>13.4963</v>
      </c>
      <c r="V216" s="35">
        <v>11.0426</v>
      </c>
      <c r="W216" s="43">
        <v>19</v>
      </c>
      <c r="X216" s="43">
        <v>22</v>
      </c>
      <c r="Y216" s="43">
        <v>141</v>
      </c>
      <c r="Z216" s="43">
        <v>131</v>
      </c>
      <c r="AA216" s="43">
        <v>181</v>
      </c>
      <c r="AB216" s="43">
        <v>146</v>
      </c>
      <c r="AC216" s="43">
        <v>104</v>
      </c>
      <c r="AD216" s="43">
        <v>48</v>
      </c>
      <c r="AE216" s="43">
        <v>48</v>
      </c>
      <c r="AF216" s="43">
        <v>32</v>
      </c>
      <c r="AG216" s="43">
        <v>53</v>
      </c>
      <c r="AH216" s="43">
        <v>45</v>
      </c>
      <c r="AI216" s="43">
        <v>38</v>
      </c>
      <c r="AJ216" s="43">
        <v>159</v>
      </c>
      <c r="AK216" s="35">
        <v>-1.8456000000000001</v>
      </c>
      <c r="AL216" s="35">
        <v>1.0165999999999999</v>
      </c>
      <c r="AM216" s="35">
        <v>20.770499999999998</v>
      </c>
      <c r="AN216" s="35">
        <v>0.98939999999999995</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135.65610000000001</v>
      </c>
      <c r="G217" s="33" t="s">
        <v>726</v>
      </c>
      <c r="H217" s="33" t="s">
        <v>288</v>
      </c>
      <c r="I217" s="35">
        <v>1.3056000000000001</v>
      </c>
      <c r="J217" s="35">
        <v>-0.16439999999999999</v>
      </c>
      <c r="K217" s="35">
        <v>-2.7724000000000002</v>
      </c>
      <c r="L217" s="35">
        <v>-4.0038</v>
      </c>
      <c r="M217" s="35">
        <v>-7.5861999999999998</v>
      </c>
      <c r="N217" s="35">
        <v>-6.7339000000000002</v>
      </c>
      <c r="O217" s="35">
        <v>16.587900000000001</v>
      </c>
      <c r="P217" s="35">
        <v>24.449200000000001</v>
      </c>
      <c r="Q217" s="35">
        <v>16.9068</v>
      </c>
      <c r="R217" s="35">
        <v>22.674600000000002</v>
      </c>
      <c r="S217" s="35">
        <v>23.0838</v>
      </c>
      <c r="T217" s="35">
        <v>15.4351</v>
      </c>
      <c r="U217" s="35">
        <v>14.8649</v>
      </c>
      <c r="V217" s="35">
        <v>14.978300000000001</v>
      </c>
      <c r="W217" s="43">
        <v>76</v>
      </c>
      <c r="X217" s="43">
        <v>76</v>
      </c>
      <c r="Y217" s="43">
        <v>21</v>
      </c>
      <c r="Z217" s="43">
        <v>50</v>
      </c>
      <c r="AA217" s="43">
        <v>112</v>
      </c>
      <c r="AB217" s="43">
        <v>112</v>
      </c>
      <c r="AC217" s="43">
        <v>81</v>
      </c>
      <c r="AD217" s="43">
        <v>66</v>
      </c>
      <c r="AE217" s="43">
        <v>47</v>
      </c>
      <c r="AF217" s="43">
        <v>31</v>
      </c>
      <c r="AG217" s="43">
        <v>39</v>
      </c>
      <c r="AH217" s="43">
        <v>26</v>
      </c>
      <c r="AI217" s="43">
        <v>26</v>
      </c>
      <c r="AJ217" s="43">
        <v>119</v>
      </c>
      <c r="AK217" s="35">
        <v>4.3109999999999999</v>
      </c>
      <c r="AL217" s="35">
        <v>1.2913999999999999</v>
      </c>
      <c r="AM217" s="35">
        <v>15.9275</v>
      </c>
      <c r="AN217" s="35">
        <v>1.0883</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9.35</v>
      </c>
      <c r="G218" s="33" t="s">
        <v>1238</v>
      </c>
      <c r="H218" s="33" t="s">
        <v>234</v>
      </c>
      <c r="I218" s="35">
        <v>1.1904999999999999</v>
      </c>
      <c r="J218" s="35">
        <v>-2.5026000000000002</v>
      </c>
      <c r="K218" s="35">
        <v>-9.6617999999999995</v>
      </c>
      <c r="L218" s="35"/>
      <c r="M218" s="35"/>
      <c r="N218" s="35"/>
      <c r="O218" s="35"/>
      <c r="P218" s="35"/>
      <c r="Q218" s="35"/>
      <c r="R218" s="35"/>
      <c r="S218" s="35"/>
      <c r="T218" s="35"/>
      <c r="U218" s="35"/>
      <c r="V218" s="35">
        <v>-6.5</v>
      </c>
      <c r="W218" s="43">
        <v>81</v>
      </c>
      <c r="X218" s="43">
        <v>210</v>
      </c>
      <c r="Y218" s="43">
        <v>223</v>
      </c>
      <c r="Z218" s="43"/>
      <c r="AA218" s="43"/>
      <c r="AB218" s="43"/>
      <c r="AC218" s="43"/>
      <c r="AD218" s="43"/>
      <c r="AE218" s="43"/>
      <c r="AF218" s="43"/>
      <c r="AG218" s="43"/>
      <c r="AH218" s="43"/>
      <c r="AI218" s="43"/>
      <c r="AJ218" s="43">
        <v>212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10.57</v>
      </c>
      <c r="G219" s="33" t="s">
        <v>1240</v>
      </c>
      <c r="H219" s="33" t="s">
        <v>234</v>
      </c>
      <c r="I219" s="35">
        <v>0.85880000000000001</v>
      </c>
      <c r="J219" s="35">
        <v>-1.6744000000000001</v>
      </c>
      <c r="K219" s="35">
        <v>-6.2942999999999998</v>
      </c>
      <c r="L219" s="35">
        <v>-7.7660999999999998</v>
      </c>
      <c r="M219" s="35">
        <v>-9.0360999999999994</v>
      </c>
      <c r="N219" s="35">
        <v>-8.4847999999999999</v>
      </c>
      <c r="O219" s="35"/>
      <c r="P219" s="35"/>
      <c r="Q219" s="35"/>
      <c r="R219" s="35"/>
      <c r="S219" s="35"/>
      <c r="T219" s="35"/>
      <c r="U219" s="35"/>
      <c r="V219" s="35">
        <v>5.7</v>
      </c>
      <c r="W219" s="43">
        <v>115</v>
      </c>
      <c r="X219" s="43">
        <v>167</v>
      </c>
      <c r="Y219" s="43">
        <v>192</v>
      </c>
      <c r="Z219" s="43">
        <v>183</v>
      </c>
      <c r="AA219" s="43">
        <v>158</v>
      </c>
      <c r="AB219" s="43">
        <v>137</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13.75</v>
      </c>
      <c r="G220" s="33" t="s">
        <v>1238</v>
      </c>
      <c r="H220" s="33" t="s">
        <v>234</v>
      </c>
      <c r="I220" s="35">
        <v>1.476</v>
      </c>
      <c r="J220" s="35">
        <v>-1.7857000000000001</v>
      </c>
      <c r="K220" s="35">
        <v>-8.4553999999999991</v>
      </c>
      <c r="L220" s="35">
        <v>-9.5989000000000004</v>
      </c>
      <c r="M220" s="35">
        <v>-5.2378</v>
      </c>
      <c r="N220" s="35">
        <v>3.6172</v>
      </c>
      <c r="O220" s="35">
        <v>28.5047</v>
      </c>
      <c r="P220" s="35"/>
      <c r="Q220" s="35"/>
      <c r="R220" s="35"/>
      <c r="S220" s="35"/>
      <c r="T220" s="35"/>
      <c r="U220" s="35"/>
      <c r="V220" s="35">
        <v>26.2302</v>
      </c>
      <c r="W220" s="43">
        <v>60</v>
      </c>
      <c r="X220" s="43">
        <v>176</v>
      </c>
      <c r="Y220" s="43">
        <v>218</v>
      </c>
      <c r="Z220" s="43">
        <v>211</v>
      </c>
      <c r="AA220" s="43">
        <v>62</v>
      </c>
      <c r="AB220" s="43">
        <v>29</v>
      </c>
      <c r="AC220" s="43">
        <v>18</v>
      </c>
      <c r="AD220" s="43"/>
      <c r="AE220" s="43"/>
      <c r="AF220" s="43"/>
      <c r="AG220" s="43"/>
      <c r="AH220" s="43"/>
      <c r="AI220" s="43"/>
      <c r="AJ220" s="43">
        <v>23</v>
      </c>
      <c r="AK220" s="35">
        <v>27.656199999999998</v>
      </c>
      <c r="AL220" s="35">
        <v>6.8931000000000004</v>
      </c>
      <c r="AM220" s="35">
        <v>5.4702000000000002</v>
      </c>
      <c r="AN220" s="35">
        <v>0.39779999999999999</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168.80869999999999</v>
      </c>
      <c r="G221" s="33" t="s">
        <v>637</v>
      </c>
      <c r="H221" s="33" t="s">
        <v>635</v>
      </c>
      <c r="I221" s="35">
        <v>0.752</v>
      </c>
      <c r="J221" s="35">
        <v>-0.81850000000000001</v>
      </c>
      <c r="K221" s="35">
        <v>-3.7248999999999999</v>
      </c>
      <c r="L221" s="35">
        <v>-5.1365999999999996</v>
      </c>
      <c r="M221" s="35">
        <v>-8.2248000000000001</v>
      </c>
      <c r="N221" s="35">
        <v>-4.3766999999999996</v>
      </c>
      <c r="O221" s="35">
        <v>21.398700000000002</v>
      </c>
      <c r="P221" s="35">
        <v>27.404699999999998</v>
      </c>
      <c r="Q221" s="35">
        <v>14.793699999999999</v>
      </c>
      <c r="R221" s="35">
        <v>19.748100000000001</v>
      </c>
      <c r="S221" s="35">
        <v>20.1158</v>
      </c>
      <c r="T221" s="35">
        <v>14.6183</v>
      </c>
      <c r="U221" s="35">
        <v>12.983700000000001</v>
      </c>
      <c r="V221" s="35">
        <v>15.406599999999999</v>
      </c>
      <c r="W221" s="43">
        <v>125</v>
      </c>
      <c r="X221" s="43">
        <v>121</v>
      </c>
      <c r="Y221" s="43">
        <v>51</v>
      </c>
      <c r="Z221" s="43">
        <v>82</v>
      </c>
      <c r="AA221" s="43">
        <v>135</v>
      </c>
      <c r="AB221" s="43">
        <v>83</v>
      </c>
      <c r="AC221" s="43">
        <v>47</v>
      </c>
      <c r="AD221" s="43">
        <v>47</v>
      </c>
      <c r="AE221" s="43">
        <v>67</v>
      </c>
      <c r="AF221" s="43">
        <v>50</v>
      </c>
      <c r="AG221" s="43">
        <v>57</v>
      </c>
      <c r="AH221" s="43">
        <v>34</v>
      </c>
      <c r="AI221" s="43">
        <v>46</v>
      </c>
      <c r="AJ221" s="43">
        <v>107</v>
      </c>
      <c r="AK221" s="35">
        <v>-2.8026</v>
      </c>
      <c r="AL221" s="35">
        <v>0.88819999999999999</v>
      </c>
      <c r="AM221" s="35">
        <v>19.497</v>
      </c>
      <c r="AN221" s="35">
        <v>1.3469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278.6121</v>
      </c>
      <c r="G222" s="33" t="s">
        <v>1244</v>
      </c>
      <c r="H222" s="33" t="s">
        <v>275</v>
      </c>
      <c r="I222" s="35">
        <v>-0.64829999999999999</v>
      </c>
      <c r="J222" s="35">
        <v>-2.2772999999999999</v>
      </c>
      <c r="K222" s="35">
        <v>-5.0957999999999997</v>
      </c>
      <c r="L222" s="35">
        <v>-2.5609999999999999</v>
      </c>
      <c r="M222" s="35">
        <v>-3.0331000000000001</v>
      </c>
      <c r="N222" s="35">
        <v>12.285399999999999</v>
      </c>
      <c r="O222" s="35">
        <v>33.285200000000003</v>
      </c>
      <c r="P222" s="35">
        <v>37.054900000000004</v>
      </c>
      <c r="Q222" s="35">
        <v>18.828900000000001</v>
      </c>
      <c r="R222" s="35">
        <v>17.879899999999999</v>
      </c>
      <c r="S222" s="35">
        <v>25.684899999999999</v>
      </c>
      <c r="T222" s="35">
        <v>17.295999999999999</v>
      </c>
      <c r="U222" s="35">
        <v>12.5909</v>
      </c>
      <c r="V222" s="35">
        <v>15.056699999999999</v>
      </c>
      <c r="W222" s="43">
        <v>219</v>
      </c>
      <c r="X222" s="43">
        <v>198</v>
      </c>
      <c r="Y222" s="43">
        <v>128</v>
      </c>
      <c r="Z222" s="43">
        <v>25</v>
      </c>
      <c r="AA222" s="43">
        <v>30</v>
      </c>
      <c r="AB222" s="43">
        <v>6</v>
      </c>
      <c r="AC222" s="43">
        <v>8</v>
      </c>
      <c r="AD222" s="43">
        <v>9</v>
      </c>
      <c r="AE222" s="43">
        <v>33</v>
      </c>
      <c r="AF222" s="43">
        <v>69</v>
      </c>
      <c r="AG222" s="43">
        <v>20</v>
      </c>
      <c r="AH222" s="43">
        <v>14</v>
      </c>
      <c r="AI222" s="43">
        <v>47</v>
      </c>
      <c r="AJ222" s="43">
        <v>118</v>
      </c>
      <c r="AK222" s="35">
        <v>-0.61160000000000003</v>
      </c>
      <c r="AL222" s="35">
        <v>0.61240000000000006</v>
      </c>
      <c r="AM222" s="35">
        <v>25.307300000000001</v>
      </c>
      <c r="AN222" s="35">
        <v>0.97160000000000002</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55.531199999999998</v>
      </c>
      <c r="G223" s="33" t="s">
        <v>631</v>
      </c>
      <c r="H223" s="33" t="s">
        <v>275</v>
      </c>
      <c r="I223" s="35">
        <v>1.0803</v>
      </c>
      <c r="J223" s="35">
        <v>-1.6521999999999999</v>
      </c>
      <c r="K223" s="35">
        <v>-5.4489999999999998</v>
      </c>
      <c r="L223" s="35">
        <v>-4.5858999999999996</v>
      </c>
      <c r="M223" s="35">
        <v>-9.2782999999999998</v>
      </c>
      <c r="N223" s="35">
        <v>-5.0069999999999997</v>
      </c>
      <c r="O223" s="35">
        <v>17.853100000000001</v>
      </c>
      <c r="P223" s="35">
        <v>21.247399999999999</v>
      </c>
      <c r="Q223" s="35">
        <v>10.5519</v>
      </c>
      <c r="R223" s="35">
        <v>14.4443</v>
      </c>
      <c r="S223" s="35">
        <v>14.5769</v>
      </c>
      <c r="T223" s="35">
        <v>11.363099999999999</v>
      </c>
      <c r="U223" s="35">
        <v>10.5937</v>
      </c>
      <c r="V223" s="35">
        <v>10.3033</v>
      </c>
      <c r="W223" s="43">
        <v>95</v>
      </c>
      <c r="X223" s="43">
        <v>165</v>
      </c>
      <c r="Y223" s="43">
        <v>147</v>
      </c>
      <c r="Z223" s="43">
        <v>63</v>
      </c>
      <c r="AA223" s="43">
        <v>165</v>
      </c>
      <c r="AB223" s="43">
        <v>91</v>
      </c>
      <c r="AC223" s="43">
        <v>70</v>
      </c>
      <c r="AD223" s="43">
        <v>91</v>
      </c>
      <c r="AE223" s="43">
        <v>97</v>
      </c>
      <c r="AF223" s="43">
        <v>88</v>
      </c>
      <c r="AG223" s="43">
        <v>81</v>
      </c>
      <c r="AH223" s="43">
        <v>63</v>
      </c>
      <c r="AI223" s="43">
        <v>62</v>
      </c>
      <c r="AJ223" s="43">
        <v>160</v>
      </c>
      <c r="AK223" s="35">
        <v>-5.3647999999999998</v>
      </c>
      <c r="AL223" s="35">
        <v>0.87629999999999997</v>
      </c>
      <c r="AM223" s="35">
        <v>14.4475</v>
      </c>
      <c r="AN223" s="35">
        <v>1.0532999999999999</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133.19329999999999</v>
      </c>
      <c r="G224" s="33" t="s">
        <v>1247</v>
      </c>
      <c r="H224" s="33" t="s">
        <v>275</v>
      </c>
      <c r="I224" s="35">
        <v>2.1989999999999998</v>
      </c>
      <c r="J224" s="35">
        <v>0.45469999999999999</v>
      </c>
      <c r="K224" s="35">
        <v>-4.0598000000000001</v>
      </c>
      <c r="L224" s="35">
        <v>-6.1323999999999996</v>
      </c>
      <c r="M224" s="35">
        <v>-9.7789999999999999</v>
      </c>
      <c r="N224" s="35">
        <v>-11.090199999999999</v>
      </c>
      <c r="O224" s="35">
        <v>12.6333</v>
      </c>
      <c r="P224" s="35">
        <v>25.721299999999999</v>
      </c>
      <c r="Q224" s="35">
        <v>17.529499999999999</v>
      </c>
      <c r="R224" s="35">
        <v>22.851400000000002</v>
      </c>
      <c r="S224" s="35">
        <v>18.854500000000002</v>
      </c>
      <c r="T224" s="35">
        <v>12.0558</v>
      </c>
      <c r="U224" s="35">
        <v>11.8203</v>
      </c>
      <c r="V224" s="35">
        <v>13.772600000000001</v>
      </c>
      <c r="W224" s="43">
        <v>28</v>
      </c>
      <c r="X224" s="43">
        <v>40</v>
      </c>
      <c r="Y224" s="43">
        <v>65</v>
      </c>
      <c r="Z224" s="43">
        <v>115</v>
      </c>
      <c r="AA224" s="43">
        <v>176</v>
      </c>
      <c r="AB224" s="43">
        <v>162</v>
      </c>
      <c r="AC224" s="43">
        <v>122</v>
      </c>
      <c r="AD224" s="43">
        <v>57</v>
      </c>
      <c r="AE224" s="43">
        <v>40</v>
      </c>
      <c r="AF224" s="43">
        <v>29</v>
      </c>
      <c r="AG224" s="43">
        <v>65</v>
      </c>
      <c r="AH224" s="43">
        <v>59</v>
      </c>
      <c r="AI224" s="43">
        <v>53</v>
      </c>
      <c r="AJ224" s="43">
        <v>130</v>
      </c>
      <c r="AK224" s="35">
        <v>1.1898</v>
      </c>
      <c r="AL224" s="35">
        <v>1.1538999999999999</v>
      </c>
      <c r="AM224" s="35">
        <v>18.82</v>
      </c>
      <c r="AN224" s="35">
        <v>0.88449999999999995</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11.7746</v>
      </c>
      <c r="G225" s="33" t="s">
        <v>884</v>
      </c>
      <c r="H225" s="33" t="s">
        <v>228</v>
      </c>
      <c r="I225" s="35">
        <v>3.0068000000000001</v>
      </c>
      <c r="J225" s="35">
        <v>0.14369999999999999</v>
      </c>
      <c r="K225" s="35">
        <v>-6.6670999999999996</v>
      </c>
      <c r="L225" s="35">
        <v>-8.5389999999999997</v>
      </c>
      <c r="M225" s="35">
        <v>-7.5820999999999996</v>
      </c>
      <c r="N225" s="35">
        <v>-1.5683</v>
      </c>
      <c r="O225" s="35">
        <v>9.4497</v>
      </c>
      <c r="P225" s="35"/>
      <c r="Q225" s="35"/>
      <c r="R225" s="35"/>
      <c r="S225" s="35"/>
      <c r="T225" s="35"/>
      <c r="U225" s="35"/>
      <c r="V225" s="35">
        <v>13.776</v>
      </c>
      <c r="W225" s="43">
        <v>9</v>
      </c>
      <c r="X225" s="43">
        <v>51</v>
      </c>
      <c r="Y225" s="43">
        <v>199</v>
      </c>
      <c r="Z225" s="43">
        <v>195</v>
      </c>
      <c r="AA225" s="43">
        <v>111</v>
      </c>
      <c r="AB225" s="43">
        <v>57</v>
      </c>
      <c r="AC225" s="43">
        <v>140</v>
      </c>
      <c r="AD225" s="43"/>
      <c r="AE225" s="43"/>
      <c r="AF225" s="43"/>
      <c r="AG225" s="43"/>
      <c r="AH225" s="43"/>
      <c r="AI225" s="43"/>
      <c r="AJ225" s="43">
        <v>129</v>
      </c>
      <c r="AK225" s="35">
        <v>5.2313000000000001</v>
      </c>
      <c r="AL225" s="35">
        <v>2.6471999999999998</v>
      </c>
      <c r="AM225" s="35">
        <v>5.4138000000000002</v>
      </c>
      <c r="AN225" s="35">
        <v>0.41970000000000002</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379.42129999999997</v>
      </c>
      <c r="G226" s="33" t="s">
        <v>339</v>
      </c>
      <c r="H226" s="33" t="s">
        <v>234</v>
      </c>
      <c r="I226" s="35">
        <v>1.1294999999999999</v>
      </c>
      <c r="J226" s="35">
        <v>-0.85780000000000001</v>
      </c>
      <c r="K226" s="35">
        <v>-4.5792000000000002</v>
      </c>
      <c r="L226" s="35">
        <v>-5.1242999999999999</v>
      </c>
      <c r="M226" s="35">
        <v>-8.5885999999999996</v>
      </c>
      <c r="N226" s="35">
        <v>-7.5566000000000004</v>
      </c>
      <c r="O226" s="35">
        <v>13.113</v>
      </c>
      <c r="P226" s="35">
        <v>17.7943</v>
      </c>
      <c r="Q226" s="35">
        <v>10.072900000000001</v>
      </c>
      <c r="R226" s="35">
        <v>13.5495</v>
      </c>
      <c r="S226" s="35">
        <v>13.3786</v>
      </c>
      <c r="T226" s="35">
        <v>9.4794999999999998</v>
      </c>
      <c r="U226" s="35">
        <v>10.374000000000001</v>
      </c>
      <c r="V226" s="35">
        <v>15.4412</v>
      </c>
      <c r="W226" s="43">
        <v>89</v>
      </c>
      <c r="X226" s="43">
        <v>123</v>
      </c>
      <c r="Y226" s="43">
        <v>94</v>
      </c>
      <c r="Z226" s="43">
        <v>81</v>
      </c>
      <c r="AA226" s="43">
        <v>146</v>
      </c>
      <c r="AB226" s="43">
        <v>122</v>
      </c>
      <c r="AC226" s="43">
        <v>117</v>
      </c>
      <c r="AD226" s="43">
        <v>111</v>
      </c>
      <c r="AE226" s="43">
        <v>101</v>
      </c>
      <c r="AF226" s="43">
        <v>96</v>
      </c>
      <c r="AG226" s="43">
        <v>87</v>
      </c>
      <c r="AH226" s="43">
        <v>73</v>
      </c>
      <c r="AI226" s="43">
        <v>63</v>
      </c>
      <c r="AJ226" s="43">
        <v>105</v>
      </c>
      <c r="AK226" s="35">
        <v>-2.5055000000000001</v>
      </c>
      <c r="AL226" s="35">
        <v>0.91639999999999999</v>
      </c>
      <c r="AM226" s="35">
        <v>12.246700000000001</v>
      </c>
      <c r="AN226" s="35">
        <v>0.89900000000000002</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243.3329</v>
      </c>
      <c r="G227" s="33" t="s">
        <v>1247</v>
      </c>
      <c r="H227" s="33" t="s">
        <v>275</v>
      </c>
      <c r="I227" s="35">
        <v>0.67420000000000002</v>
      </c>
      <c r="J227" s="35">
        <v>-0.60389999999999999</v>
      </c>
      <c r="K227" s="35">
        <v>-5.0293999999999999</v>
      </c>
      <c r="L227" s="35">
        <v>-3.8363</v>
      </c>
      <c r="M227" s="35">
        <v>-9.3313000000000006</v>
      </c>
      <c r="N227" s="35">
        <v>-11.476800000000001</v>
      </c>
      <c r="O227" s="35">
        <v>16.700199999999999</v>
      </c>
      <c r="P227" s="35">
        <v>27.311399999999999</v>
      </c>
      <c r="Q227" s="35">
        <v>20.051400000000001</v>
      </c>
      <c r="R227" s="35">
        <v>20.815300000000001</v>
      </c>
      <c r="S227" s="35">
        <v>20.252099999999999</v>
      </c>
      <c r="T227" s="35">
        <v>9.7354000000000003</v>
      </c>
      <c r="U227" s="35">
        <v>11.074999999999999</v>
      </c>
      <c r="V227" s="35">
        <v>16.6114</v>
      </c>
      <c r="W227" s="43">
        <v>135</v>
      </c>
      <c r="X227" s="43">
        <v>106</v>
      </c>
      <c r="Y227" s="43">
        <v>126</v>
      </c>
      <c r="Z227" s="43">
        <v>49</v>
      </c>
      <c r="AA227" s="43">
        <v>167</v>
      </c>
      <c r="AB227" s="43">
        <v>167</v>
      </c>
      <c r="AC227" s="43">
        <v>77</v>
      </c>
      <c r="AD227" s="43">
        <v>49</v>
      </c>
      <c r="AE227" s="43">
        <v>26</v>
      </c>
      <c r="AF227" s="43">
        <v>39</v>
      </c>
      <c r="AG227" s="43">
        <v>55</v>
      </c>
      <c r="AH227" s="43">
        <v>72</v>
      </c>
      <c r="AI227" s="43">
        <v>60</v>
      </c>
      <c r="AJ227" s="43">
        <v>86</v>
      </c>
      <c r="AK227" s="35">
        <v>-14.3515</v>
      </c>
      <c r="AL227" s="35">
        <v>1.3561000000000001</v>
      </c>
      <c r="AM227" s="35">
        <v>17.851900000000001</v>
      </c>
      <c r="AN227" s="35">
        <v>0.83189999999999997</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10.84</v>
      </c>
      <c r="G228" s="33" t="s">
        <v>1252</v>
      </c>
      <c r="H228" s="33" t="s">
        <v>418</v>
      </c>
      <c r="I228" s="35">
        <v>-0.3493</v>
      </c>
      <c r="J228" s="35">
        <v>-0.93220000000000003</v>
      </c>
      <c r="K228" s="35">
        <v>-6.0983999999999998</v>
      </c>
      <c r="L228" s="35">
        <v>-6.5355999999999996</v>
      </c>
      <c r="M228" s="35">
        <v>-4.3417000000000003</v>
      </c>
      <c r="N228" s="35">
        <v>-1.8027</v>
      </c>
      <c r="O228" s="35"/>
      <c r="P228" s="35"/>
      <c r="Q228" s="35"/>
      <c r="R228" s="35"/>
      <c r="S228" s="35"/>
      <c r="T228" s="35"/>
      <c r="U228" s="35"/>
      <c r="V228" s="35">
        <v>8.4</v>
      </c>
      <c r="W228" s="43">
        <v>206</v>
      </c>
      <c r="X228" s="43">
        <v>130</v>
      </c>
      <c r="Y228" s="43">
        <v>185</v>
      </c>
      <c r="Z228" s="43">
        <v>135</v>
      </c>
      <c r="AA228" s="43">
        <v>47</v>
      </c>
      <c r="AB228" s="43">
        <v>61</v>
      </c>
      <c r="AC228" s="43"/>
      <c r="AD228" s="43"/>
      <c r="AE228" s="43"/>
      <c r="AF228" s="43"/>
      <c r="AG228" s="43"/>
      <c r="AH228" s="43"/>
      <c r="AI228" s="43"/>
      <c r="AJ228" s="43">
        <v>167</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10.071</v>
      </c>
      <c r="G229" s="33" t="s">
        <v>641</v>
      </c>
      <c r="H229" s="33" t="s">
        <v>418</v>
      </c>
      <c r="I229" s="35">
        <v>1.1449</v>
      </c>
      <c r="J229" s="35">
        <v>-1.9662999999999999</v>
      </c>
      <c r="K229" s="35">
        <v>-7.1284000000000001</v>
      </c>
      <c r="L229" s="35">
        <v>-6.5423</v>
      </c>
      <c r="M229" s="35">
        <v>0.50900000000000001</v>
      </c>
      <c r="N229" s="35"/>
      <c r="O229" s="35"/>
      <c r="P229" s="35"/>
      <c r="Q229" s="35"/>
      <c r="R229" s="35"/>
      <c r="S229" s="35"/>
      <c r="T229" s="35"/>
      <c r="U229" s="35"/>
      <c r="V229" s="35">
        <v>0.71</v>
      </c>
      <c r="W229" s="43">
        <v>87</v>
      </c>
      <c r="X229" s="43">
        <v>187</v>
      </c>
      <c r="Y229" s="43">
        <v>210</v>
      </c>
      <c r="Z229" s="43">
        <v>137</v>
      </c>
      <c r="AA229" s="43">
        <v>9</v>
      </c>
      <c r="AB229" s="43"/>
      <c r="AC229" s="43"/>
      <c r="AD229" s="43"/>
      <c r="AE229" s="43"/>
      <c r="AF229" s="43"/>
      <c r="AG229" s="43"/>
      <c r="AH229" s="43"/>
      <c r="AI229" s="43"/>
      <c r="AJ229" s="43">
        <v>185</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9.7579999999999991</v>
      </c>
      <c r="G230" s="33" t="s">
        <v>641</v>
      </c>
      <c r="H230" s="33" t="s">
        <v>418</v>
      </c>
      <c r="I230" s="35">
        <v>0.37030000000000002</v>
      </c>
      <c r="J230" s="35">
        <v>-1.7519</v>
      </c>
      <c r="K230" s="35">
        <v>-4.9760999999999997</v>
      </c>
      <c r="L230" s="35">
        <v>-6.2271999999999998</v>
      </c>
      <c r="M230" s="35"/>
      <c r="N230" s="35"/>
      <c r="O230" s="35"/>
      <c r="P230" s="35"/>
      <c r="Q230" s="35"/>
      <c r="R230" s="35"/>
      <c r="S230" s="35"/>
      <c r="T230" s="35"/>
      <c r="U230" s="35"/>
      <c r="V230" s="35">
        <v>-2.42</v>
      </c>
      <c r="W230" s="43">
        <v>170</v>
      </c>
      <c r="X230" s="43">
        <v>171</v>
      </c>
      <c r="Y230" s="43">
        <v>123</v>
      </c>
      <c r="Z230" s="43">
        <v>119</v>
      </c>
      <c r="AA230" s="43"/>
      <c r="AB230" s="43"/>
      <c r="AC230" s="43"/>
      <c r="AD230" s="43"/>
      <c r="AE230" s="43"/>
      <c r="AF230" s="43"/>
      <c r="AG230" s="43"/>
      <c r="AH230" s="43"/>
      <c r="AI230" s="43"/>
      <c r="AJ230" s="43">
        <v>196</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13.004</v>
      </c>
      <c r="G231" s="33" t="s">
        <v>1256</v>
      </c>
      <c r="H231" s="33" t="s">
        <v>418</v>
      </c>
      <c r="I231" s="35">
        <v>-0.93700000000000006</v>
      </c>
      <c r="J231" s="35">
        <v>-2.3576999999999999</v>
      </c>
      <c r="K231" s="35">
        <v>-5.9588999999999999</v>
      </c>
      <c r="L231" s="35">
        <v>-2.0931000000000002</v>
      </c>
      <c r="M231" s="35">
        <v>-0.8085</v>
      </c>
      <c r="N231" s="35">
        <v>16.910900000000002</v>
      </c>
      <c r="O231" s="35"/>
      <c r="P231" s="35"/>
      <c r="Q231" s="35"/>
      <c r="R231" s="35"/>
      <c r="S231" s="35"/>
      <c r="T231" s="35"/>
      <c r="U231" s="35"/>
      <c r="V231" s="35">
        <v>30.04</v>
      </c>
      <c r="W231" s="43">
        <v>223</v>
      </c>
      <c r="X231" s="43">
        <v>205</v>
      </c>
      <c r="Y231" s="43">
        <v>175</v>
      </c>
      <c r="Z231" s="43">
        <v>19</v>
      </c>
      <c r="AA231" s="43">
        <v>15</v>
      </c>
      <c r="AB231" s="43">
        <v>1</v>
      </c>
      <c r="AC231" s="43"/>
      <c r="AD231" s="43"/>
      <c r="AE231" s="43"/>
      <c r="AF231" s="43"/>
      <c r="AG231" s="43"/>
      <c r="AH231" s="43"/>
      <c r="AI231" s="43"/>
      <c r="AJ231" s="43">
        <v>15</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11.815</v>
      </c>
      <c r="G232" s="33" t="s">
        <v>1258</v>
      </c>
      <c r="H232" s="33" t="s">
        <v>418</v>
      </c>
      <c r="I232" s="35">
        <v>1.1904999999999999</v>
      </c>
      <c r="J232" s="35">
        <v>-0.5806</v>
      </c>
      <c r="K232" s="35">
        <v>-6.3417000000000003</v>
      </c>
      <c r="L232" s="35">
        <v>-7.6086999999999998</v>
      </c>
      <c r="M232" s="35">
        <v>-3.2271000000000001</v>
      </c>
      <c r="N232" s="35">
        <v>2.8643999999999998</v>
      </c>
      <c r="O232" s="35"/>
      <c r="P232" s="35"/>
      <c r="Q232" s="35"/>
      <c r="R232" s="35"/>
      <c r="S232" s="35"/>
      <c r="T232" s="35"/>
      <c r="U232" s="35"/>
      <c r="V232" s="35">
        <v>18.149999999999999</v>
      </c>
      <c r="W232" s="43">
        <v>81</v>
      </c>
      <c r="X232" s="43">
        <v>105</v>
      </c>
      <c r="Y232" s="43">
        <v>193</v>
      </c>
      <c r="Z232" s="43">
        <v>179</v>
      </c>
      <c r="AA232" s="43">
        <v>33</v>
      </c>
      <c r="AB232" s="43">
        <v>34</v>
      </c>
      <c r="AC232" s="43"/>
      <c r="AD232" s="43"/>
      <c r="AE232" s="43"/>
      <c r="AF232" s="43"/>
      <c r="AG232" s="43"/>
      <c r="AH232" s="43"/>
      <c r="AI232" s="43"/>
      <c r="AJ232" s="43">
        <v>71</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7" t="s">
        <v>56</v>
      </c>
      <c r="C234" s="157"/>
      <c r="D234" s="157"/>
      <c r="E234" s="157"/>
      <c r="F234" s="157"/>
      <c r="G234" s="157"/>
      <c r="H234" s="157"/>
      <c r="I234" s="36">
        <v>0.99179600000000034</v>
      </c>
      <c r="J234" s="36">
        <v>-0.65147733333333346</v>
      </c>
      <c r="K234" s="36">
        <v>-4.7413302222222224</v>
      </c>
      <c r="L234" s="36">
        <v>-5.6563803652968048</v>
      </c>
      <c r="M234" s="36">
        <v>-6.5770415458937217</v>
      </c>
      <c r="N234" s="36">
        <v>-3.9868894736842106</v>
      </c>
      <c r="O234" s="36">
        <v>17.289032335329349</v>
      </c>
      <c r="P234" s="36">
        <v>24.715345588235294</v>
      </c>
      <c r="Q234" s="36">
        <v>15.084393750000006</v>
      </c>
      <c r="R234" s="36">
        <v>19.598315789473688</v>
      </c>
      <c r="S234" s="36">
        <v>20.129080392156858</v>
      </c>
      <c r="T234" s="36">
        <v>13.937713580246911</v>
      </c>
      <c r="U234" s="36">
        <v>13.473071830985921</v>
      </c>
      <c r="V234" s="36">
        <v>13.437724444444449</v>
      </c>
    </row>
    <row r="235" spans="1:45" ht="12.75" customHeight="1" x14ac:dyDescent="0.25">
      <c r="B235" s="158" t="s">
        <v>57</v>
      </c>
      <c r="C235" s="158"/>
      <c r="D235" s="158"/>
      <c r="E235" s="158"/>
      <c r="F235" s="158"/>
      <c r="G235" s="158"/>
      <c r="H235" s="158"/>
      <c r="I235" s="36">
        <v>0.89070000000000005</v>
      </c>
      <c r="J235" s="36">
        <v>-0.69689999999999996</v>
      </c>
      <c r="K235" s="36">
        <v>-4.8833000000000002</v>
      </c>
      <c r="L235" s="36">
        <v>-6.0576999999999996</v>
      </c>
      <c r="M235" s="36">
        <v>-7.3574000000000002</v>
      </c>
      <c r="N235" s="36">
        <v>-5.3894500000000001</v>
      </c>
      <c r="O235" s="36">
        <v>16.3432</v>
      </c>
      <c r="P235" s="36">
        <v>24.188649999999999</v>
      </c>
      <c r="Q235" s="36">
        <v>15.225349999999999</v>
      </c>
      <c r="R235" s="36">
        <v>19.0046</v>
      </c>
      <c r="S235" s="36">
        <v>20.672650000000001</v>
      </c>
      <c r="T235" s="36">
        <v>13.9588</v>
      </c>
      <c r="U235" s="36">
        <v>13.5588</v>
      </c>
      <c r="V235" s="36">
        <v>15.242100000000001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4595.2</v>
      </c>
      <c r="G238" s="39"/>
      <c r="H238" s="39"/>
      <c r="I238" s="39">
        <v>0.73440000000000005</v>
      </c>
      <c r="J238" s="39">
        <v>-0.64859999999999995</v>
      </c>
      <c r="K238" s="39">
        <v>-4.0418000000000003</v>
      </c>
      <c r="L238" s="39">
        <v>-5.2263000000000002</v>
      </c>
      <c r="M238" s="39">
        <v>-7.7500999999999998</v>
      </c>
      <c r="N238" s="39">
        <v>-6.3036000000000003</v>
      </c>
      <c r="O238" s="39">
        <v>9.3731000000000009</v>
      </c>
      <c r="P238" s="39">
        <v>15.4064</v>
      </c>
      <c r="Q238" s="39">
        <v>7.1096000000000004</v>
      </c>
      <c r="R238" s="39">
        <v>12.493399999999999</v>
      </c>
      <c r="S238" s="39">
        <v>14.7285</v>
      </c>
      <c r="T238" s="39"/>
      <c r="U238" s="39"/>
      <c r="V238" s="39"/>
      <c r="W238" s="39"/>
      <c r="X238" s="39"/>
      <c r="Y238" s="39"/>
      <c r="Z238" s="39"/>
      <c r="AA238" s="39"/>
      <c r="AB238" s="39"/>
      <c r="AC238" s="39"/>
      <c r="AD238" s="39"/>
      <c r="AE238" s="39"/>
      <c r="AF238" s="39"/>
      <c r="AG238" s="39"/>
      <c r="AH238" s="39"/>
      <c r="AI238" s="39"/>
      <c r="AJ238" s="39"/>
      <c r="AK238" s="39">
        <v>0</v>
      </c>
      <c r="AL238" s="39">
        <v>0.59399999999999997</v>
      </c>
      <c r="AM238" s="39">
        <v>14.589399999999999</v>
      </c>
      <c r="AN238" s="39">
        <v>1</v>
      </c>
      <c r="AO238" s="39"/>
      <c r="AP238" s="39"/>
      <c r="AQ238" s="39"/>
      <c r="AR238" s="39"/>
      <c r="AS238" s="39"/>
    </row>
    <row r="239" spans="1:45" x14ac:dyDescent="0.25">
      <c r="A239">
        <v>427</v>
      </c>
      <c r="B239" s="38" t="s">
        <v>1260</v>
      </c>
      <c r="C239" s="38"/>
      <c r="D239" s="38"/>
      <c r="E239" s="38"/>
      <c r="F239" s="39">
        <v>5511.39</v>
      </c>
      <c r="G239" s="39"/>
      <c r="H239" s="39"/>
      <c r="I239" s="39">
        <v>0.82230000000000003</v>
      </c>
      <c r="J239" s="39">
        <v>-0.56259999999999999</v>
      </c>
      <c r="K239" s="39">
        <v>-3.9582000000000002</v>
      </c>
      <c r="L239" s="39">
        <v>-5.1441999999999997</v>
      </c>
      <c r="M239" s="39">
        <v>-7.4736000000000002</v>
      </c>
      <c r="N239" s="39">
        <v>-5.8299000000000003</v>
      </c>
      <c r="O239" s="39">
        <v>10.565</v>
      </c>
      <c r="P239" s="39">
        <v>16.601600000000001</v>
      </c>
      <c r="Q239" s="39">
        <v>8.3286999999999995</v>
      </c>
      <c r="R239" s="39">
        <v>13.781499999999999</v>
      </c>
      <c r="S239" s="39">
        <v>16.045000000000002</v>
      </c>
      <c r="T239" s="39"/>
      <c r="U239" s="39"/>
      <c r="V239" s="39"/>
      <c r="W239" s="39"/>
      <c r="X239" s="39"/>
      <c r="Y239" s="39"/>
      <c r="Z239" s="39"/>
      <c r="AA239" s="39"/>
      <c r="AB239" s="39"/>
      <c r="AC239" s="39"/>
      <c r="AD239" s="39"/>
      <c r="AE239" s="39"/>
      <c r="AF239" s="39"/>
      <c r="AG239" s="39"/>
      <c r="AH239" s="39"/>
      <c r="AI239" s="39"/>
      <c r="AJ239" s="39"/>
      <c r="AK239" s="39">
        <v>0</v>
      </c>
      <c r="AL239" s="39">
        <v>0.67969999999999997</v>
      </c>
      <c r="AM239" s="39">
        <v>14.633699999999999</v>
      </c>
      <c r="AN239" s="39">
        <v>1</v>
      </c>
      <c r="AO239" s="39"/>
      <c r="AP239" s="39"/>
      <c r="AQ239" s="39"/>
      <c r="AR239" s="39"/>
      <c r="AS239" s="39"/>
    </row>
    <row r="240" spans="1:45" x14ac:dyDescent="0.25">
      <c r="A240">
        <v>60</v>
      </c>
      <c r="B240" s="38" t="s">
        <v>645</v>
      </c>
      <c r="C240" s="38"/>
      <c r="D240" s="38"/>
      <c r="E240" s="38"/>
      <c r="F240" s="39">
        <v>21680.25</v>
      </c>
      <c r="G240" s="39"/>
      <c r="H240" s="39"/>
      <c r="I240" s="39">
        <v>0.92730000000000001</v>
      </c>
      <c r="J240" s="39">
        <v>-0.54469999999999996</v>
      </c>
      <c r="K240" s="39">
        <v>-4.5266000000000002</v>
      </c>
      <c r="L240" s="39">
        <v>-6.1288</v>
      </c>
      <c r="M240" s="39">
        <v>-7.2582000000000004</v>
      </c>
      <c r="N240" s="39">
        <v>-6.5678000000000001</v>
      </c>
      <c r="O240" s="39">
        <v>11.2515</v>
      </c>
      <c r="P240" s="39">
        <v>18.638200000000001</v>
      </c>
      <c r="Q240" s="39">
        <v>11.155900000000001</v>
      </c>
      <c r="R240" s="39">
        <v>16.067900000000002</v>
      </c>
      <c r="S240" s="39">
        <v>16.4436</v>
      </c>
      <c r="T240" s="39">
        <v>12.187799999999999</v>
      </c>
      <c r="U240" s="39">
        <v>12.0166</v>
      </c>
      <c r="V240" s="39"/>
      <c r="W240" s="39"/>
      <c r="X240" s="39"/>
      <c r="Y240" s="39"/>
      <c r="Z240" s="39"/>
      <c r="AA240" s="39"/>
      <c r="AB240" s="39"/>
      <c r="AC240" s="39"/>
      <c r="AD240" s="39"/>
      <c r="AE240" s="39"/>
      <c r="AF240" s="39"/>
      <c r="AG240" s="39"/>
      <c r="AH240" s="39"/>
      <c r="AI240" s="39"/>
      <c r="AJ240" s="39"/>
      <c r="AK240" s="39">
        <v>0</v>
      </c>
      <c r="AL240" s="39">
        <v>0.91090000000000004</v>
      </c>
      <c r="AM240" s="39">
        <v>13.9994</v>
      </c>
      <c r="AN240" s="39">
        <v>1</v>
      </c>
      <c r="AO240" s="39"/>
      <c r="AP240" s="39"/>
      <c r="AQ240" s="39"/>
      <c r="AR240" s="39"/>
      <c r="AS240" s="39"/>
    </row>
    <row r="241" spans="1:45" x14ac:dyDescent="0.25">
      <c r="A241">
        <v>312</v>
      </c>
      <c r="B241" s="38" t="s">
        <v>646</v>
      </c>
      <c r="C241" s="38"/>
      <c r="D241" s="38"/>
      <c r="E241" s="38"/>
      <c r="F241" s="39">
        <v>34278.129999999997</v>
      </c>
      <c r="G241" s="39"/>
      <c r="H241" s="39"/>
      <c r="I241" s="39">
        <v>0.98229999999999995</v>
      </c>
      <c r="J241" s="39">
        <v>-0.4904</v>
      </c>
      <c r="K241" s="39">
        <v>-4.4744000000000002</v>
      </c>
      <c r="L241" s="39">
        <v>-6.0701999999999998</v>
      </c>
      <c r="M241" s="39">
        <v>-7.0839999999999996</v>
      </c>
      <c r="N241" s="39">
        <v>-6.1814999999999998</v>
      </c>
      <c r="O241" s="39">
        <v>12.3531</v>
      </c>
      <c r="P241" s="39">
        <v>19.764900000000001</v>
      </c>
      <c r="Q241" s="39">
        <v>12.301500000000001</v>
      </c>
      <c r="R241" s="39">
        <v>17.273900000000001</v>
      </c>
      <c r="S241" s="39">
        <v>17.658000000000001</v>
      </c>
      <c r="T241" s="39">
        <v>13.4247</v>
      </c>
      <c r="U241" s="39">
        <v>13.2692</v>
      </c>
      <c r="V241" s="39"/>
      <c r="W241" s="39"/>
      <c r="X241" s="39"/>
      <c r="Y241" s="39"/>
      <c r="Z241" s="39"/>
      <c r="AA241" s="39"/>
      <c r="AB241" s="39"/>
      <c r="AC241" s="39"/>
      <c r="AD241" s="39"/>
      <c r="AE241" s="39"/>
      <c r="AF241" s="39"/>
      <c r="AG241" s="39"/>
      <c r="AH241" s="39"/>
      <c r="AI241" s="39"/>
      <c r="AJ241" s="39"/>
      <c r="AK241" s="39">
        <v>0</v>
      </c>
      <c r="AL241" s="39">
        <v>0.99439999999999995</v>
      </c>
      <c r="AM241" s="39">
        <v>14.0489</v>
      </c>
      <c r="AN241" s="39">
        <v>1</v>
      </c>
      <c r="AO241" s="39"/>
      <c r="AP241" s="39"/>
      <c r="AQ241" s="39"/>
      <c r="AR241" s="39"/>
      <c r="AS241" s="39"/>
    </row>
    <row r="242" spans="1:45" x14ac:dyDescent="0.25">
      <c r="A242">
        <v>336</v>
      </c>
      <c r="B242" s="38" t="s">
        <v>1261</v>
      </c>
      <c r="C242" s="38"/>
      <c r="D242" s="38"/>
      <c r="E242" s="38"/>
      <c r="F242" s="39">
        <v>9055.9500000000007</v>
      </c>
      <c r="G242" s="39"/>
      <c r="H242" s="39"/>
      <c r="I242" s="39">
        <v>0.97550000000000003</v>
      </c>
      <c r="J242" s="39">
        <v>-1.7932999999999999</v>
      </c>
      <c r="K242" s="39">
        <v>-4.7668999999999997</v>
      </c>
      <c r="L242" s="39">
        <v>-5.7385999999999999</v>
      </c>
      <c r="M242" s="39">
        <v>-9.3956999999999997</v>
      </c>
      <c r="N242" s="39">
        <v>-6.9739000000000004</v>
      </c>
      <c r="O242" s="39">
        <v>12.189299999999999</v>
      </c>
      <c r="P242" s="39">
        <v>18.491099999999999</v>
      </c>
      <c r="Q242" s="39">
        <v>9.56</v>
      </c>
      <c r="R242" s="39">
        <v>16.101099999999999</v>
      </c>
      <c r="S242" s="39">
        <v>19.817</v>
      </c>
      <c r="T242" s="39">
        <v>13.602399999999999</v>
      </c>
      <c r="U242" s="39">
        <v>14.4678</v>
      </c>
      <c r="V242" s="39"/>
      <c r="W242" s="39"/>
      <c r="X242" s="39"/>
      <c r="Y242" s="39"/>
      <c r="Z242" s="39"/>
      <c r="AA242" s="39"/>
      <c r="AB242" s="39"/>
      <c r="AC242" s="39"/>
      <c r="AD242" s="39"/>
      <c r="AE242" s="39"/>
      <c r="AF242" s="39"/>
      <c r="AG242" s="39"/>
      <c r="AH242" s="39"/>
      <c r="AI242" s="39"/>
      <c r="AJ242" s="39"/>
      <c r="AK242" s="39">
        <v>0</v>
      </c>
      <c r="AL242" s="39">
        <v>0.75680000000000003</v>
      </c>
      <c r="AM242" s="39">
        <v>16.073699999999999</v>
      </c>
      <c r="AN242" s="39">
        <v>1</v>
      </c>
      <c r="AO242" s="39"/>
      <c r="AP242" s="39"/>
      <c r="AQ242" s="39"/>
      <c r="AR242" s="39"/>
      <c r="AS242" s="39"/>
    </row>
    <row r="243" spans="1:45" x14ac:dyDescent="0.25">
      <c r="A243">
        <v>32</v>
      </c>
      <c r="B243" s="38" t="s">
        <v>1262</v>
      </c>
      <c r="C243" s="38"/>
      <c r="D243" s="38"/>
      <c r="E243" s="38"/>
      <c r="F243" s="39">
        <v>27363.1</v>
      </c>
      <c r="G243" s="39"/>
      <c r="H243" s="39"/>
      <c r="I243" s="39">
        <v>1.0863</v>
      </c>
      <c r="J243" s="39">
        <v>-1.1009</v>
      </c>
      <c r="K243" s="39">
        <v>-4.6073000000000004</v>
      </c>
      <c r="L243" s="39">
        <v>-6.0472999999999999</v>
      </c>
      <c r="M243" s="39">
        <v>-11.6586</v>
      </c>
      <c r="N243" s="39">
        <v>-12.1257</v>
      </c>
      <c r="O243" s="39">
        <v>14.393800000000001</v>
      </c>
      <c r="P243" s="39">
        <v>17.343900000000001</v>
      </c>
      <c r="Q243" s="39">
        <v>11.7507</v>
      </c>
      <c r="R243" s="39">
        <v>13.920500000000001</v>
      </c>
      <c r="S243" s="39">
        <v>14.0876</v>
      </c>
      <c r="T243" s="39">
        <v>9.1971000000000007</v>
      </c>
      <c r="U243" s="39">
        <v>11.0227</v>
      </c>
      <c r="V243" s="39"/>
      <c r="W243" s="39"/>
      <c r="X243" s="39"/>
      <c r="Y243" s="39"/>
      <c r="Z243" s="39"/>
      <c r="AA243" s="39"/>
      <c r="AB243" s="39"/>
      <c r="AC243" s="39"/>
      <c r="AD243" s="39"/>
      <c r="AE243" s="39"/>
      <c r="AF243" s="39"/>
      <c r="AG243" s="39"/>
      <c r="AH243" s="39"/>
      <c r="AI243" s="39"/>
      <c r="AJ243" s="39"/>
      <c r="AK243" s="39">
        <v>0</v>
      </c>
      <c r="AL243" s="39">
        <v>0.96199999999999997</v>
      </c>
      <c r="AM243" s="39">
        <v>13.4282</v>
      </c>
      <c r="AN243" s="39">
        <v>1</v>
      </c>
      <c r="AO243" s="39"/>
      <c r="AP243" s="39"/>
      <c r="AQ243" s="39"/>
      <c r="AR243" s="39"/>
      <c r="AS243" s="39"/>
    </row>
    <row r="244" spans="1:45" x14ac:dyDescent="0.25">
      <c r="A244">
        <v>316</v>
      </c>
      <c r="B244" s="38" t="s">
        <v>1263</v>
      </c>
      <c r="C244" s="38"/>
      <c r="D244" s="38"/>
      <c r="E244" s="38"/>
      <c r="F244" s="39">
        <v>42630.73</v>
      </c>
      <c r="G244" s="39"/>
      <c r="H244" s="39"/>
      <c r="I244" s="39">
        <v>1.0862000000000001</v>
      </c>
      <c r="J244" s="39">
        <v>-1.1009</v>
      </c>
      <c r="K244" s="39">
        <v>-4.6074000000000002</v>
      </c>
      <c r="L244" s="39">
        <v>-5.9004000000000003</v>
      </c>
      <c r="M244" s="39">
        <v>-11.3565</v>
      </c>
      <c r="N244" s="39">
        <v>-11.503299999999999</v>
      </c>
      <c r="O244" s="39">
        <v>15.626799999999999</v>
      </c>
      <c r="P244" s="39">
        <v>18.560600000000001</v>
      </c>
      <c r="Q244" s="39">
        <v>13.016299999999999</v>
      </c>
      <c r="R244" s="39">
        <v>15.3071</v>
      </c>
      <c r="S244" s="39">
        <v>15.573499999999999</v>
      </c>
      <c r="T244" s="39">
        <v>10.7127</v>
      </c>
      <c r="U244" s="39">
        <v>12.529299999999999</v>
      </c>
      <c r="V244" s="39"/>
      <c r="W244" s="39"/>
      <c r="X244" s="39"/>
      <c r="Y244" s="39"/>
      <c r="Z244" s="39"/>
      <c r="AA244" s="39"/>
      <c r="AB244" s="39"/>
      <c r="AC244" s="39"/>
      <c r="AD244" s="39"/>
      <c r="AE244" s="39"/>
      <c r="AF244" s="39"/>
      <c r="AG244" s="39"/>
      <c r="AH244" s="39"/>
      <c r="AI244" s="39"/>
      <c r="AJ244" s="39"/>
      <c r="AK244" s="39">
        <v>0</v>
      </c>
      <c r="AL244" s="39">
        <v>1.0719000000000001</v>
      </c>
      <c r="AM244" s="39">
        <v>13.3324</v>
      </c>
      <c r="AN244" s="39">
        <v>1</v>
      </c>
      <c r="AO244" s="39"/>
      <c r="AP244" s="39"/>
      <c r="AQ244" s="39"/>
      <c r="AR244" s="39"/>
      <c r="AS244" s="39"/>
    </row>
    <row r="245" spans="1:45" x14ac:dyDescent="0.25">
      <c r="A245">
        <v>107</v>
      </c>
      <c r="B245" s="38" t="s">
        <v>1264</v>
      </c>
      <c r="C245" s="38"/>
      <c r="D245" s="38"/>
      <c r="E245" s="38"/>
      <c r="F245" s="39">
        <v>5996.66015625</v>
      </c>
      <c r="G245" s="39"/>
      <c r="H245" s="39"/>
      <c r="I245" s="39">
        <v>2.6314000000000002</v>
      </c>
      <c r="J245" s="39">
        <v>2.9108999999999998</v>
      </c>
      <c r="K245" s="39">
        <v>0.91190000000000004</v>
      </c>
      <c r="L245" s="39">
        <v>-0.89159999999999995</v>
      </c>
      <c r="M245" s="39">
        <v>2.6566999999999998</v>
      </c>
      <c r="N245" s="39">
        <v>7.3079999999999998</v>
      </c>
      <c r="O245" s="39">
        <v>26.532900000000001</v>
      </c>
      <c r="P245" s="39">
        <v>22.544699999999999</v>
      </c>
      <c r="Q245" s="39">
        <v>8.7142999999999997</v>
      </c>
      <c r="R245" s="39">
        <v>12.2895</v>
      </c>
      <c r="S245" s="39">
        <v>12.4727</v>
      </c>
      <c r="T245" s="39">
        <v>11.4696</v>
      </c>
      <c r="U245" s="39">
        <v>11.484999999999999</v>
      </c>
      <c r="V245" s="39"/>
      <c r="W245" s="39"/>
      <c r="X245" s="39"/>
      <c r="Y245" s="39"/>
      <c r="Z245" s="39"/>
      <c r="AA245" s="39"/>
      <c r="AB245" s="39"/>
      <c r="AC245" s="39"/>
      <c r="AD245" s="39"/>
      <c r="AE245" s="39"/>
      <c r="AF245" s="39"/>
      <c r="AG245" s="39"/>
      <c r="AH245" s="39"/>
      <c r="AI245" s="39"/>
      <c r="AJ245" s="39"/>
      <c r="AK245" s="39">
        <v>0</v>
      </c>
      <c r="AL245" s="39">
        <v>0.28299999999999997</v>
      </c>
      <c r="AM245" s="39">
        <v>16.383299999999998</v>
      </c>
      <c r="AN245" s="39">
        <v>1</v>
      </c>
      <c r="AO245" s="39"/>
      <c r="AP245" s="39"/>
      <c r="AQ245" s="39"/>
      <c r="AR245" s="39"/>
      <c r="AS245" s="39"/>
    </row>
    <row r="246" spans="1:45" x14ac:dyDescent="0.25">
      <c r="A246">
        <v>20</v>
      </c>
      <c r="B246" s="38" t="s">
        <v>343</v>
      </c>
      <c r="C246" s="38"/>
      <c r="D246" s="38"/>
      <c r="E246" s="38"/>
      <c r="F246" s="39">
        <v>24464.36</v>
      </c>
      <c r="G246" s="39"/>
      <c r="H246" s="39"/>
      <c r="I246" s="39">
        <v>0.62690000000000001</v>
      </c>
      <c r="J246" s="39">
        <v>-0.67090000000000005</v>
      </c>
      <c r="K246" s="39">
        <v>-3.9115000000000002</v>
      </c>
      <c r="L246" s="39">
        <v>-5.4081999999999999</v>
      </c>
      <c r="M246" s="39">
        <v>-6.7478999999999996</v>
      </c>
      <c r="N246" s="39">
        <v>-6.1280000000000001</v>
      </c>
      <c r="O246" s="39">
        <v>9.6942000000000004</v>
      </c>
      <c r="P246" s="39">
        <v>15.4573</v>
      </c>
      <c r="Q246" s="39">
        <v>9.5643999999999991</v>
      </c>
      <c r="R246" s="39">
        <v>13.7578</v>
      </c>
      <c r="S246" s="39">
        <v>14.4375</v>
      </c>
      <c r="T246" s="39">
        <v>11.6821</v>
      </c>
      <c r="U246" s="39">
        <v>11.000500000000001</v>
      </c>
      <c r="V246" s="39"/>
      <c r="W246" s="39"/>
      <c r="X246" s="39"/>
      <c r="Y246" s="39"/>
      <c r="Z246" s="39"/>
      <c r="AA246" s="39"/>
      <c r="AB246" s="39"/>
      <c r="AC246" s="39"/>
      <c r="AD246" s="39"/>
      <c r="AE246" s="39"/>
      <c r="AF246" s="39"/>
      <c r="AG246" s="39"/>
      <c r="AH246" s="39"/>
      <c r="AI246" s="39"/>
      <c r="AJ246" s="39"/>
      <c r="AK246" s="39">
        <v>0</v>
      </c>
      <c r="AL246" s="39">
        <v>0.92169999999999996</v>
      </c>
      <c r="AM246" s="39">
        <v>11.2379</v>
      </c>
      <c r="AN246" s="39">
        <v>1</v>
      </c>
      <c r="AO246" s="39"/>
      <c r="AP246" s="39"/>
      <c r="AQ246" s="39"/>
      <c r="AR246" s="39"/>
      <c r="AS246" s="39"/>
    </row>
    <row r="247" spans="1:45" x14ac:dyDescent="0.25">
      <c r="A247">
        <v>300</v>
      </c>
      <c r="B247" s="38" t="s">
        <v>344</v>
      </c>
      <c r="C247" s="38"/>
      <c r="D247" s="38"/>
      <c r="E247" s="38"/>
      <c r="F247" s="39">
        <v>31328.1013429421</v>
      </c>
      <c r="G247" s="39"/>
      <c r="H247" s="39"/>
      <c r="I247" s="39">
        <v>0.64449999999999996</v>
      </c>
      <c r="J247" s="39">
        <v>-0.65359999999999996</v>
      </c>
      <c r="K247" s="39">
        <v>-3.8946999999999998</v>
      </c>
      <c r="L247" s="39">
        <v>-5.3815999999999997</v>
      </c>
      <c r="M247" s="39">
        <v>-6.5480999999999998</v>
      </c>
      <c r="N247" s="39">
        <v>-5.6565000000000003</v>
      </c>
      <c r="O247" s="39">
        <v>11.0427</v>
      </c>
      <c r="P247" s="39">
        <v>16.982299999999999</v>
      </c>
      <c r="Q247" s="39">
        <v>11.056100000000001</v>
      </c>
      <c r="R247" s="39">
        <v>15.263299999999999</v>
      </c>
      <c r="S247" s="39">
        <v>15.9711</v>
      </c>
      <c r="T247" s="39">
        <v>13.164</v>
      </c>
      <c r="U247" s="39">
        <v>12.4833</v>
      </c>
      <c r="V247" s="39"/>
      <c r="W247" s="39"/>
      <c r="X247" s="39"/>
      <c r="Y247" s="39"/>
      <c r="Z247" s="39"/>
      <c r="AA247" s="39"/>
      <c r="AB247" s="39"/>
      <c r="AC247" s="39"/>
      <c r="AD247" s="39"/>
      <c r="AE247" s="39"/>
      <c r="AF247" s="39"/>
      <c r="AG247" s="39"/>
      <c r="AH247" s="39"/>
      <c r="AI247" s="39"/>
      <c r="AJ247" s="39"/>
      <c r="AK247" s="39">
        <v>0</v>
      </c>
      <c r="AL247" s="39">
        <v>1.0517000000000001</v>
      </c>
      <c r="AM247" s="39">
        <v>11.3409</v>
      </c>
      <c r="AN247" s="39">
        <v>1</v>
      </c>
      <c r="AO247" s="39"/>
      <c r="AP247" s="39"/>
      <c r="AQ247" s="39"/>
      <c r="AR247" s="39"/>
      <c r="AS247" s="39"/>
    </row>
    <row r="248" spans="1:45" x14ac:dyDescent="0.25">
      <c r="A248">
        <v>21</v>
      </c>
      <c r="B248" s="38" t="s">
        <v>345</v>
      </c>
      <c r="C248" s="38"/>
      <c r="D248" s="38"/>
      <c r="E248" s="38"/>
      <c r="F248" s="39">
        <v>10639.68</v>
      </c>
      <c r="G248" s="39"/>
      <c r="H248" s="39"/>
      <c r="I248" s="39">
        <v>0.80920000000000003</v>
      </c>
      <c r="J248" s="39">
        <v>-0.54020000000000001</v>
      </c>
      <c r="K248" s="39">
        <v>-4.1234000000000002</v>
      </c>
      <c r="L248" s="39">
        <v>-5.7504</v>
      </c>
      <c r="M248" s="39">
        <v>-7.1402000000000001</v>
      </c>
      <c r="N248" s="39">
        <v>-6.7638999999999996</v>
      </c>
      <c r="O248" s="39">
        <v>10.360099999999999</v>
      </c>
      <c r="P248" s="39">
        <v>16.5943</v>
      </c>
      <c r="Q248" s="39">
        <v>10.272600000000001</v>
      </c>
      <c r="R248" s="39">
        <v>14.790100000000001</v>
      </c>
      <c r="S248" s="39">
        <v>15.443899999999999</v>
      </c>
      <c r="T248" s="39">
        <v>12.1058</v>
      </c>
      <c r="U248" s="39">
        <v>11.6639</v>
      </c>
      <c r="V248" s="39"/>
      <c r="W248" s="39"/>
      <c r="X248" s="39"/>
      <c r="Y248" s="39"/>
      <c r="Z248" s="39"/>
      <c r="AA248" s="39"/>
      <c r="AB248" s="39"/>
      <c r="AC248" s="39"/>
      <c r="AD248" s="39"/>
      <c r="AE248" s="39"/>
      <c r="AF248" s="39"/>
      <c r="AG248" s="39"/>
      <c r="AH248" s="39"/>
      <c r="AI248" s="39"/>
      <c r="AJ248" s="39"/>
      <c r="AK248" s="39">
        <v>0</v>
      </c>
      <c r="AL248" s="39">
        <v>0.89390000000000003</v>
      </c>
      <c r="AM248" s="39">
        <v>12.870100000000001</v>
      </c>
      <c r="AN248" s="39">
        <v>1</v>
      </c>
      <c r="AO248" s="39"/>
      <c r="AP248" s="39"/>
      <c r="AQ248" s="39"/>
      <c r="AR248" s="39"/>
      <c r="AS248" s="39"/>
    </row>
    <row r="249" spans="1:45" x14ac:dyDescent="0.25">
      <c r="A249">
        <v>298</v>
      </c>
      <c r="B249" s="38" t="s">
        <v>346</v>
      </c>
      <c r="C249" s="38"/>
      <c r="D249" s="38"/>
      <c r="E249" s="38"/>
      <c r="F249" s="39">
        <v>13593.924081069399</v>
      </c>
      <c r="G249" s="39"/>
      <c r="H249" s="39"/>
      <c r="I249" s="39">
        <v>0.82430000000000003</v>
      </c>
      <c r="J249" s="39">
        <v>-0.52529999999999999</v>
      </c>
      <c r="K249" s="39">
        <v>-4.109</v>
      </c>
      <c r="L249" s="39">
        <v>-5.7275999999999998</v>
      </c>
      <c r="M249" s="39">
        <v>-6.9611000000000001</v>
      </c>
      <c r="N249" s="39">
        <v>-6.3209999999999997</v>
      </c>
      <c r="O249" s="39">
        <v>11.656499999999999</v>
      </c>
      <c r="P249" s="39">
        <v>18.089600000000001</v>
      </c>
      <c r="Q249" s="39">
        <v>11.743600000000001</v>
      </c>
      <c r="R249" s="39">
        <v>16.276299999999999</v>
      </c>
      <c r="S249" s="39">
        <v>16.961099999999998</v>
      </c>
      <c r="T249" s="39">
        <v>13.559699999999999</v>
      </c>
      <c r="U249" s="39">
        <v>13.118600000000001</v>
      </c>
      <c r="V249" s="39"/>
      <c r="W249" s="39"/>
      <c r="X249" s="39"/>
      <c r="Y249" s="39"/>
      <c r="Z249" s="39"/>
      <c r="AA249" s="39"/>
      <c r="AB249" s="39"/>
      <c r="AC249" s="39"/>
      <c r="AD249" s="39"/>
      <c r="AE249" s="39"/>
      <c r="AF249" s="39"/>
      <c r="AG249" s="39"/>
      <c r="AH249" s="39"/>
      <c r="AI249" s="39"/>
      <c r="AJ249" s="39"/>
      <c r="AK249" s="39">
        <v>0</v>
      </c>
      <c r="AL249" s="39">
        <v>1.0063</v>
      </c>
      <c r="AM249" s="39">
        <v>12.978899999999999</v>
      </c>
      <c r="AN249" s="39">
        <v>1</v>
      </c>
      <c r="AO249" s="39"/>
      <c r="AP249" s="39"/>
      <c r="AQ249" s="39"/>
      <c r="AR249" s="39"/>
      <c r="AS249" s="39"/>
    </row>
    <row r="250" spans="1:45" x14ac:dyDescent="0.25">
      <c r="A250">
        <v>22</v>
      </c>
      <c r="B250" s="38" t="s">
        <v>647</v>
      </c>
      <c r="C250" s="38"/>
      <c r="D250" s="38"/>
      <c r="E250" s="38"/>
      <c r="F250" s="39">
        <v>34083.339999999997</v>
      </c>
      <c r="G250" s="39"/>
      <c r="H250" s="39"/>
      <c r="I250" s="39">
        <v>0.9083</v>
      </c>
      <c r="J250" s="39">
        <v>-0.59589999999999999</v>
      </c>
      <c r="K250" s="39">
        <v>-4.5339999999999998</v>
      </c>
      <c r="L250" s="39">
        <v>-6.1191000000000004</v>
      </c>
      <c r="M250" s="39">
        <v>-7.4855999999999998</v>
      </c>
      <c r="N250" s="39">
        <v>-7.0186000000000002</v>
      </c>
      <c r="O250" s="39">
        <v>10.630599999999999</v>
      </c>
      <c r="P250" s="39">
        <v>17.875699999999998</v>
      </c>
      <c r="Q250" s="39">
        <v>10.779</v>
      </c>
      <c r="R250" s="39">
        <v>15.7432</v>
      </c>
      <c r="S250" s="39">
        <v>16.217600000000001</v>
      </c>
      <c r="T250" s="39">
        <v>12.0837</v>
      </c>
      <c r="U250" s="39">
        <v>11.946300000000001</v>
      </c>
      <c r="V250" s="39"/>
      <c r="W250" s="39"/>
      <c r="X250" s="39"/>
      <c r="Y250" s="39"/>
      <c r="Z250" s="39"/>
      <c r="AA250" s="39"/>
      <c r="AB250" s="39"/>
      <c r="AC250" s="39"/>
      <c r="AD250" s="39"/>
      <c r="AE250" s="39"/>
      <c r="AF250" s="39"/>
      <c r="AG250" s="39"/>
      <c r="AH250" s="39"/>
      <c r="AI250" s="39"/>
      <c r="AJ250" s="39"/>
      <c r="AK250" s="39">
        <v>0</v>
      </c>
      <c r="AL250" s="39">
        <v>0.90700000000000003</v>
      </c>
      <c r="AM250" s="39">
        <v>13.672000000000001</v>
      </c>
      <c r="AN250" s="39">
        <v>1</v>
      </c>
      <c r="AO250" s="39"/>
      <c r="AP250" s="39"/>
      <c r="AQ250" s="39"/>
      <c r="AR250" s="39"/>
      <c r="AS250" s="39"/>
    </row>
    <row r="251" spans="1:45" x14ac:dyDescent="0.25">
      <c r="A251">
        <v>379</v>
      </c>
      <c r="B251" s="38" t="s">
        <v>648</v>
      </c>
      <c r="C251" s="38"/>
      <c r="D251" s="38"/>
      <c r="E251" s="38"/>
      <c r="F251" s="39">
        <v>43400.327935255104</v>
      </c>
      <c r="G251" s="39"/>
      <c r="H251" s="39"/>
      <c r="I251" s="39">
        <v>0.92349999999999999</v>
      </c>
      <c r="J251" s="39">
        <v>-0.58089999999999997</v>
      </c>
      <c r="K251" s="39">
        <v>-4.5195999999999996</v>
      </c>
      <c r="L251" s="39">
        <v>-6.0975999999999999</v>
      </c>
      <c r="M251" s="39">
        <v>-7.3170999999999999</v>
      </c>
      <c r="N251" s="39">
        <v>-6.5875000000000004</v>
      </c>
      <c r="O251" s="39">
        <v>11.867599999999999</v>
      </c>
      <c r="P251" s="39">
        <v>19.3279</v>
      </c>
      <c r="Q251" s="39">
        <v>12.2021</v>
      </c>
      <c r="R251" s="39">
        <v>17.191700000000001</v>
      </c>
      <c r="S251" s="39">
        <v>17.703499999999998</v>
      </c>
      <c r="T251" s="39">
        <v>13.500299999999999</v>
      </c>
      <c r="U251" s="39">
        <v>13.363099999999999</v>
      </c>
      <c r="V251" s="39"/>
      <c r="W251" s="39"/>
      <c r="X251" s="39"/>
      <c r="Y251" s="39"/>
      <c r="Z251" s="39"/>
      <c r="AA251" s="39"/>
      <c r="AB251" s="39"/>
      <c r="AC251" s="39"/>
      <c r="AD251" s="39"/>
      <c r="AE251" s="39"/>
      <c r="AF251" s="39"/>
      <c r="AG251" s="39"/>
      <c r="AH251" s="39"/>
      <c r="AI251" s="39"/>
      <c r="AJ251" s="39"/>
      <c r="AK251" s="39">
        <v>0</v>
      </c>
      <c r="AL251" s="39">
        <v>1.0096000000000001</v>
      </c>
      <c r="AM251" s="39">
        <v>13.7826</v>
      </c>
      <c r="AN251" s="39">
        <v>1</v>
      </c>
      <c r="AO251" s="39"/>
      <c r="AP251" s="39"/>
      <c r="AQ251" s="39"/>
      <c r="AR251" s="39"/>
      <c r="AS251" s="39"/>
    </row>
    <row r="252" spans="1:45" x14ac:dyDescent="0.25">
      <c r="A252">
        <v>394</v>
      </c>
      <c r="B252" s="38" t="s">
        <v>1265</v>
      </c>
      <c r="C252" s="38"/>
      <c r="D252" s="38"/>
      <c r="E252" s="38"/>
      <c r="F252" s="39">
        <v>58656.715925667297</v>
      </c>
      <c r="G252" s="39"/>
      <c r="H252" s="39"/>
      <c r="I252" s="39">
        <v>-2.3193999999999999</v>
      </c>
      <c r="J252" s="39">
        <v>-5.2995000000000001</v>
      </c>
      <c r="K252" s="39">
        <v>-4.3156999999999996</v>
      </c>
      <c r="L252" s="39">
        <v>-7.5026999999999999</v>
      </c>
      <c r="M252" s="39">
        <v>-2.5669</v>
      </c>
      <c r="N252" s="39">
        <v>5.4249999999999998</v>
      </c>
      <c r="O252" s="39">
        <v>13.4641</v>
      </c>
      <c r="P252" s="39">
        <v>21.352699999999999</v>
      </c>
      <c r="Q252" s="39">
        <v>4.8688000000000002</v>
      </c>
      <c r="R252" s="39">
        <v>14.3018</v>
      </c>
      <c r="S252" s="39">
        <v>23.320699999999999</v>
      </c>
      <c r="T252" s="39">
        <v>21.521799999999999</v>
      </c>
      <c r="U252" s="39">
        <v>16.5228</v>
      </c>
      <c r="V252" s="39"/>
      <c r="W252" s="39"/>
      <c r="X252" s="39"/>
      <c r="Y252" s="39"/>
      <c r="Z252" s="39"/>
      <c r="AA252" s="39"/>
      <c r="AB252" s="39"/>
      <c r="AC252" s="39"/>
      <c r="AD252" s="39"/>
      <c r="AE252" s="39"/>
      <c r="AF252" s="39"/>
      <c r="AG252" s="39"/>
      <c r="AH252" s="39"/>
      <c r="AI252" s="39"/>
      <c r="AJ252" s="39"/>
      <c r="AK252" s="39">
        <v>0</v>
      </c>
      <c r="AL252" s="39">
        <v>0.39169999999999999</v>
      </c>
      <c r="AM252" s="39">
        <v>19.804600000000001</v>
      </c>
      <c r="AN252" s="39">
        <v>1</v>
      </c>
      <c r="AO252" s="39"/>
      <c r="AP252" s="39"/>
      <c r="AQ252" s="39"/>
      <c r="AR252" s="39"/>
      <c r="AS252" s="39"/>
    </row>
    <row r="253" spans="1:45" x14ac:dyDescent="0.25">
      <c r="A253">
        <v>14</v>
      </c>
      <c r="B253" s="38" t="s">
        <v>1266</v>
      </c>
      <c r="C253" s="38"/>
      <c r="D253" s="38"/>
      <c r="E253" s="38"/>
      <c r="F253" s="39">
        <v>18457.2</v>
      </c>
      <c r="G253" s="39"/>
      <c r="H253" s="39"/>
      <c r="I253" s="39">
        <v>3.6072000000000002</v>
      </c>
      <c r="J253" s="39">
        <v>3.0876999999999999</v>
      </c>
      <c r="K253" s="39">
        <v>-4.1303999999999998</v>
      </c>
      <c r="L253" s="39">
        <v>-7.7407000000000004</v>
      </c>
      <c r="M253" s="39">
        <v>-10.202199999999999</v>
      </c>
      <c r="N253" s="39">
        <v>-18.556699999999999</v>
      </c>
      <c r="O253" s="39">
        <v>14.505599999999999</v>
      </c>
      <c r="P253" s="39">
        <v>35.698</v>
      </c>
      <c r="Q253" s="39">
        <v>27.604600000000001</v>
      </c>
      <c r="R253" s="39">
        <v>31.161000000000001</v>
      </c>
      <c r="S253" s="39">
        <v>21.6797</v>
      </c>
      <c r="T253" s="39">
        <v>10.532400000000001</v>
      </c>
      <c r="U253" s="39">
        <v>8.4198000000000004</v>
      </c>
      <c r="V253" s="39"/>
      <c r="W253" s="39"/>
      <c r="X253" s="39"/>
      <c r="Y253" s="39"/>
      <c r="Z253" s="39"/>
      <c r="AA253" s="39"/>
      <c r="AB253" s="39"/>
      <c r="AC253" s="39"/>
      <c r="AD253" s="39"/>
      <c r="AE253" s="39"/>
      <c r="AF253" s="39"/>
      <c r="AG253" s="39"/>
      <c r="AH253" s="39"/>
      <c r="AI253" s="39"/>
      <c r="AJ253" s="39"/>
      <c r="AK253" s="39">
        <v>0</v>
      </c>
      <c r="AL253" s="39">
        <v>1.1388</v>
      </c>
      <c r="AM253" s="39">
        <v>31.646599999999999</v>
      </c>
      <c r="AN253" s="39">
        <v>1</v>
      </c>
      <c r="AO253" s="39"/>
      <c r="AP253" s="39"/>
      <c r="AQ253" s="39"/>
      <c r="AR253" s="39"/>
      <c r="AS253" s="39"/>
    </row>
    <row r="254" spans="1:45" x14ac:dyDescent="0.25">
      <c r="A254">
        <v>402</v>
      </c>
      <c r="B254" s="38" t="s">
        <v>1267</v>
      </c>
      <c r="C254" s="38"/>
      <c r="D254" s="38"/>
      <c r="E254" s="38"/>
      <c r="F254" s="39">
        <v>30703.010955019901</v>
      </c>
      <c r="G254" s="39"/>
      <c r="H254" s="39"/>
      <c r="I254" s="39">
        <v>3.6072000000000002</v>
      </c>
      <c r="J254" s="39">
        <v>3.0876999999999999</v>
      </c>
      <c r="K254" s="39">
        <v>-4.1304999999999996</v>
      </c>
      <c r="L254" s="39">
        <v>-7.7407000000000004</v>
      </c>
      <c r="M254" s="39">
        <v>-9.6844999999999999</v>
      </c>
      <c r="N254" s="39">
        <v>-17.588699999999999</v>
      </c>
      <c r="O254" s="39">
        <v>17.3873</v>
      </c>
      <c r="P254" s="39">
        <v>40.091900000000003</v>
      </c>
      <c r="Q254" s="39">
        <v>32.171500000000002</v>
      </c>
      <c r="R254" s="39">
        <v>36.329500000000003</v>
      </c>
      <c r="S254" s="39">
        <v>26.715399999999999</v>
      </c>
      <c r="T254" s="39">
        <v>14.7379</v>
      </c>
      <c r="U254" s="39">
        <v>12.3034</v>
      </c>
      <c r="V254" s="39"/>
      <c r="W254" s="39"/>
      <c r="X254" s="39"/>
      <c r="Y254" s="39"/>
      <c r="Z254" s="39"/>
      <c r="AA254" s="39"/>
      <c r="AB254" s="39"/>
      <c r="AC254" s="39"/>
      <c r="AD254" s="39"/>
      <c r="AE254" s="39"/>
      <c r="AF254" s="39"/>
      <c r="AG254" s="39"/>
      <c r="AH254" s="39"/>
      <c r="AI254" s="39"/>
      <c r="AJ254" s="39"/>
      <c r="AK254" s="39">
        <v>0</v>
      </c>
      <c r="AL254" s="39">
        <v>1.286</v>
      </c>
      <c r="AM254" s="39">
        <v>32.288800000000002</v>
      </c>
      <c r="AN254" s="39">
        <v>1</v>
      </c>
      <c r="AO254" s="39"/>
      <c r="AP254" s="39"/>
      <c r="AQ254" s="39"/>
      <c r="AR254" s="39"/>
      <c r="AS254" s="39"/>
    </row>
    <row r="255" spans="1:45" x14ac:dyDescent="0.25">
      <c r="A255">
        <v>23</v>
      </c>
      <c r="B255" s="38" t="s">
        <v>1268</v>
      </c>
      <c r="C255" s="38"/>
      <c r="D255" s="38"/>
      <c r="E255" s="38"/>
      <c r="F255" s="39">
        <v>19027.98</v>
      </c>
      <c r="G255" s="39"/>
      <c r="H255" s="39"/>
      <c r="I255" s="39">
        <v>-1.7583</v>
      </c>
      <c r="J255" s="39">
        <v>-4.2176</v>
      </c>
      <c r="K255" s="39">
        <v>-3.5604</v>
      </c>
      <c r="L255" s="39">
        <v>-6.2175000000000002</v>
      </c>
      <c r="M255" s="39">
        <v>-4.4265999999999996</v>
      </c>
      <c r="N255" s="39">
        <v>3.9891999999999999</v>
      </c>
      <c r="O255" s="39">
        <v>14.761100000000001</v>
      </c>
      <c r="P255" s="39">
        <v>17.9726</v>
      </c>
      <c r="Q255" s="39">
        <v>3.9054000000000002</v>
      </c>
      <c r="R255" s="39">
        <v>11.7897</v>
      </c>
      <c r="S255" s="39">
        <v>18.860600000000002</v>
      </c>
      <c r="T255" s="39">
        <v>15.8698</v>
      </c>
      <c r="U255" s="39">
        <v>12.2028</v>
      </c>
      <c r="V255" s="39"/>
      <c r="W255" s="39"/>
      <c r="X255" s="39"/>
      <c r="Y255" s="39"/>
      <c r="Z255" s="39"/>
      <c r="AA255" s="39"/>
      <c r="AB255" s="39"/>
      <c r="AC255" s="39"/>
      <c r="AD255" s="39"/>
      <c r="AE255" s="39"/>
      <c r="AF255" s="39"/>
      <c r="AG255" s="39"/>
      <c r="AH255" s="39"/>
      <c r="AI255" s="39"/>
      <c r="AJ255" s="39"/>
      <c r="AK255" s="39">
        <v>0</v>
      </c>
      <c r="AL255" s="39">
        <v>0.3362</v>
      </c>
      <c r="AM255" s="39">
        <v>18.357600000000001</v>
      </c>
      <c r="AN255" s="39">
        <v>1</v>
      </c>
      <c r="AO255" s="39"/>
      <c r="AP255" s="39"/>
      <c r="AQ255" s="39"/>
      <c r="AR255" s="39"/>
      <c r="AS255" s="39"/>
    </row>
    <row r="256" spans="1:45" x14ac:dyDescent="0.25">
      <c r="A256">
        <v>408</v>
      </c>
      <c r="B256" s="38" t="s">
        <v>1269</v>
      </c>
      <c r="C256" s="38"/>
      <c r="D256" s="38"/>
      <c r="E256" s="38"/>
      <c r="F256" s="39">
        <v>25284.527664309699</v>
      </c>
      <c r="G256" s="39"/>
      <c r="H256" s="39"/>
      <c r="I256" s="39">
        <v>-1.6617999999999999</v>
      </c>
      <c r="J256" s="39">
        <v>-4.1234999999999999</v>
      </c>
      <c r="K256" s="39">
        <v>-3.4657</v>
      </c>
      <c r="L256" s="39">
        <v>-6.1253000000000002</v>
      </c>
      <c r="M256" s="39">
        <v>-3.8633999999999999</v>
      </c>
      <c r="N256" s="39">
        <v>4.9185999999999996</v>
      </c>
      <c r="O256" s="39">
        <v>16.804200000000002</v>
      </c>
      <c r="P256" s="39">
        <v>20.121400000000001</v>
      </c>
      <c r="Q256" s="39">
        <v>5.8422999999999998</v>
      </c>
      <c r="R256" s="39">
        <v>13.714399999999999</v>
      </c>
      <c r="S256" s="39">
        <v>20.956199999999999</v>
      </c>
      <c r="T256" s="39">
        <v>17.940000000000001</v>
      </c>
      <c r="U256" s="39">
        <v>14.212300000000001</v>
      </c>
      <c r="V256" s="39"/>
      <c r="W256" s="39"/>
      <c r="X256" s="39"/>
      <c r="Y256" s="39"/>
      <c r="Z256" s="39"/>
      <c r="AA256" s="39"/>
      <c r="AB256" s="39"/>
      <c r="AC256" s="39"/>
      <c r="AD256" s="39"/>
      <c r="AE256" s="39"/>
      <c r="AF256" s="39"/>
      <c r="AG256" s="39"/>
      <c r="AH256" s="39"/>
      <c r="AI256" s="39"/>
      <c r="AJ256" s="39"/>
      <c r="AK256" s="39">
        <v>0</v>
      </c>
      <c r="AL256" s="39">
        <v>0.43740000000000001</v>
      </c>
      <c r="AM256" s="39">
        <v>18.625499999999999</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6294</v>
      </c>
      <c r="G258" s="39"/>
      <c r="H258" s="39"/>
      <c r="I258" s="39">
        <v>2.4289000000000001</v>
      </c>
      <c r="J258" s="39">
        <v>3.4329999999999998</v>
      </c>
      <c r="K258" s="39">
        <v>-4.9100999999999999</v>
      </c>
      <c r="L258" s="39">
        <v>-9.1518999999999995</v>
      </c>
      <c r="M258" s="39">
        <v>-4.4184000000000001</v>
      </c>
      <c r="N258" s="39">
        <v>-15.0091</v>
      </c>
      <c r="O258" s="39">
        <v>7.9588000000000001</v>
      </c>
      <c r="P258" s="39">
        <v>21.4176</v>
      </c>
      <c r="Q258" s="39">
        <v>31.102900000000002</v>
      </c>
      <c r="R258" s="39">
        <v>34.174500000000002</v>
      </c>
      <c r="S258" s="39">
        <v>20.724900000000002</v>
      </c>
      <c r="T258" s="39">
        <v>7.9164000000000003</v>
      </c>
      <c r="U258" s="39">
        <v>3.9735999999999998</v>
      </c>
      <c r="V258" s="39"/>
      <c r="W258" s="39"/>
      <c r="X258" s="39"/>
      <c r="Y258" s="39"/>
      <c r="Z258" s="39"/>
      <c r="AA258" s="39"/>
      <c r="AB258" s="39"/>
      <c r="AC258" s="39"/>
      <c r="AD258" s="39"/>
      <c r="AE258" s="39"/>
      <c r="AF258" s="39"/>
      <c r="AG258" s="39"/>
      <c r="AH258" s="39"/>
      <c r="AI258" s="39"/>
      <c r="AJ258" s="39"/>
      <c r="AK258" s="39">
        <v>0</v>
      </c>
      <c r="AL258" s="39">
        <v>1.6097999999999999</v>
      </c>
      <c r="AM258" s="39">
        <v>24.3249</v>
      </c>
      <c r="AN258" s="39">
        <v>1</v>
      </c>
      <c r="AO258" s="39"/>
      <c r="AP258" s="39"/>
      <c r="AQ258" s="39"/>
      <c r="AR258" s="39"/>
      <c r="AS258" s="39"/>
    </row>
    <row r="259" spans="1:45" x14ac:dyDescent="0.25">
      <c r="A259">
        <v>37</v>
      </c>
      <c r="B259" s="38" t="s">
        <v>1272</v>
      </c>
      <c r="C259" s="38"/>
      <c r="D259" s="38"/>
      <c r="E259" s="38"/>
      <c r="F259" s="39">
        <v>939.25</v>
      </c>
      <c r="G259" s="39"/>
      <c r="H259" s="39"/>
      <c r="I259" s="39">
        <v>3.4188999999999998</v>
      </c>
      <c r="J259" s="39">
        <v>-2.4965999999999999</v>
      </c>
      <c r="K259" s="39">
        <v>-10.1282</v>
      </c>
      <c r="L259" s="39">
        <v>-15.958299999999999</v>
      </c>
      <c r="M259" s="39">
        <v>-10.0464</v>
      </c>
      <c r="N259" s="39">
        <v>-16.6038</v>
      </c>
      <c r="O259" s="39">
        <v>9.6869999999999994</v>
      </c>
      <c r="P259" s="39">
        <v>47.5779</v>
      </c>
      <c r="Q259" s="39">
        <v>22.0684</v>
      </c>
      <c r="R259" s="39">
        <v>29.6953</v>
      </c>
      <c r="S259" s="39">
        <v>23.681799999999999</v>
      </c>
      <c r="T259" s="39">
        <v>14.782</v>
      </c>
      <c r="U259" s="39">
        <v>16.011800000000001</v>
      </c>
      <c r="V259" s="39"/>
      <c r="W259" s="39"/>
      <c r="X259" s="39"/>
      <c r="Y259" s="39"/>
      <c r="Z259" s="39"/>
      <c r="AA259" s="39"/>
      <c r="AB259" s="39"/>
      <c r="AC259" s="39"/>
      <c r="AD259" s="39"/>
      <c r="AE259" s="39"/>
      <c r="AF259" s="39"/>
      <c r="AG259" s="39"/>
      <c r="AH259" s="39"/>
      <c r="AI259" s="39"/>
      <c r="AJ259" s="39"/>
      <c r="AK259" s="39">
        <v>0</v>
      </c>
      <c r="AL259" s="39">
        <v>0.84340000000000004</v>
      </c>
      <c r="AM259" s="39">
        <v>44.964500000000001</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9" t="s">
        <v>27</v>
      </c>
      <c r="AL5" s="160"/>
      <c r="AM5" s="160"/>
      <c r="AN5" s="160"/>
      <c r="AO5" s="160"/>
    </row>
    <row r="6" spans="1:41"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10.964399999999999</v>
      </c>
      <c r="G8" s="33" t="s">
        <v>1274</v>
      </c>
      <c r="H8" s="33" t="s">
        <v>242</v>
      </c>
      <c r="I8" s="35">
        <v>0.27889999999999998</v>
      </c>
      <c r="J8" s="35">
        <v>3.0099999999999998E-2</v>
      </c>
      <c r="K8" s="35">
        <v>0.22209999999999999</v>
      </c>
      <c r="L8" s="35">
        <v>0.3836</v>
      </c>
      <c r="M8" s="35">
        <v>1.3495999999999999</v>
      </c>
      <c r="N8" s="35">
        <v>4.3632</v>
      </c>
      <c r="O8" s="35">
        <v>8.9337999999999997</v>
      </c>
      <c r="P8" s="35"/>
      <c r="Q8" s="35"/>
      <c r="R8" s="35"/>
      <c r="S8" s="35"/>
      <c r="T8" s="35"/>
      <c r="U8" s="35"/>
      <c r="V8" s="35">
        <v>8.9509000000000007</v>
      </c>
      <c r="W8" s="43">
        <v>98</v>
      </c>
      <c r="X8" s="43">
        <v>36</v>
      </c>
      <c r="Y8" s="43">
        <v>7</v>
      </c>
      <c r="Z8" s="43">
        <v>7</v>
      </c>
      <c r="AA8" s="43">
        <v>7</v>
      </c>
      <c r="AB8" s="43">
        <v>9</v>
      </c>
      <c r="AC8" s="43">
        <v>73</v>
      </c>
      <c r="AD8" s="43"/>
      <c r="AE8" s="43"/>
      <c r="AF8" s="43"/>
      <c r="AG8" s="43"/>
      <c r="AH8" s="43"/>
      <c r="AI8" s="43"/>
      <c r="AJ8" s="43">
        <v>113</v>
      </c>
      <c r="AK8" s="35">
        <v>-1E-3</v>
      </c>
      <c r="AL8" s="35">
        <v>18.1723</v>
      </c>
      <c r="AM8" s="35">
        <v>0.28389999999999999</v>
      </c>
      <c r="AN8" s="35">
        <v>0.93820000000000003</v>
      </c>
      <c r="AO8" s="35">
        <v>6.1400000000000003E-2</v>
      </c>
    </row>
    <row r="9" spans="1:41" x14ac:dyDescent="0.25">
      <c r="A9">
        <v>48450</v>
      </c>
      <c r="B9" s="33" t="s">
        <v>1275</v>
      </c>
      <c r="C9" s="34">
        <v>45448</v>
      </c>
      <c r="D9" s="35">
        <v>13.019299999999999</v>
      </c>
      <c r="E9" s="44">
        <v>0.5</v>
      </c>
      <c r="F9" s="35">
        <v>10.4847</v>
      </c>
      <c r="G9" s="33" t="s">
        <v>1274</v>
      </c>
      <c r="H9" s="33" t="s">
        <v>242</v>
      </c>
      <c r="I9" s="35">
        <v>0.2036</v>
      </c>
      <c r="J9" s="35">
        <v>0.16619999999999999</v>
      </c>
      <c r="K9" s="35">
        <v>0.30420000000000003</v>
      </c>
      <c r="L9" s="35">
        <v>0.5524</v>
      </c>
      <c r="M9" s="35">
        <v>1.4436</v>
      </c>
      <c r="N9" s="35">
        <v>3.6806000000000001</v>
      </c>
      <c r="O9" s="35"/>
      <c r="P9" s="35"/>
      <c r="Q9" s="35"/>
      <c r="R9" s="35"/>
      <c r="S9" s="35"/>
      <c r="T9" s="35"/>
      <c r="U9" s="35"/>
      <c r="V9" s="35">
        <v>4.8470000000000004</v>
      </c>
      <c r="W9" s="43">
        <v>116</v>
      </c>
      <c r="X9" s="43">
        <v>31</v>
      </c>
      <c r="Y9" s="43">
        <v>1</v>
      </c>
      <c r="Z9" s="43">
        <v>3</v>
      </c>
      <c r="AA9" s="43">
        <v>5</v>
      </c>
      <c r="AB9" s="43">
        <v>12</v>
      </c>
      <c r="AC9" s="43"/>
      <c r="AD9" s="43"/>
      <c r="AE9" s="43"/>
      <c r="AF9" s="43"/>
      <c r="AG9" s="43"/>
      <c r="AH9" s="43"/>
      <c r="AI9" s="43"/>
      <c r="AJ9" s="43">
        <v>126</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16.296299999999999</v>
      </c>
      <c r="G11" s="33" t="s">
        <v>1279</v>
      </c>
      <c r="H11" s="33" t="s">
        <v>242</v>
      </c>
      <c r="I11" s="35">
        <v>0.71379999999999999</v>
      </c>
      <c r="J11" s="35">
        <v>-0.44290000000000002</v>
      </c>
      <c r="K11" s="35">
        <v>-3.2515999999999998</v>
      </c>
      <c r="L11" s="35">
        <v>-3.3165</v>
      </c>
      <c r="M11" s="35">
        <v>-8.5740999999999996</v>
      </c>
      <c r="N11" s="35">
        <v>-7.0694999999999997</v>
      </c>
      <c r="O11" s="35">
        <v>8.6281999999999996</v>
      </c>
      <c r="P11" s="35">
        <v>18.3569</v>
      </c>
      <c r="Q11" s="35">
        <v>12.379200000000001</v>
      </c>
      <c r="R11" s="35"/>
      <c r="S11" s="35"/>
      <c r="T11" s="35"/>
      <c r="U11" s="35"/>
      <c r="V11" s="35">
        <v>14.4696</v>
      </c>
      <c r="W11" s="43">
        <v>87</v>
      </c>
      <c r="X11" s="43">
        <v>58</v>
      </c>
      <c r="Y11" s="43">
        <v>25</v>
      </c>
      <c r="Z11" s="43">
        <v>21</v>
      </c>
      <c r="AA11" s="43">
        <v>105</v>
      </c>
      <c r="AB11" s="43">
        <v>89</v>
      </c>
      <c r="AC11" s="43">
        <v>77</v>
      </c>
      <c r="AD11" s="43">
        <v>53</v>
      </c>
      <c r="AE11" s="43">
        <v>24</v>
      </c>
      <c r="AF11" s="43"/>
      <c r="AG11" s="43"/>
      <c r="AH11" s="43"/>
      <c r="AI11" s="43"/>
      <c r="AJ11" s="43">
        <v>77</v>
      </c>
      <c r="AK11" s="35">
        <v>-1.4239999999999999</v>
      </c>
      <c r="AL11" s="35">
        <v>1.0914999999999999</v>
      </c>
      <c r="AM11" s="35">
        <v>14.055899999999999</v>
      </c>
      <c r="AN11" s="35">
        <v>0.99329999999999996</v>
      </c>
      <c r="AO11" s="35">
        <v>0.1575</v>
      </c>
    </row>
    <row r="12" spans="1:41" x14ac:dyDescent="0.25">
      <c r="A12">
        <v>407</v>
      </c>
      <c r="B12" s="33" t="s">
        <v>1280</v>
      </c>
      <c r="C12" s="34">
        <v>37517</v>
      </c>
      <c r="D12" s="35">
        <v>950.96590000000003</v>
      </c>
      <c r="E12" s="44">
        <v>0.47</v>
      </c>
      <c r="F12" s="35">
        <v>233.49029999999999</v>
      </c>
      <c r="G12" s="33" t="s">
        <v>1279</v>
      </c>
      <c r="H12" s="33" t="s">
        <v>242</v>
      </c>
      <c r="I12" s="35">
        <v>0.21740000000000001</v>
      </c>
      <c r="J12" s="35">
        <v>-0.88480000000000003</v>
      </c>
      <c r="K12" s="35">
        <v>-3.2669000000000001</v>
      </c>
      <c r="L12" s="35">
        <v>-4.6040999999999999</v>
      </c>
      <c r="M12" s="35">
        <v>-6.1227999999999998</v>
      </c>
      <c r="N12" s="35">
        <v>-5.4843999999999999</v>
      </c>
      <c r="O12" s="35">
        <v>8.3475000000000001</v>
      </c>
      <c r="P12" s="35">
        <v>14.0297</v>
      </c>
      <c r="Q12" s="35">
        <v>8.8643000000000001</v>
      </c>
      <c r="R12" s="35">
        <v>13.19</v>
      </c>
      <c r="S12" s="35">
        <v>13.987500000000001</v>
      </c>
      <c r="T12" s="35">
        <v>12.006500000000001</v>
      </c>
      <c r="U12" s="35">
        <v>10.868</v>
      </c>
      <c r="V12" s="35">
        <v>15.139900000000001</v>
      </c>
      <c r="W12" s="43">
        <v>100</v>
      </c>
      <c r="X12" s="43">
        <v>87</v>
      </c>
      <c r="Y12" s="43">
        <v>37</v>
      </c>
      <c r="Z12" s="43">
        <v>38</v>
      </c>
      <c r="AA12" s="43">
        <v>49</v>
      </c>
      <c r="AB12" s="43">
        <v>45</v>
      </c>
      <c r="AC12" s="43">
        <v>86</v>
      </c>
      <c r="AD12" s="43">
        <v>69</v>
      </c>
      <c r="AE12" s="43">
        <v>40</v>
      </c>
      <c r="AF12" s="43">
        <v>22</v>
      </c>
      <c r="AG12" s="43">
        <v>17</v>
      </c>
      <c r="AH12" s="43">
        <v>13</v>
      </c>
      <c r="AI12" s="43">
        <v>12</v>
      </c>
      <c r="AJ12" s="43">
        <v>67</v>
      </c>
      <c r="AK12" s="35">
        <v>-0.70079999999999998</v>
      </c>
      <c r="AL12" s="35">
        <v>1.0629999999999999</v>
      </c>
      <c r="AM12" s="35">
        <v>9.8412000000000006</v>
      </c>
      <c r="AN12" s="35">
        <v>0.99809999999999999</v>
      </c>
      <c r="AO12" s="35">
        <v>7.7499999999999999E-2</v>
      </c>
    </row>
    <row r="13" spans="1:41" x14ac:dyDescent="0.25">
      <c r="A13">
        <v>49044</v>
      </c>
      <c r="B13" s="33" t="s">
        <v>1281</v>
      </c>
      <c r="C13" s="34">
        <v>45534</v>
      </c>
      <c r="D13" s="35">
        <v>377.35919999999999</v>
      </c>
      <c r="E13" s="44">
        <v>1.06</v>
      </c>
      <c r="F13" s="35">
        <v>9.1349</v>
      </c>
      <c r="G13" s="33" t="s">
        <v>1279</v>
      </c>
      <c r="H13" s="33" t="s">
        <v>1282</v>
      </c>
      <c r="I13" s="35">
        <v>5.282</v>
      </c>
      <c r="J13" s="35">
        <v>2.3380999999999998</v>
      </c>
      <c r="K13" s="35">
        <v>-2.4706000000000001</v>
      </c>
      <c r="L13" s="35">
        <v>-9.0503</v>
      </c>
      <c r="M13" s="35">
        <v>-3.7793000000000001</v>
      </c>
      <c r="N13" s="35"/>
      <c r="O13" s="35"/>
      <c r="P13" s="35"/>
      <c r="Q13" s="35"/>
      <c r="R13" s="35"/>
      <c r="S13" s="35"/>
      <c r="T13" s="35"/>
      <c r="U13" s="35"/>
      <c r="V13" s="35">
        <v>-8.6509999999999998</v>
      </c>
      <c r="W13" s="43">
        <v>2</v>
      </c>
      <c r="X13" s="43">
        <v>3</v>
      </c>
      <c r="Y13" s="43">
        <v>9</v>
      </c>
      <c r="Z13" s="43">
        <v>126</v>
      </c>
      <c r="AA13" s="43">
        <v>19</v>
      </c>
      <c r="AB13" s="43"/>
      <c r="AC13" s="43"/>
      <c r="AD13" s="43"/>
      <c r="AE13" s="43"/>
      <c r="AF13" s="43"/>
      <c r="AG13" s="43"/>
      <c r="AH13" s="43"/>
      <c r="AI13" s="43"/>
      <c r="AJ13" s="43">
        <v>151</v>
      </c>
      <c r="AK13" s="35"/>
      <c r="AL13" s="35"/>
      <c r="AM13" s="35"/>
      <c r="AN13" s="35"/>
      <c r="AO13" s="35"/>
    </row>
    <row r="14" spans="1:41" x14ac:dyDescent="0.25">
      <c r="A14">
        <v>44738</v>
      </c>
      <c r="B14" s="33" t="s">
        <v>1283</v>
      </c>
      <c r="C14" s="34">
        <v>44291</v>
      </c>
      <c r="D14" s="35">
        <v>314.4307</v>
      </c>
      <c r="E14" s="44">
        <v>1.01</v>
      </c>
      <c r="F14" s="35">
        <v>22.231200000000001</v>
      </c>
      <c r="G14" s="33" t="s">
        <v>1279</v>
      </c>
      <c r="H14" s="33" t="s">
        <v>943</v>
      </c>
      <c r="I14" s="35">
        <v>1.5615000000000001</v>
      </c>
      <c r="J14" s="35">
        <v>-0.29909999999999998</v>
      </c>
      <c r="K14" s="35">
        <v>-5.7496999999999998</v>
      </c>
      <c r="L14" s="35">
        <v>-7.2506000000000004</v>
      </c>
      <c r="M14" s="35">
        <v>-7.1576000000000004</v>
      </c>
      <c r="N14" s="35">
        <v>-6.1448</v>
      </c>
      <c r="O14" s="35">
        <v>15.866</v>
      </c>
      <c r="P14" s="35">
        <v>30.555099999999999</v>
      </c>
      <c r="Q14" s="35">
        <v>18.455200000000001</v>
      </c>
      <c r="R14" s="35"/>
      <c r="S14" s="35"/>
      <c r="T14" s="35"/>
      <c r="U14" s="35"/>
      <c r="V14" s="35">
        <v>23.4725</v>
      </c>
      <c r="W14" s="43">
        <v>47</v>
      </c>
      <c r="X14" s="43">
        <v>41</v>
      </c>
      <c r="Y14" s="43">
        <v>112</v>
      </c>
      <c r="Z14" s="43">
        <v>103</v>
      </c>
      <c r="AA14" s="43">
        <v>75</v>
      </c>
      <c r="AB14" s="43">
        <v>60</v>
      </c>
      <c r="AC14" s="43">
        <v>27</v>
      </c>
      <c r="AD14" s="43">
        <v>14</v>
      </c>
      <c r="AE14" s="43">
        <v>1</v>
      </c>
      <c r="AF14" s="43"/>
      <c r="AG14" s="43"/>
      <c r="AH14" s="43"/>
      <c r="AI14" s="43"/>
      <c r="AJ14" s="43">
        <v>25</v>
      </c>
      <c r="AK14" s="35">
        <v>-1.1531</v>
      </c>
      <c r="AL14" s="35">
        <v>1.1193</v>
      </c>
      <c r="AM14" s="35">
        <v>20.119399999999999</v>
      </c>
      <c r="AN14" s="35">
        <v>1.0024999999999999</v>
      </c>
      <c r="AO14" s="35">
        <v>0.2177</v>
      </c>
    </row>
    <row r="15" spans="1:41" x14ac:dyDescent="0.25">
      <c r="A15">
        <v>46360</v>
      </c>
      <c r="B15" s="33" t="s">
        <v>1284</v>
      </c>
      <c r="C15" s="34">
        <v>44610</v>
      </c>
      <c r="D15" s="35">
        <v>167.47550000000001</v>
      </c>
      <c r="E15" s="44">
        <v>0.88</v>
      </c>
      <c r="F15" s="35">
        <v>15.734299999999999</v>
      </c>
      <c r="G15" s="33" t="s">
        <v>1279</v>
      </c>
      <c r="H15" s="33" t="s">
        <v>242</v>
      </c>
      <c r="I15" s="35">
        <v>3.1101999999999999</v>
      </c>
      <c r="J15" s="35">
        <v>1.2236</v>
      </c>
      <c r="K15" s="35">
        <v>-6.0072000000000001</v>
      </c>
      <c r="L15" s="35">
        <v>-10.065</v>
      </c>
      <c r="M15" s="35">
        <v>-12.289</v>
      </c>
      <c r="N15" s="35">
        <v>-12.291</v>
      </c>
      <c r="O15" s="35">
        <v>19.248000000000001</v>
      </c>
      <c r="P15" s="35">
        <v>23.450900000000001</v>
      </c>
      <c r="Q15" s="35"/>
      <c r="R15" s="35"/>
      <c r="S15" s="35"/>
      <c r="T15" s="35"/>
      <c r="U15" s="35"/>
      <c r="V15" s="35">
        <v>16.822800000000001</v>
      </c>
      <c r="W15" s="43">
        <v>14</v>
      </c>
      <c r="X15" s="43">
        <v>15</v>
      </c>
      <c r="Y15" s="43">
        <v>124</v>
      </c>
      <c r="Z15" s="43">
        <v>144</v>
      </c>
      <c r="AA15" s="43">
        <v>152</v>
      </c>
      <c r="AB15" s="43">
        <v>126</v>
      </c>
      <c r="AC15" s="43">
        <v>18</v>
      </c>
      <c r="AD15" s="43">
        <v>38</v>
      </c>
      <c r="AE15" s="43"/>
      <c r="AF15" s="43"/>
      <c r="AG15" s="43"/>
      <c r="AH15" s="43"/>
      <c r="AI15" s="43"/>
      <c r="AJ15" s="43">
        <v>56</v>
      </c>
      <c r="AK15" s="35">
        <v>-1.2164999999999999</v>
      </c>
      <c r="AL15" s="35">
        <v>1.0398000000000001</v>
      </c>
      <c r="AM15" s="35">
        <v>27.048400000000001</v>
      </c>
      <c r="AN15" s="35">
        <v>0.98819999999999997</v>
      </c>
      <c r="AO15" s="35">
        <v>0.3332</v>
      </c>
    </row>
    <row r="16" spans="1:41" x14ac:dyDescent="0.25">
      <c r="A16">
        <v>44737</v>
      </c>
      <c r="B16" s="33" t="s">
        <v>1285</v>
      </c>
      <c r="C16" s="34">
        <v>44291</v>
      </c>
      <c r="D16" s="35">
        <v>251.22239999999999</v>
      </c>
      <c r="E16" s="44">
        <v>1.01</v>
      </c>
      <c r="F16" s="35">
        <v>20.1038</v>
      </c>
      <c r="G16" s="33" t="s">
        <v>1279</v>
      </c>
      <c r="H16" s="33" t="s">
        <v>943</v>
      </c>
      <c r="I16" s="35">
        <v>2.3308</v>
      </c>
      <c r="J16" s="35">
        <v>0.40400000000000003</v>
      </c>
      <c r="K16" s="35">
        <v>-6.5968999999999998</v>
      </c>
      <c r="L16" s="35">
        <v>-9.5120000000000005</v>
      </c>
      <c r="M16" s="35">
        <v>-8.2039000000000009</v>
      </c>
      <c r="N16" s="35">
        <v>-4.8215000000000003</v>
      </c>
      <c r="O16" s="35">
        <v>16.105599999999999</v>
      </c>
      <c r="P16" s="35">
        <v>37.995399999999997</v>
      </c>
      <c r="Q16" s="35">
        <v>13.9819</v>
      </c>
      <c r="R16" s="35"/>
      <c r="S16" s="35"/>
      <c r="T16" s="35"/>
      <c r="U16" s="35"/>
      <c r="V16" s="35">
        <v>20.2378</v>
      </c>
      <c r="W16" s="43">
        <v>21</v>
      </c>
      <c r="X16" s="43">
        <v>24</v>
      </c>
      <c r="Y16" s="43">
        <v>131</v>
      </c>
      <c r="Z16" s="43">
        <v>130</v>
      </c>
      <c r="AA16" s="43">
        <v>98</v>
      </c>
      <c r="AB16" s="43">
        <v>25</v>
      </c>
      <c r="AC16" s="43">
        <v>22</v>
      </c>
      <c r="AD16" s="43">
        <v>1</v>
      </c>
      <c r="AE16" s="43">
        <v>14</v>
      </c>
      <c r="AF16" s="43"/>
      <c r="AG16" s="43"/>
      <c r="AH16" s="43"/>
      <c r="AI16" s="43"/>
      <c r="AJ16" s="43">
        <v>38</v>
      </c>
      <c r="AK16" s="35">
        <v>-1.4136</v>
      </c>
      <c r="AL16" s="35">
        <v>0.58120000000000005</v>
      </c>
      <c r="AM16" s="35">
        <v>34.632300000000001</v>
      </c>
      <c r="AN16" s="35">
        <v>0.96950000000000003</v>
      </c>
      <c r="AO16" s="35">
        <v>1.1304000000000001</v>
      </c>
    </row>
    <row r="17" spans="1:41" x14ac:dyDescent="0.25">
      <c r="A17">
        <v>48476</v>
      </c>
      <c r="B17" s="33" t="s">
        <v>1286</v>
      </c>
      <c r="C17" s="34">
        <v>45349</v>
      </c>
      <c r="D17" s="35">
        <v>45.630499999999998</v>
      </c>
      <c r="E17" s="44">
        <v>0.7</v>
      </c>
      <c r="F17" s="35">
        <v>10.526999999999999</v>
      </c>
      <c r="G17" s="33" t="s">
        <v>1287</v>
      </c>
      <c r="H17" s="33" t="s">
        <v>1288</v>
      </c>
      <c r="I17" s="35">
        <v>0.17510000000000001</v>
      </c>
      <c r="J17" s="35">
        <v>-0.96799999999999997</v>
      </c>
      <c r="K17" s="35">
        <v>-3.2879999999999998</v>
      </c>
      <c r="L17" s="35">
        <v>-5.0689000000000002</v>
      </c>
      <c r="M17" s="35">
        <v>-5.4305000000000003</v>
      </c>
      <c r="N17" s="35">
        <v>-5.0167000000000002</v>
      </c>
      <c r="O17" s="35"/>
      <c r="P17" s="35"/>
      <c r="Q17" s="35"/>
      <c r="R17" s="35"/>
      <c r="S17" s="35"/>
      <c r="T17" s="35"/>
      <c r="U17" s="35"/>
      <c r="V17" s="35">
        <v>5.27</v>
      </c>
      <c r="W17" s="43">
        <v>128</v>
      </c>
      <c r="X17" s="43">
        <v>112</v>
      </c>
      <c r="Y17" s="43">
        <v>49</v>
      </c>
      <c r="Z17" s="43">
        <v>57</v>
      </c>
      <c r="AA17" s="43">
        <v>31</v>
      </c>
      <c r="AB17" s="43">
        <v>33</v>
      </c>
      <c r="AC17" s="43"/>
      <c r="AD17" s="43"/>
      <c r="AE17" s="43"/>
      <c r="AF17" s="43"/>
      <c r="AG17" s="43"/>
      <c r="AH17" s="43"/>
      <c r="AI17" s="43"/>
      <c r="AJ17" s="43">
        <v>123</v>
      </c>
      <c r="AK17" s="35"/>
      <c r="AL17" s="35"/>
      <c r="AM17" s="35"/>
      <c r="AN17" s="35"/>
      <c r="AO17" s="35"/>
    </row>
    <row r="18" spans="1:41" x14ac:dyDescent="0.25">
      <c r="A18">
        <v>48679</v>
      </c>
      <c r="B18" s="33" t="s">
        <v>1289</v>
      </c>
      <c r="C18" s="34">
        <v>45372</v>
      </c>
      <c r="D18" s="35">
        <v>27.154399999999999</v>
      </c>
      <c r="E18" s="44">
        <v>0.45</v>
      </c>
      <c r="F18" s="35">
        <v>10.7582</v>
      </c>
      <c r="G18" s="33" t="s">
        <v>1290</v>
      </c>
      <c r="H18" s="33" t="s">
        <v>242</v>
      </c>
      <c r="I18" s="35">
        <v>0.1956</v>
      </c>
      <c r="J18" s="35">
        <v>3.9100000000000003E-2</v>
      </c>
      <c r="K18" s="35">
        <v>0.22359999999999999</v>
      </c>
      <c r="L18" s="35">
        <v>0.16009999999999999</v>
      </c>
      <c r="M18" s="35">
        <v>1.1565000000000001</v>
      </c>
      <c r="N18" s="35">
        <v>4.5449999999999999</v>
      </c>
      <c r="O18" s="35"/>
      <c r="P18" s="35"/>
      <c r="Q18" s="35"/>
      <c r="R18" s="35"/>
      <c r="S18" s="35"/>
      <c r="T18" s="35"/>
      <c r="U18" s="35"/>
      <c r="V18" s="35">
        <v>7.5819999999999999</v>
      </c>
      <c r="W18" s="43">
        <v>120</v>
      </c>
      <c r="X18" s="43">
        <v>35</v>
      </c>
      <c r="Y18" s="43">
        <v>6</v>
      </c>
      <c r="Z18" s="43">
        <v>8</v>
      </c>
      <c r="AA18" s="43">
        <v>8</v>
      </c>
      <c r="AB18" s="43">
        <v>8</v>
      </c>
      <c r="AC18" s="43"/>
      <c r="AD18" s="43"/>
      <c r="AE18" s="43"/>
      <c r="AF18" s="43"/>
      <c r="AG18" s="43"/>
      <c r="AH18" s="43"/>
      <c r="AI18" s="43"/>
      <c r="AJ18" s="43">
        <v>116</v>
      </c>
      <c r="AK18" s="35"/>
      <c r="AL18" s="35"/>
      <c r="AM18" s="35"/>
      <c r="AN18" s="35"/>
      <c r="AO18" s="35"/>
    </row>
    <row r="19" spans="1:41" x14ac:dyDescent="0.25">
      <c r="A19">
        <v>49127</v>
      </c>
      <c r="B19" s="33" t="s">
        <v>1291</v>
      </c>
      <c r="C19" s="34">
        <v>45559</v>
      </c>
      <c r="D19" s="35">
        <v>686.86890000000005</v>
      </c>
      <c r="E19" s="44">
        <v>0.52</v>
      </c>
      <c r="F19" s="35">
        <v>10.237399999999999</v>
      </c>
      <c r="G19" s="33" t="s">
        <v>1292</v>
      </c>
      <c r="H19" s="33" t="s">
        <v>1293</v>
      </c>
      <c r="I19" s="35">
        <v>0.21729999999999999</v>
      </c>
      <c r="J19" s="35">
        <v>0.15160000000000001</v>
      </c>
      <c r="K19" s="35">
        <v>0.2487</v>
      </c>
      <c r="L19" s="35">
        <v>0.44840000000000002</v>
      </c>
      <c r="M19" s="35">
        <v>1.6482000000000001</v>
      </c>
      <c r="N19" s="35"/>
      <c r="O19" s="35"/>
      <c r="P19" s="35"/>
      <c r="Q19" s="35"/>
      <c r="R19" s="35"/>
      <c r="S19" s="35"/>
      <c r="T19" s="35"/>
      <c r="U19" s="35"/>
      <c r="V19" s="35">
        <v>2.3740000000000001</v>
      </c>
      <c r="W19" s="43">
        <v>101</v>
      </c>
      <c r="X19" s="43">
        <v>32</v>
      </c>
      <c r="Y19" s="43">
        <v>5</v>
      </c>
      <c r="Z19" s="43">
        <v>5</v>
      </c>
      <c r="AA19" s="43">
        <v>4</v>
      </c>
      <c r="AB19" s="43"/>
      <c r="AC19" s="43"/>
      <c r="AD19" s="43"/>
      <c r="AE19" s="43"/>
      <c r="AF19" s="43"/>
      <c r="AG19" s="43"/>
      <c r="AH19" s="43"/>
      <c r="AI19" s="43"/>
      <c r="AJ19" s="43">
        <v>130</v>
      </c>
      <c r="AK19" s="35"/>
      <c r="AL19" s="35"/>
      <c r="AM19" s="35"/>
      <c r="AN19" s="35"/>
      <c r="AO19" s="35"/>
    </row>
    <row r="20" spans="1:41" x14ac:dyDescent="0.25">
      <c r="A20">
        <v>43785</v>
      </c>
      <c r="B20" s="33" t="s">
        <v>1294</v>
      </c>
      <c r="C20" s="34">
        <v>43756</v>
      </c>
      <c r="D20" s="35">
        <v>1689.5310999999999</v>
      </c>
      <c r="E20" s="44">
        <v>0.92</v>
      </c>
      <c r="F20" s="35">
        <v>20.273399999999999</v>
      </c>
      <c r="G20" s="33" t="s">
        <v>1287</v>
      </c>
      <c r="H20" s="33" t="s">
        <v>242</v>
      </c>
      <c r="I20" s="35">
        <v>0.72189999999999999</v>
      </c>
      <c r="J20" s="35">
        <v>-0.51380000000000003</v>
      </c>
      <c r="K20" s="35">
        <v>-3.7826</v>
      </c>
      <c r="L20" s="35">
        <v>-5.4915000000000003</v>
      </c>
      <c r="M20" s="35">
        <v>-7.1378000000000004</v>
      </c>
      <c r="N20" s="35">
        <v>-6.8228</v>
      </c>
      <c r="O20" s="35">
        <v>9.8019999999999996</v>
      </c>
      <c r="P20" s="35">
        <v>14.6762</v>
      </c>
      <c r="Q20" s="35">
        <v>9.0129999999999999</v>
      </c>
      <c r="R20" s="35">
        <v>13.2547</v>
      </c>
      <c r="S20" s="35">
        <v>13.960699999999999</v>
      </c>
      <c r="T20" s="35"/>
      <c r="U20" s="35"/>
      <c r="V20" s="35">
        <v>14.3955</v>
      </c>
      <c r="W20" s="43">
        <v>85</v>
      </c>
      <c r="X20" s="43">
        <v>68</v>
      </c>
      <c r="Y20" s="43">
        <v>62</v>
      </c>
      <c r="Z20" s="43">
        <v>66</v>
      </c>
      <c r="AA20" s="43">
        <v>72</v>
      </c>
      <c r="AB20" s="43">
        <v>84</v>
      </c>
      <c r="AC20" s="43">
        <v>70</v>
      </c>
      <c r="AD20" s="43">
        <v>60</v>
      </c>
      <c r="AE20" s="43">
        <v>33</v>
      </c>
      <c r="AF20" s="43">
        <v>19</v>
      </c>
      <c r="AG20" s="43">
        <v>19</v>
      </c>
      <c r="AH20" s="43"/>
      <c r="AI20" s="43"/>
      <c r="AJ20" s="43">
        <v>78</v>
      </c>
      <c r="AK20" s="35">
        <v>-1.0603</v>
      </c>
      <c r="AL20" s="35">
        <v>0.91420000000000001</v>
      </c>
      <c r="AM20" s="35">
        <v>12.067</v>
      </c>
      <c r="AN20" s="35">
        <v>0.99070000000000003</v>
      </c>
      <c r="AO20" s="35">
        <v>0.15049999999999999</v>
      </c>
    </row>
    <row r="21" spans="1:41" x14ac:dyDescent="0.25">
      <c r="A21">
        <v>45701</v>
      </c>
      <c r="B21" s="33" t="s">
        <v>1295</v>
      </c>
      <c r="C21" s="34">
        <v>44533</v>
      </c>
      <c r="D21" s="35">
        <v>579.13</v>
      </c>
      <c r="E21" s="44">
        <v>0.42</v>
      </c>
      <c r="F21" s="35">
        <v>13.744400000000001</v>
      </c>
      <c r="G21" s="33" t="s">
        <v>1287</v>
      </c>
      <c r="H21" s="33" t="s">
        <v>242</v>
      </c>
      <c r="I21" s="35">
        <v>0.2049</v>
      </c>
      <c r="J21" s="35">
        <v>-0.8891</v>
      </c>
      <c r="K21" s="35">
        <v>-3.2513999999999998</v>
      </c>
      <c r="L21" s="35">
        <v>-4.5838999999999999</v>
      </c>
      <c r="M21" s="35">
        <v>-6.0975999999999999</v>
      </c>
      <c r="N21" s="35">
        <v>-5.4086999999999996</v>
      </c>
      <c r="O21" s="35">
        <v>8.4216999999999995</v>
      </c>
      <c r="P21" s="35">
        <v>14.1433</v>
      </c>
      <c r="Q21" s="35">
        <v>8.9780999999999995</v>
      </c>
      <c r="R21" s="35"/>
      <c r="S21" s="35"/>
      <c r="T21" s="35"/>
      <c r="U21" s="35"/>
      <c r="V21" s="35">
        <v>10.7097</v>
      </c>
      <c r="W21" s="43">
        <v>111</v>
      </c>
      <c r="X21" s="43">
        <v>93</v>
      </c>
      <c r="Y21" s="43">
        <v>24</v>
      </c>
      <c r="Z21" s="43">
        <v>30</v>
      </c>
      <c r="AA21" s="43">
        <v>45</v>
      </c>
      <c r="AB21" s="43">
        <v>38</v>
      </c>
      <c r="AC21" s="43">
        <v>84</v>
      </c>
      <c r="AD21" s="43">
        <v>65</v>
      </c>
      <c r="AE21" s="43">
        <v>34</v>
      </c>
      <c r="AF21" s="43"/>
      <c r="AG21" s="43"/>
      <c r="AH21" s="43"/>
      <c r="AI21" s="43"/>
      <c r="AJ21" s="43">
        <v>104</v>
      </c>
      <c r="AK21" s="35">
        <v>-0.51990000000000003</v>
      </c>
      <c r="AL21" s="35">
        <v>1.42</v>
      </c>
      <c r="AM21" s="35">
        <v>9.3289000000000009</v>
      </c>
      <c r="AN21" s="35">
        <v>0.99380000000000002</v>
      </c>
      <c r="AO21" s="35">
        <v>0.13730000000000001</v>
      </c>
    </row>
    <row r="22" spans="1:41" x14ac:dyDescent="0.25">
      <c r="A22">
        <v>48963</v>
      </c>
      <c r="B22" s="33" t="s">
        <v>1296</v>
      </c>
      <c r="C22" s="34">
        <v>45485</v>
      </c>
      <c r="D22" s="35">
        <v>221.3021</v>
      </c>
      <c r="E22" s="44">
        <v>1</v>
      </c>
      <c r="F22" s="35">
        <v>9.3575999999999997</v>
      </c>
      <c r="G22" s="33" t="s">
        <v>1287</v>
      </c>
      <c r="H22" s="33" t="s">
        <v>943</v>
      </c>
      <c r="I22" s="35">
        <v>0.96889999999999998</v>
      </c>
      <c r="J22" s="35">
        <v>-0.50719999999999998</v>
      </c>
      <c r="K22" s="35">
        <v>-4.4908999999999999</v>
      </c>
      <c r="L22" s="35">
        <v>-6.1424000000000003</v>
      </c>
      <c r="M22" s="35">
        <v>-7.3303000000000003</v>
      </c>
      <c r="N22" s="35">
        <v>-6.7084999999999999</v>
      </c>
      <c r="O22" s="35"/>
      <c r="P22" s="35"/>
      <c r="Q22" s="35"/>
      <c r="R22" s="35"/>
      <c r="S22" s="35"/>
      <c r="T22" s="35"/>
      <c r="U22" s="35"/>
      <c r="V22" s="35">
        <v>-6.4240000000000004</v>
      </c>
      <c r="W22" s="43">
        <v>73</v>
      </c>
      <c r="X22" s="43">
        <v>66</v>
      </c>
      <c r="Y22" s="43">
        <v>74</v>
      </c>
      <c r="Z22" s="43">
        <v>74</v>
      </c>
      <c r="AA22" s="43">
        <v>83</v>
      </c>
      <c r="AB22" s="43">
        <v>82</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9.8773999999999997</v>
      </c>
      <c r="G23" s="33" t="s">
        <v>1287</v>
      </c>
      <c r="H23" s="33" t="s">
        <v>1288</v>
      </c>
      <c r="I23" s="35">
        <v>-0.39529999999999998</v>
      </c>
      <c r="J23" s="35">
        <v>-0.41439999999999999</v>
      </c>
      <c r="K23" s="35">
        <v>-4.8217999999999996</v>
      </c>
      <c r="L23" s="35">
        <v>-8.1437000000000008</v>
      </c>
      <c r="M23" s="35">
        <v>-5.5427</v>
      </c>
      <c r="N23" s="35">
        <v>-7.5244999999999997</v>
      </c>
      <c r="O23" s="35"/>
      <c r="P23" s="35"/>
      <c r="Q23" s="35"/>
      <c r="R23" s="35"/>
      <c r="S23" s="35"/>
      <c r="T23" s="35"/>
      <c r="U23" s="35"/>
      <c r="V23" s="35">
        <v>-1.226</v>
      </c>
      <c r="W23" s="43">
        <v>146</v>
      </c>
      <c r="X23" s="43">
        <v>54</v>
      </c>
      <c r="Y23" s="43">
        <v>87</v>
      </c>
      <c r="Z23" s="43">
        <v>108</v>
      </c>
      <c r="AA23" s="43">
        <v>33</v>
      </c>
      <c r="AB23" s="43">
        <v>93</v>
      </c>
      <c r="AC23" s="43"/>
      <c r="AD23" s="43"/>
      <c r="AE23" s="43"/>
      <c r="AF23" s="43"/>
      <c r="AG23" s="43"/>
      <c r="AH23" s="43"/>
      <c r="AI23" s="43"/>
      <c r="AJ23" s="43">
        <v>134</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14.2613</v>
      </c>
      <c r="G25" s="33" t="s">
        <v>1287</v>
      </c>
      <c r="H25" s="33" t="s">
        <v>1288</v>
      </c>
      <c r="I25" s="35">
        <v>-1.8709</v>
      </c>
      <c r="J25" s="35">
        <v>-5.2851999999999997</v>
      </c>
      <c r="K25" s="35">
        <v>-3.3872</v>
      </c>
      <c r="L25" s="35">
        <v>-7.0397999999999996</v>
      </c>
      <c r="M25" s="35">
        <v>-0.85229999999999995</v>
      </c>
      <c r="N25" s="35">
        <v>8.1606000000000005</v>
      </c>
      <c r="O25" s="35">
        <v>15.3734</v>
      </c>
      <c r="P25" s="35"/>
      <c r="Q25" s="35"/>
      <c r="R25" s="35"/>
      <c r="S25" s="35"/>
      <c r="T25" s="35"/>
      <c r="U25" s="35"/>
      <c r="V25" s="35">
        <v>26.401</v>
      </c>
      <c r="W25" s="43">
        <v>160</v>
      </c>
      <c r="X25" s="43">
        <v>160</v>
      </c>
      <c r="Y25" s="43">
        <v>56</v>
      </c>
      <c r="Z25" s="43">
        <v>93</v>
      </c>
      <c r="AA25" s="43">
        <v>14</v>
      </c>
      <c r="AB25" s="43">
        <v>4</v>
      </c>
      <c r="AC25" s="43">
        <v>35</v>
      </c>
      <c r="AD25" s="43"/>
      <c r="AE25" s="43"/>
      <c r="AF25" s="43"/>
      <c r="AG25" s="43"/>
      <c r="AH25" s="43"/>
      <c r="AI25" s="43"/>
      <c r="AJ25" s="43">
        <v>18</v>
      </c>
      <c r="AK25" s="35">
        <v>-0.65600000000000003</v>
      </c>
      <c r="AL25" s="35">
        <v>5.4302999999999999</v>
      </c>
      <c r="AM25" s="35">
        <v>5.2278000000000002</v>
      </c>
      <c r="AN25" s="35">
        <v>0.97619999999999996</v>
      </c>
      <c r="AO25" s="35">
        <v>0.52780000000000005</v>
      </c>
    </row>
    <row r="26" spans="1:41" x14ac:dyDescent="0.25">
      <c r="A26">
        <v>46459</v>
      </c>
      <c r="B26" s="33" t="s">
        <v>1301</v>
      </c>
      <c r="C26" s="34">
        <v>44648</v>
      </c>
      <c r="D26" s="35">
        <v>422.57420000000002</v>
      </c>
      <c r="E26" s="44">
        <v>1.03</v>
      </c>
      <c r="F26" s="35">
        <v>17.963200000000001</v>
      </c>
      <c r="G26" s="33" t="s">
        <v>1287</v>
      </c>
      <c r="H26" s="33" t="s">
        <v>1288</v>
      </c>
      <c r="I26" s="35">
        <v>1.1214</v>
      </c>
      <c r="J26" s="35">
        <v>-0.84619999999999995</v>
      </c>
      <c r="K26" s="35">
        <v>-6.4523999999999999</v>
      </c>
      <c r="L26" s="35">
        <v>-8.2447999999999997</v>
      </c>
      <c r="M26" s="35">
        <v>-7.8456000000000001</v>
      </c>
      <c r="N26" s="35">
        <v>-6.35</v>
      </c>
      <c r="O26" s="35">
        <v>13.6609</v>
      </c>
      <c r="P26" s="35">
        <v>30.903300000000002</v>
      </c>
      <c r="Q26" s="35"/>
      <c r="R26" s="35"/>
      <c r="S26" s="35"/>
      <c r="T26" s="35"/>
      <c r="U26" s="35"/>
      <c r="V26" s="35">
        <v>23.1678</v>
      </c>
      <c r="W26" s="43">
        <v>66</v>
      </c>
      <c r="X26" s="43">
        <v>85</v>
      </c>
      <c r="Y26" s="43">
        <v>127</v>
      </c>
      <c r="Z26" s="43">
        <v>115</v>
      </c>
      <c r="AA26" s="43">
        <v>92</v>
      </c>
      <c r="AB26" s="43">
        <v>69</v>
      </c>
      <c r="AC26" s="43">
        <v>46</v>
      </c>
      <c r="AD26" s="43">
        <v>12</v>
      </c>
      <c r="AE26" s="43"/>
      <c r="AF26" s="43"/>
      <c r="AG26" s="43"/>
      <c r="AH26" s="43"/>
      <c r="AI26" s="43"/>
      <c r="AJ26" s="43">
        <v>28</v>
      </c>
      <c r="AK26" s="35">
        <v>-1.3745000000000001</v>
      </c>
      <c r="AL26" s="35">
        <v>2.3572000000000002</v>
      </c>
      <c r="AM26" s="35">
        <v>14.9445</v>
      </c>
      <c r="AN26" s="35">
        <v>0.97840000000000005</v>
      </c>
      <c r="AO26" s="35">
        <v>0.4335</v>
      </c>
    </row>
    <row r="27" spans="1:41" x14ac:dyDescent="0.25">
      <c r="A27">
        <v>45702</v>
      </c>
      <c r="B27" s="33" t="s">
        <v>1302</v>
      </c>
      <c r="C27" s="34">
        <v>44589</v>
      </c>
      <c r="D27" s="35">
        <v>299.81279999999998</v>
      </c>
      <c r="E27" s="44">
        <v>1.02</v>
      </c>
      <c r="F27" s="35">
        <v>15.6837</v>
      </c>
      <c r="G27" s="33" t="s">
        <v>1287</v>
      </c>
      <c r="H27" s="33" t="s">
        <v>242</v>
      </c>
      <c r="I27" s="35">
        <v>3.0960999999999999</v>
      </c>
      <c r="J27" s="35">
        <v>1.2113</v>
      </c>
      <c r="K27" s="35">
        <v>-5.9932999999999996</v>
      </c>
      <c r="L27" s="35">
        <v>-9.8099000000000007</v>
      </c>
      <c r="M27" s="35">
        <v>-12.077500000000001</v>
      </c>
      <c r="N27" s="35">
        <v>-12.025700000000001</v>
      </c>
      <c r="O27" s="35">
        <v>19.535799999999998</v>
      </c>
      <c r="P27" s="35">
        <v>23.640799999999999</v>
      </c>
      <c r="Q27" s="35"/>
      <c r="R27" s="35"/>
      <c r="S27" s="35"/>
      <c r="T27" s="35"/>
      <c r="U27" s="35"/>
      <c r="V27" s="35">
        <v>16.345600000000001</v>
      </c>
      <c r="W27" s="43">
        <v>18</v>
      </c>
      <c r="X27" s="43">
        <v>18</v>
      </c>
      <c r="Y27" s="43">
        <v>115</v>
      </c>
      <c r="Z27" s="43">
        <v>136</v>
      </c>
      <c r="AA27" s="43">
        <v>145</v>
      </c>
      <c r="AB27" s="43">
        <v>117</v>
      </c>
      <c r="AC27" s="43">
        <v>15</v>
      </c>
      <c r="AD27" s="43">
        <v>36</v>
      </c>
      <c r="AE27" s="43"/>
      <c r="AF27" s="43"/>
      <c r="AG27" s="43"/>
      <c r="AH27" s="43"/>
      <c r="AI27" s="43"/>
      <c r="AJ27" s="43">
        <v>62</v>
      </c>
      <c r="AK27" s="35">
        <v>-0.84709999999999996</v>
      </c>
      <c r="AL27" s="35">
        <v>0.99639999999999995</v>
      </c>
      <c r="AM27" s="35">
        <v>27.323899999999998</v>
      </c>
      <c r="AN27" s="35">
        <v>0.98240000000000005</v>
      </c>
      <c r="AO27" s="35">
        <v>0.51980000000000004</v>
      </c>
    </row>
    <row r="28" spans="1:41" x14ac:dyDescent="0.25">
      <c r="A28">
        <v>45856</v>
      </c>
      <c r="B28" s="33" t="s">
        <v>1303</v>
      </c>
      <c r="C28" s="34">
        <v>44630</v>
      </c>
      <c r="D28" s="35">
        <v>459.80079999999998</v>
      </c>
      <c r="E28" s="44">
        <v>1.02</v>
      </c>
      <c r="F28" s="35">
        <v>17.5505</v>
      </c>
      <c r="G28" s="33" t="s">
        <v>1287</v>
      </c>
      <c r="H28" s="33" t="s">
        <v>242</v>
      </c>
      <c r="I28" s="35">
        <v>2.2869999999999999</v>
      </c>
      <c r="J28" s="35">
        <v>0.39240000000000003</v>
      </c>
      <c r="K28" s="35">
        <v>-6.5434000000000001</v>
      </c>
      <c r="L28" s="35">
        <v>-9.4565000000000001</v>
      </c>
      <c r="M28" s="35">
        <v>-8.2428000000000008</v>
      </c>
      <c r="N28" s="35">
        <v>-4.9561999999999999</v>
      </c>
      <c r="O28" s="35">
        <v>16.069400000000002</v>
      </c>
      <c r="P28" s="35">
        <v>37.832900000000002</v>
      </c>
      <c r="Q28" s="35"/>
      <c r="R28" s="35"/>
      <c r="S28" s="35"/>
      <c r="T28" s="35"/>
      <c r="U28" s="35"/>
      <c r="V28" s="35">
        <v>21.732800000000001</v>
      </c>
      <c r="W28" s="43">
        <v>23</v>
      </c>
      <c r="X28" s="43">
        <v>26</v>
      </c>
      <c r="Y28" s="43">
        <v>129</v>
      </c>
      <c r="Z28" s="43">
        <v>129</v>
      </c>
      <c r="AA28" s="43">
        <v>99</v>
      </c>
      <c r="AB28" s="43">
        <v>32</v>
      </c>
      <c r="AC28" s="43">
        <v>23</v>
      </c>
      <c r="AD28" s="43">
        <v>2</v>
      </c>
      <c r="AE28" s="43"/>
      <c r="AF28" s="43"/>
      <c r="AG28" s="43"/>
      <c r="AH28" s="43"/>
      <c r="AI28" s="43"/>
      <c r="AJ28" s="43">
        <v>32</v>
      </c>
      <c r="AK28" s="35">
        <v>-1.5497999999999998</v>
      </c>
      <c r="AL28" s="35">
        <v>1.5259</v>
      </c>
      <c r="AM28" s="35">
        <v>25.709199999999999</v>
      </c>
      <c r="AN28" s="35">
        <v>0.97089999999999999</v>
      </c>
      <c r="AO28" s="35">
        <v>0.79459999999999997</v>
      </c>
    </row>
    <row r="29" spans="1:41" x14ac:dyDescent="0.25">
      <c r="A29">
        <v>48745</v>
      </c>
      <c r="B29" s="33" t="s">
        <v>941</v>
      </c>
      <c r="C29" s="34">
        <v>45541</v>
      </c>
      <c r="D29" s="35">
        <v>18.317699999999999</v>
      </c>
      <c r="E29" s="44">
        <v>1.02</v>
      </c>
      <c r="F29" s="35">
        <v>9.7722999999999995</v>
      </c>
      <c r="G29" s="33" t="s">
        <v>942</v>
      </c>
      <c r="H29" s="33" t="s">
        <v>943</v>
      </c>
      <c r="I29" s="35">
        <v>-0.82410000000000005</v>
      </c>
      <c r="J29" s="35">
        <v>-2.4340999999999999</v>
      </c>
      <c r="K29" s="35">
        <v>-5.9614000000000003</v>
      </c>
      <c r="L29" s="35">
        <v>-3.0507</v>
      </c>
      <c r="M29" s="35">
        <v>-3.6318999999999999</v>
      </c>
      <c r="N29" s="35"/>
      <c r="O29" s="35"/>
      <c r="P29" s="35"/>
      <c r="Q29" s="35"/>
      <c r="R29" s="35"/>
      <c r="S29" s="35"/>
      <c r="T29" s="35"/>
      <c r="U29" s="35"/>
      <c r="V29" s="35">
        <v>-2.2770000000000001</v>
      </c>
      <c r="W29" s="43">
        <v>154</v>
      </c>
      <c r="X29" s="43">
        <v>153</v>
      </c>
      <c r="Y29" s="43">
        <v>113</v>
      </c>
      <c r="Z29" s="43">
        <v>18</v>
      </c>
      <c r="AA29" s="43">
        <v>17</v>
      </c>
      <c r="AB29" s="43"/>
      <c r="AC29" s="43"/>
      <c r="AD29" s="43"/>
      <c r="AE29" s="43"/>
      <c r="AF29" s="43"/>
      <c r="AG29" s="43"/>
      <c r="AH29" s="43"/>
      <c r="AI29" s="43"/>
      <c r="AJ29" s="43">
        <v>137</v>
      </c>
      <c r="AK29" s="35"/>
      <c r="AL29" s="35"/>
      <c r="AM29" s="35"/>
      <c r="AN29" s="35"/>
      <c r="AO29" s="35"/>
    </row>
    <row r="30" spans="1:41" x14ac:dyDescent="0.25">
      <c r="A30">
        <v>46119</v>
      </c>
      <c r="B30" s="33" t="s">
        <v>1304</v>
      </c>
      <c r="C30" s="34">
        <v>44616</v>
      </c>
      <c r="D30" s="35">
        <v>152.62860000000001</v>
      </c>
      <c r="E30" s="44">
        <v>0.61</v>
      </c>
      <c r="F30" s="35">
        <v>13.9377</v>
      </c>
      <c r="G30" s="33" t="s">
        <v>942</v>
      </c>
      <c r="H30" s="33" t="s">
        <v>242</v>
      </c>
      <c r="I30" s="35">
        <v>0.72629999999999995</v>
      </c>
      <c r="J30" s="35">
        <v>-0.51039999999999996</v>
      </c>
      <c r="K30" s="35">
        <v>-3.7797000000000001</v>
      </c>
      <c r="L30" s="35">
        <v>-5.4782999999999999</v>
      </c>
      <c r="M30" s="35">
        <v>-7.0720999999999998</v>
      </c>
      <c r="N30" s="35">
        <v>-6.7031999999999998</v>
      </c>
      <c r="O30" s="35">
        <v>10.0021</v>
      </c>
      <c r="P30" s="35">
        <v>15.034700000000001</v>
      </c>
      <c r="Q30" s="35"/>
      <c r="R30" s="35"/>
      <c r="S30" s="35"/>
      <c r="T30" s="35"/>
      <c r="U30" s="35"/>
      <c r="V30" s="35">
        <v>12.135899999999999</v>
      </c>
      <c r="W30" s="43">
        <v>84</v>
      </c>
      <c r="X30" s="43">
        <v>67</v>
      </c>
      <c r="Y30" s="43">
        <v>61</v>
      </c>
      <c r="Z30" s="43">
        <v>64</v>
      </c>
      <c r="AA30" s="43">
        <v>67</v>
      </c>
      <c r="AB30" s="43">
        <v>81</v>
      </c>
      <c r="AC30" s="43">
        <v>67</v>
      </c>
      <c r="AD30" s="43">
        <v>58</v>
      </c>
      <c r="AE30" s="43"/>
      <c r="AF30" s="43"/>
      <c r="AG30" s="43"/>
      <c r="AH30" s="43"/>
      <c r="AI30" s="43"/>
      <c r="AJ30" s="43">
        <v>91</v>
      </c>
      <c r="AK30" s="35">
        <v>-0.75039999999999996</v>
      </c>
      <c r="AL30" s="35">
        <v>1.4022000000000001</v>
      </c>
      <c r="AM30" s="35">
        <v>11.615600000000001</v>
      </c>
      <c r="AN30" s="35">
        <v>0.99560000000000004</v>
      </c>
      <c r="AO30" s="35">
        <v>0.27739999999999998</v>
      </c>
    </row>
    <row r="31" spans="1:41" x14ac:dyDescent="0.25">
      <c r="A31">
        <v>9078</v>
      </c>
      <c r="B31" s="33" t="s">
        <v>1305</v>
      </c>
      <c r="C31" s="34">
        <v>40298</v>
      </c>
      <c r="D31" s="35">
        <v>1647.8966</v>
      </c>
      <c r="E31" s="44">
        <v>0.6</v>
      </c>
      <c r="F31" s="35">
        <v>49.701799999999999</v>
      </c>
      <c r="G31" s="33" t="s">
        <v>942</v>
      </c>
      <c r="H31" s="33" t="s">
        <v>242</v>
      </c>
      <c r="I31" s="35">
        <v>0.2044</v>
      </c>
      <c r="J31" s="35">
        <v>-0.89510000000000001</v>
      </c>
      <c r="K31" s="35">
        <v>-3.2738</v>
      </c>
      <c r="L31" s="35">
        <v>-4.6192000000000002</v>
      </c>
      <c r="M31" s="35">
        <v>-6.1669</v>
      </c>
      <c r="N31" s="35">
        <v>-5.6688000000000001</v>
      </c>
      <c r="O31" s="35">
        <v>8.0480999999999998</v>
      </c>
      <c r="P31" s="35">
        <v>13.848100000000001</v>
      </c>
      <c r="Q31" s="35">
        <v>8.8983000000000008</v>
      </c>
      <c r="R31" s="35">
        <v>13.1676</v>
      </c>
      <c r="S31" s="35">
        <v>14.155200000000001</v>
      </c>
      <c r="T31" s="35">
        <v>12.388199999999999</v>
      </c>
      <c r="U31" s="35">
        <v>11.3575</v>
      </c>
      <c r="V31" s="35">
        <v>11.501200000000001</v>
      </c>
      <c r="W31" s="43">
        <v>113</v>
      </c>
      <c r="X31" s="43">
        <v>103</v>
      </c>
      <c r="Y31" s="43">
        <v>42</v>
      </c>
      <c r="Z31" s="43">
        <v>43</v>
      </c>
      <c r="AA31" s="43">
        <v>56</v>
      </c>
      <c r="AB31" s="43">
        <v>52</v>
      </c>
      <c r="AC31" s="43">
        <v>95</v>
      </c>
      <c r="AD31" s="43">
        <v>74</v>
      </c>
      <c r="AE31" s="43">
        <v>38</v>
      </c>
      <c r="AF31" s="43">
        <v>23</v>
      </c>
      <c r="AG31" s="43">
        <v>12</v>
      </c>
      <c r="AH31" s="43">
        <v>4</v>
      </c>
      <c r="AI31" s="43">
        <v>6</v>
      </c>
      <c r="AJ31" s="43">
        <v>101</v>
      </c>
      <c r="AK31" s="35">
        <v>-0.48399999999999999</v>
      </c>
      <c r="AL31" s="35">
        <v>1.0875999999999999</v>
      </c>
      <c r="AM31" s="35">
        <v>9.6950000000000003</v>
      </c>
      <c r="AN31" s="35">
        <v>0.98199999999999998</v>
      </c>
      <c r="AO31" s="35">
        <v>0.22120000000000001</v>
      </c>
    </row>
    <row r="32" spans="1:41" x14ac:dyDescent="0.25">
      <c r="A32">
        <v>48314</v>
      </c>
      <c r="B32" s="33" t="s">
        <v>1306</v>
      </c>
      <c r="C32" s="34">
        <v>45239</v>
      </c>
      <c r="D32" s="35">
        <v>349.7244</v>
      </c>
      <c r="E32" s="44">
        <v>1.02</v>
      </c>
      <c r="F32" s="35">
        <v>13.729799999999999</v>
      </c>
      <c r="G32" s="33" t="s">
        <v>942</v>
      </c>
      <c r="H32" s="33" t="s">
        <v>242</v>
      </c>
      <c r="I32" s="35">
        <v>2.2399</v>
      </c>
      <c r="J32" s="35">
        <v>0.21529999999999999</v>
      </c>
      <c r="K32" s="35">
        <v>-8.3659999999999997</v>
      </c>
      <c r="L32" s="35">
        <v>-11.489699999999999</v>
      </c>
      <c r="M32" s="35">
        <v>-11.458299999999999</v>
      </c>
      <c r="N32" s="35">
        <v>-13.0398</v>
      </c>
      <c r="O32" s="35">
        <v>15.9749</v>
      </c>
      <c r="P32" s="35"/>
      <c r="Q32" s="35"/>
      <c r="R32" s="35"/>
      <c r="S32" s="35"/>
      <c r="T32" s="35"/>
      <c r="U32" s="35"/>
      <c r="V32" s="35">
        <v>30.470199999999998</v>
      </c>
      <c r="W32" s="43">
        <v>24</v>
      </c>
      <c r="X32" s="43">
        <v>28</v>
      </c>
      <c r="Y32" s="43">
        <v>152</v>
      </c>
      <c r="Z32" s="43">
        <v>147</v>
      </c>
      <c r="AA32" s="43">
        <v>137</v>
      </c>
      <c r="AB32" s="43">
        <v>127</v>
      </c>
      <c r="AC32" s="43">
        <v>24</v>
      </c>
      <c r="AD32" s="43"/>
      <c r="AE32" s="43"/>
      <c r="AF32" s="43"/>
      <c r="AG32" s="43"/>
      <c r="AH32" s="43"/>
      <c r="AI32" s="43"/>
      <c r="AJ32" s="43">
        <v>8</v>
      </c>
      <c r="AK32" s="35">
        <v>-2.6170999999999998</v>
      </c>
      <c r="AL32" s="35">
        <v>3.2563</v>
      </c>
      <c r="AM32" s="35">
        <v>8.9148999999999994</v>
      </c>
      <c r="AN32" s="35">
        <v>0.9617</v>
      </c>
      <c r="AO32" s="35">
        <v>0.39639999999999997</v>
      </c>
    </row>
    <row r="33" spans="1:41" x14ac:dyDescent="0.25">
      <c r="A33">
        <v>48898</v>
      </c>
      <c r="B33" s="33" t="s">
        <v>1307</v>
      </c>
      <c r="C33" s="34">
        <v>45531</v>
      </c>
      <c r="D33" s="35">
        <v>13.9694</v>
      </c>
      <c r="E33" s="44">
        <v>1</v>
      </c>
      <c r="F33" s="35">
        <v>9.4332999999999991</v>
      </c>
      <c r="G33" s="33" t="s">
        <v>942</v>
      </c>
      <c r="H33" s="33" t="s">
        <v>943</v>
      </c>
      <c r="I33" s="35">
        <v>-0.39389999999999997</v>
      </c>
      <c r="J33" s="35">
        <v>-0.41799999999999998</v>
      </c>
      <c r="K33" s="35">
        <v>-4.8372000000000002</v>
      </c>
      <c r="L33" s="35">
        <v>-8.1882000000000001</v>
      </c>
      <c r="M33" s="35">
        <v>-5.6123000000000003</v>
      </c>
      <c r="N33" s="35"/>
      <c r="O33" s="35"/>
      <c r="P33" s="35"/>
      <c r="Q33" s="35"/>
      <c r="R33" s="35"/>
      <c r="S33" s="35"/>
      <c r="T33" s="35"/>
      <c r="U33" s="35"/>
      <c r="V33" s="35">
        <v>-5.6669999999999998</v>
      </c>
      <c r="W33" s="43">
        <v>144</v>
      </c>
      <c r="X33" s="43">
        <v>55</v>
      </c>
      <c r="Y33" s="43">
        <v>92</v>
      </c>
      <c r="Z33" s="43">
        <v>111</v>
      </c>
      <c r="AA33" s="43">
        <v>40</v>
      </c>
      <c r="AB33" s="43"/>
      <c r="AC33" s="43"/>
      <c r="AD33" s="43"/>
      <c r="AE33" s="43"/>
      <c r="AF33" s="43"/>
      <c r="AG33" s="43"/>
      <c r="AH33" s="43"/>
      <c r="AI33" s="43"/>
      <c r="AJ33" s="43">
        <v>142</v>
      </c>
      <c r="AK33" s="35"/>
      <c r="AL33" s="35"/>
      <c r="AM33" s="35"/>
      <c r="AN33" s="35"/>
      <c r="AO33" s="35"/>
    </row>
    <row r="34" spans="1:41" x14ac:dyDescent="0.25">
      <c r="A34">
        <v>48140</v>
      </c>
      <c r="B34" s="33" t="s">
        <v>1308</v>
      </c>
      <c r="C34" s="34">
        <v>45169</v>
      </c>
      <c r="D34" s="35">
        <v>28.9377</v>
      </c>
      <c r="E34" s="44">
        <v>1.02</v>
      </c>
      <c r="F34" s="35">
        <v>13.8491</v>
      </c>
      <c r="G34" s="33" t="s">
        <v>942</v>
      </c>
      <c r="H34" s="33" t="s">
        <v>242</v>
      </c>
      <c r="I34" s="35">
        <v>-1.8713</v>
      </c>
      <c r="J34" s="35">
        <v>-5.2851999999999997</v>
      </c>
      <c r="K34" s="35">
        <v>-3.3963000000000001</v>
      </c>
      <c r="L34" s="35">
        <v>-7.0418000000000003</v>
      </c>
      <c r="M34" s="35">
        <v>-0.8427</v>
      </c>
      <c r="N34" s="35">
        <v>8.1783000000000001</v>
      </c>
      <c r="O34" s="35">
        <v>15.4246</v>
      </c>
      <c r="P34" s="35"/>
      <c r="Q34" s="35"/>
      <c r="R34" s="35"/>
      <c r="S34" s="35"/>
      <c r="T34" s="35"/>
      <c r="U34" s="35"/>
      <c r="V34" s="35">
        <v>26.5364</v>
      </c>
      <c r="W34" s="43">
        <v>161</v>
      </c>
      <c r="X34" s="43">
        <v>160</v>
      </c>
      <c r="Y34" s="43">
        <v>58</v>
      </c>
      <c r="Z34" s="43">
        <v>94</v>
      </c>
      <c r="AA34" s="43">
        <v>13</v>
      </c>
      <c r="AB34" s="43">
        <v>2</v>
      </c>
      <c r="AC34" s="43">
        <v>31</v>
      </c>
      <c r="AD34" s="43"/>
      <c r="AE34" s="43"/>
      <c r="AF34" s="43"/>
      <c r="AG34" s="43"/>
      <c r="AH34" s="43"/>
      <c r="AI34" s="43"/>
      <c r="AJ34" s="43">
        <v>17</v>
      </c>
      <c r="AK34" s="35">
        <v>-2.5916000000000001</v>
      </c>
      <c r="AL34" s="35">
        <v>4.8712</v>
      </c>
      <c r="AM34" s="35">
        <v>5.9741999999999997</v>
      </c>
      <c r="AN34" s="35">
        <v>1.0787</v>
      </c>
      <c r="AO34" s="35">
        <v>0.56069999999999998</v>
      </c>
    </row>
    <row r="35" spans="1:41" x14ac:dyDescent="0.25">
      <c r="A35">
        <v>48685</v>
      </c>
      <c r="B35" s="33" t="s">
        <v>1309</v>
      </c>
      <c r="C35" s="34">
        <v>45554</v>
      </c>
      <c r="D35" s="35">
        <v>21.01</v>
      </c>
      <c r="E35" s="44">
        <v>0.91</v>
      </c>
      <c r="F35" s="35">
        <v>9.1732999999999993</v>
      </c>
      <c r="G35" s="33" t="s">
        <v>942</v>
      </c>
      <c r="H35" s="33" t="s">
        <v>943</v>
      </c>
      <c r="I35" s="35">
        <v>1.5588</v>
      </c>
      <c r="J35" s="35">
        <v>-0.30109999999999998</v>
      </c>
      <c r="K35" s="35">
        <v>-5.7457000000000003</v>
      </c>
      <c r="L35" s="35">
        <v>-7.2411000000000003</v>
      </c>
      <c r="M35" s="35">
        <v>-7.1959999999999997</v>
      </c>
      <c r="N35" s="35"/>
      <c r="O35" s="35"/>
      <c r="P35" s="35"/>
      <c r="Q35" s="35"/>
      <c r="R35" s="35"/>
      <c r="S35" s="35"/>
      <c r="T35" s="35"/>
      <c r="U35" s="35"/>
      <c r="V35" s="35">
        <v>-8.2669999999999995</v>
      </c>
      <c r="W35" s="43">
        <v>50</v>
      </c>
      <c r="X35" s="43">
        <v>44</v>
      </c>
      <c r="Y35" s="43">
        <v>109</v>
      </c>
      <c r="Z35" s="43">
        <v>100</v>
      </c>
      <c r="AA35" s="43">
        <v>78</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12.0283</v>
      </c>
      <c r="G36" s="33" t="s">
        <v>942</v>
      </c>
      <c r="H36" s="33" t="s">
        <v>242</v>
      </c>
      <c r="I36" s="35">
        <v>1.6866000000000001</v>
      </c>
      <c r="J36" s="35">
        <v>-0.80079999999999996</v>
      </c>
      <c r="K36" s="35">
        <v>-7.1079999999999997</v>
      </c>
      <c r="L36" s="35">
        <v>-8.5063999999999993</v>
      </c>
      <c r="M36" s="35">
        <v>-8.5925999999999991</v>
      </c>
      <c r="N36" s="35">
        <v>-6.2786</v>
      </c>
      <c r="O36" s="35">
        <v>15.4048</v>
      </c>
      <c r="P36" s="35"/>
      <c r="Q36" s="35"/>
      <c r="R36" s="35"/>
      <c r="S36" s="35"/>
      <c r="T36" s="35"/>
      <c r="U36" s="35"/>
      <c r="V36" s="35">
        <v>18.762699999999999</v>
      </c>
      <c r="W36" s="43">
        <v>36</v>
      </c>
      <c r="X36" s="43">
        <v>80</v>
      </c>
      <c r="Y36" s="43">
        <v>138</v>
      </c>
      <c r="Z36" s="43">
        <v>117</v>
      </c>
      <c r="AA36" s="43">
        <v>108</v>
      </c>
      <c r="AB36" s="43">
        <v>66</v>
      </c>
      <c r="AC36" s="43">
        <v>33</v>
      </c>
      <c r="AD36" s="43"/>
      <c r="AE36" s="43"/>
      <c r="AF36" s="43"/>
      <c r="AG36" s="43"/>
      <c r="AH36" s="43"/>
      <c r="AI36" s="43"/>
      <c r="AJ36" s="43">
        <v>46</v>
      </c>
      <c r="AK36" s="35">
        <v>-1.1116999999999999</v>
      </c>
      <c r="AL36" s="35">
        <v>2.9123999999999999</v>
      </c>
      <c r="AM36" s="35">
        <v>5.9223999999999997</v>
      </c>
      <c r="AN36" s="35">
        <v>0.98319999999999996</v>
      </c>
      <c r="AO36" s="35">
        <v>0.1061</v>
      </c>
    </row>
    <row r="37" spans="1:41" x14ac:dyDescent="0.25">
      <c r="A37">
        <v>48651</v>
      </c>
      <c r="B37" s="33" t="s">
        <v>1311</v>
      </c>
      <c r="C37" s="34">
        <v>45483</v>
      </c>
      <c r="D37" s="35">
        <v>35.760399999999997</v>
      </c>
      <c r="E37" s="44">
        <v>1.05</v>
      </c>
      <c r="F37" s="35">
        <v>9.4352999999999998</v>
      </c>
      <c r="G37" s="33" t="s">
        <v>942</v>
      </c>
      <c r="H37" s="33" t="s">
        <v>943</v>
      </c>
      <c r="I37" s="35">
        <v>0.99980000000000002</v>
      </c>
      <c r="J37" s="35">
        <v>-0.53549999999999998</v>
      </c>
      <c r="K37" s="35">
        <v>-4.6226000000000003</v>
      </c>
      <c r="L37" s="35">
        <v>-6.2870999999999997</v>
      </c>
      <c r="M37" s="35">
        <v>-7.3616999999999999</v>
      </c>
      <c r="N37" s="35">
        <v>-6.5377000000000001</v>
      </c>
      <c r="O37" s="35"/>
      <c r="P37" s="35"/>
      <c r="Q37" s="35"/>
      <c r="R37" s="35"/>
      <c r="S37" s="35"/>
      <c r="T37" s="35"/>
      <c r="U37" s="35"/>
      <c r="V37" s="35">
        <v>-5.6470000000000002</v>
      </c>
      <c r="W37" s="43">
        <v>70</v>
      </c>
      <c r="X37" s="43">
        <v>72</v>
      </c>
      <c r="Y37" s="43">
        <v>79</v>
      </c>
      <c r="Z37" s="43">
        <v>78</v>
      </c>
      <c r="AA37" s="43">
        <v>85</v>
      </c>
      <c r="AB37" s="43">
        <v>79</v>
      </c>
      <c r="AC37" s="43"/>
      <c r="AD37" s="43"/>
      <c r="AE37" s="43"/>
      <c r="AF37" s="43"/>
      <c r="AG37" s="43"/>
      <c r="AH37" s="43"/>
      <c r="AI37" s="43"/>
      <c r="AJ37" s="43">
        <v>141</v>
      </c>
      <c r="AK37" s="35"/>
      <c r="AL37" s="35"/>
      <c r="AM37" s="35"/>
      <c r="AN37" s="35"/>
      <c r="AO37" s="35"/>
    </row>
    <row r="38" spans="1:41" x14ac:dyDescent="0.25">
      <c r="A38">
        <v>46607</v>
      </c>
      <c r="B38" s="33" t="s">
        <v>1312</v>
      </c>
      <c r="C38" s="34">
        <v>44840</v>
      </c>
      <c r="D38" s="35">
        <v>1383.3099</v>
      </c>
      <c r="E38" s="44">
        <v>1.04</v>
      </c>
      <c r="F38" s="35">
        <v>14.54</v>
      </c>
      <c r="G38" s="33" t="s">
        <v>942</v>
      </c>
      <c r="H38" s="33" t="s">
        <v>242</v>
      </c>
      <c r="I38" s="35">
        <v>0.1371</v>
      </c>
      <c r="J38" s="35">
        <v>-1.5205</v>
      </c>
      <c r="K38" s="35">
        <v>-2.7743000000000002</v>
      </c>
      <c r="L38" s="35">
        <v>-2.4664999999999999</v>
      </c>
      <c r="M38" s="35">
        <v>-6.8007999999999997</v>
      </c>
      <c r="N38" s="35">
        <v>-4.2481999999999998</v>
      </c>
      <c r="O38" s="35">
        <v>9.8129000000000008</v>
      </c>
      <c r="P38" s="35">
        <v>18.222300000000001</v>
      </c>
      <c r="Q38" s="35"/>
      <c r="R38" s="35"/>
      <c r="S38" s="35"/>
      <c r="T38" s="35"/>
      <c r="U38" s="35"/>
      <c r="V38" s="35">
        <v>17.8003</v>
      </c>
      <c r="W38" s="43">
        <v>133</v>
      </c>
      <c r="X38" s="43">
        <v>130</v>
      </c>
      <c r="Y38" s="43">
        <v>14</v>
      </c>
      <c r="Z38" s="43">
        <v>13</v>
      </c>
      <c r="AA38" s="43">
        <v>65</v>
      </c>
      <c r="AB38" s="43">
        <v>19</v>
      </c>
      <c r="AC38" s="43">
        <v>69</v>
      </c>
      <c r="AD38" s="43">
        <v>55</v>
      </c>
      <c r="AE38" s="43"/>
      <c r="AF38" s="43"/>
      <c r="AG38" s="43"/>
      <c r="AH38" s="43"/>
      <c r="AI38" s="43"/>
      <c r="AJ38" s="43">
        <v>48</v>
      </c>
      <c r="AK38" s="35">
        <v>-1.1948000000000001</v>
      </c>
      <c r="AL38" s="35">
        <v>2.7776999999999998</v>
      </c>
      <c r="AM38" s="35">
        <v>8.7348999999999997</v>
      </c>
      <c r="AN38" s="35">
        <v>0.9556</v>
      </c>
      <c r="AO38" s="35">
        <v>0.49409999999999998</v>
      </c>
    </row>
    <row r="39" spans="1:41" x14ac:dyDescent="0.25">
      <c r="A39">
        <v>46608</v>
      </c>
      <c r="B39" s="33" t="s">
        <v>1313</v>
      </c>
      <c r="C39" s="34">
        <v>44806</v>
      </c>
      <c r="D39" s="35">
        <v>136.4785</v>
      </c>
      <c r="E39" s="44">
        <v>1.06</v>
      </c>
      <c r="F39" s="35">
        <v>15.4711</v>
      </c>
      <c r="G39" s="33" t="s">
        <v>942</v>
      </c>
      <c r="H39" s="33" t="s">
        <v>242</v>
      </c>
      <c r="I39" s="35">
        <v>0.93030000000000002</v>
      </c>
      <c r="J39" s="35">
        <v>-1.9861</v>
      </c>
      <c r="K39" s="35">
        <v>-7.7415000000000003</v>
      </c>
      <c r="L39" s="35">
        <v>-12.051500000000001</v>
      </c>
      <c r="M39" s="35">
        <v>-15.792999999999999</v>
      </c>
      <c r="N39" s="35">
        <v>-15.860799999999999</v>
      </c>
      <c r="O39" s="35">
        <v>10.1648</v>
      </c>
      <c r="P39" s="35">
        <v>25.578299999999999</v>
      </c>
      <c r="Q39" s="35"/>
      <c r="R39" s="35"/>
      <c r="S39" s="35"/>
      <c r="T39" s="35"/>
      <c r="U39" s="35"/>
      <c r="V39" s="35">
        <v>20.141999999999999</v>
      </c>
      <c r="W39" s="43">
        <v>77</v>
      </c>
      <c r="X39" s="43">
        <v>146</v>
      </c>
      <c r="Y39" s="43">
        <v>150</v>
      </c>
      <c r="Z39" s="43">
        <v>152</v>
      </c>
      <c r="AA39" s="43">
        <v>158</v>
      </c>
      <c r="AB39" s="43">
        <v>134</v>
      </c>
      <c r="AC39" s="43">
        <v>65</v>
      </c>
      <c r="AD39" s="43">
        <v>24</v>
      </c>
      <c r="AE39" s="43"/>
      <c r="AF39" s="43"/>
      <c r="AG39" s="43"/>
      <c r="AH39" s="43"/>
      <c r="AI39" s="43"/>
      <c r="AJ39" s="43">
        <v>42</v>
      </c>
      <c r="AK39" s="35">
        <v>-1.5218</v>
      </c>
      <c r="AL39" s="35">
        <v>2.13</v>
      </c>
      <c r="AM39" s="35">
        <v>20.327100000000002</v>
      </c>
      <c r="AN39" s="35">
        <v>0.97860000000000003</v>
      </c>
      <c r="AO39" s="35">
        <v>0.47970000000000002</v>
      </c>
    </row>
    <row r="40" spans="1:41" x14ac:dyDescent="0.25">
      <c r="A40">
        <v>41180</v>
      </c>
      <c r="B40" s="33" t="s">
        <v>1314</v>
      </c>
      <c r="C40" s="34">
        <v>45320</v>
      </c>
      <c r="D40" s="35">
        <v>57.925800000000002</v>
      </c>
      <c r="E40" s="44">
        <v>0.56000000000000005</v>
      </c>
      <c r="F40" s="35">
        <v>10.752000000000001</v>
      </c>
      <c r="G40" s="33" t="s">
        <v>1315</v>
      </c>
      <c r="H40" s="33" t="s">
        <v>1316</v>
      </c>
      <c r="I40" s="35">
        <v>0.20319999999999999</v>
      </c>
      <c r="J40" s="35">
        <v>-0.89500000000000002</v>
      </c>
      <c r="K40" s="35">
        <v>-3.2919999999999998</v>
      </c>
      <c r="L40" s="35">
        <v>-4.6428000000000003</v>
      </c>
      <c r="M40" s="35">
        <v>-6.1624999999999996</v>
      </c>
      <c r="N40" s="35">
        <v>-5.5865</v>
      </c>
      <c r="O40" s="35"/>
      <c r="P40" s="35"/>
      <c r="Q40" s="35"/>
      <c r="R40" s="35"/>
      <c r="S40" s="35"/>
      <c r="T40" s="35"/>
      <c r="U40" s="35"/>
      <c r="V40" s="35">
        <v>7.52</v>
      </c>
      <c r="W40" s="43">
        <v>117</v>
      </c>
      <c r="X40" s="43">
        <v>102</v>
      </c>
      <c r="Y40" s="43">
        <v>51</v>
      </c>
      <c r="Z40" s="43">
        <v>47</v>
      </c>
      <c r="AA40" s="43">
        <v>55</v>
      </c>
      <c r="AB40" s="43">
        <v>51</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23.192900000000002</v>
      </c>
      <c r="G41" s="33" t="s">
        <v>1318</v>
      </c>
      <c r="H41" s="33" t="s">
        <v>242</v>
      </c>
      <c r="I41" s="35">
        <v>0.70950000000000002</v>
      </c>
      <c r="J41" s="35">
        <v>-0.44729999999999998</v>
      </c>
      <c r="K41" s="35">
        <v>-3.2475999999999998</v>
      </c>
      <c r="L41" s="35">
        <v>-3.3081</v>
      </c>
      <c r="M41" s="35">
        <v>-8.5557999999999996</v>
      </c>
      <c r="N41" s="35">
        <v>-7.0495999999999999</v>
      </c>
      <c r="O41" s="35">
        <v>8.7311999999999994</v>
      </c>
      <c r="P41" s="35">
        <v>18.525600000000001</v>
      </c>
      <c r="Q41" s="35">
        <v>12.664199999999999</v>
      </c>
      <c r="R41" s="35">
        <v>17.598700000000001</v>
      </c>
      <c r="S41" s="35">
        <v>18.213999999999999</v>
      </c>
      <c r="T41" s="35">
        <v>12.245799999999999</v>
      </c>
      <c r="U41" s="35"/>
      <c r="V41" s="35">
        <v>12.313800000000001</v>
      </c>
      <c r="W41" s="43">
        <v>90</v>
      </c>
      <c r="X41" s="43">
        <v>60</v>
      </c>
      <c r="Y41" s="43">
        <v>23</v>
      </c>
      <c r="Z41" s="43">
        <v>20</v>
      </c>
      <c r="AA41" s="43">
        <v>104</v>
      </c>
      <c r="AB41" s="43">
        <v>88</v>
      </c>
      <c r="AC41" s="43">
        <v>75</v>
      </c>
      <c r="AD41" s="43">
        <v>51</v>
      </c>
      <c r="AE41" s="43">
        <v>21</v>
      </c>
      <c r="AF41" s="43">
        <v>7</v>
      </c>
      <c r="AG41" s="43">
        <v>3</v>
      </c>
      <c r="AH41" s="43">
        <v>7</v>
      </c>
      <c r="AI41" s="43"/>
      <c r="AJ41" s="43">
        <v>90</v>
      </c>
      <c r="AK41" s="35">
        <v>-0.97670000000000001</v>
      </c>
      <c r="AL41" s="35">
        <v>1.1685000000000001</v>
      </c>
      <c r="AM41" s="35">
        <v>13.307</v>
      </c>
      <c r="AN41" s="35">
        <v>0.98670000000000002</v>
      </c>
      <c r="AO41" s="35">
        <v>0.18820000000000001</v>
      </c>
    </row>
    <row r="42" spans="1:41" x14ac:dyDescent="0.25">
      <c r="A42">
        <v>41642</v>
      </c>
      <c r="B42" s="33" t="s">
        <v>1319</v>
      </c>
      <c r="C42" s="34">
        <v>43517</v>
      </c>
      <c r="D42" s="35">
        <v>645.72</v>
      </c>
      <c r="E42" s="44">
        <v>0.33</v>
      </c>
      <c r="F42" s="35">
        <v>22.2515</v>
      </c>
      <c r="G42" s="33" t="s">
        <v>1318</v>
      </c>
      <c r="H42" s="33" t="s">
        <v>242</v>
      </c>
      <c r="I42" s="35">
        <v>0.20669999999999999</v>
      </c>
      <c r="J42" s="35">
        <v>-0.88900000000000001</v>
      </c>
      <c r="K42" s="35">
        <v>-3.2610999999999999</v>
      </c>
      <c r="L42" s="35">
        <v>-4.5961999999999996</v>
      </c>
      <c r="M42" s="35">
        <v>-6.0956000000000001</v>
      </c>
      <c r="N42" s="35">
        <v>-5.4607999999999999</v>
      </c>
      <c r="O42" s="35">
        <v>8.3747000000000007</v>
      </c>
      <c r="P42" s="35">
        <v>14.1408</v>
      </c>
      <c r="Q42" s="35">
        <v>9.0211000000000006</v>
      </c>
      <c r="R42" s="35">
        <v>13.378</v>
      </c>
      <c r="S42" s="35">
        <v>14.100300000000001</v>
      </c>
      <c r="T42" s="35"/>
      <c r="U42" s="35"/>
      <c r="V42" s="35">
        <v>14.493</v>
      </c>
      <c r="W42" s="43">
        <v>105</v>
      </c>
      <c r="X42" s="43">
        <v>92</v>
      </c>
      <c r="Y42" s="43">
        <v>30</v>
      </c>
      <c r="Z42" s="43">
        <v>34</v>
      </c>
      <c r="AA42" s="43">
        <v>44</v>
      </c>
      <c r="AB42" s="43">
        <v>43</v>
      </c>
      <c r="AC42" s="43">
        <v>85</v>
      </c>
      <c r="AD42" s="43">
        <v>66</v>
      </c>
      <c r="AE42" s="43">
        <v>31</v>
      </c>
      <c r="AF42" s="43">
        <v>16</v>
      </c>
      <c r="AG42" s="43">
        <v>16</v>
      </c>
      <c r="AH42" s="43"/>
      <c r="AI42" s="43"/>
      <c r="AJ42" s="43">
        <v>76</v>
      </c>
      <c r="AK42" s="35">
        <v>-0.46339999999999998</v>
      </c>
      <c r="AL42" s="35">
        <v>1.087</v>
      </c>
      <c r="AM42" s="35">
        <v>9.7997999999999994</v>
      </c>
      <c r="AN42" s="35">
        <v>0.99390000000000001</v>
      </c>
      <c r="AO42" s="35">
        <v>8.1799999999999998E-2</v>
      </c>
    </row>
    <row r="43" spans="1:41" x14ac:dyDescent="0.25">
      <c r="A43">
        <v>48801</v>
      </c>
      <c r="B43" s="33" t="s">
        <v>1320</v>
      </c>
      <c r="C43" s="34">
        <v>45443</v>
      </c>
      <c r="D43" s="35">
        <v>43.889099999999999</v>
      </c>
      <c r="E43" s="44">
        <v>0.85</v>
      </c>
      <c r="F43" s="35">
        <v>9.8704000000000001</v>
      </c>
      <c r="G43" s="33" t="s">
        <v>1318</v>
      </c>
      <c r="H43" s="33" t="s">
        <v>242</v>
      </c>
      <c r="I43" s="35">
        <v>-0.39560000000000001</v>
      </c>
      <c r="J43" s="35">
        <v>-0.41370000000000001</v>
      </c>
      <c r="K43" s="35">
        <v>-4.8277999999999999</v>
      </c>
      <c r="L43" s="35">
        <v>-8.1959999999999997</v>
      </c>
      <c r="M43" s="35">
        <v>-5.6032999999999999</v>
      </c>
      <c r="N43" s="35">
        <v>-7.6185999999999998</v>
      </c>
      <c r="O43" s="35"/>
      <c r="P43" s="35"/>
      <c r="Q43" s="35"/>
      <c r="R43" s="35"/>
      <c r="S43" s="35"/>
      <c r="T43" s="35"/>
      <c r="U43" s="35"/>
      <c r="V43" s="35">
        <v>-1.296</v>
      </c>
      <c r="W43" s="43">
        <v>148</v>
      </c>
      <c r="X43" s="43">
        <v>52</v>
      </c>
      <c r="Y43" s="43">
        <v>88</v>
      </c>
      <c r="Z43" s="43">
        <v>112</v>
      </c>
      <c r="AA43" s="43">
        <v>39</v>
      </c>
      <c r="AB43" s="43">
        <v>99</v>
      </c>
      <c r="AC43" s="43"/>
      <c r="AD43" s="43"/>
      <c r="AE43" s="43"/>
      <c r="AF43" s="43"/>
      <c r="AG43" s="43"/>
      <c r="AH43" s="43"/>
      <c r="AI43" s="43"/>
      <c r="AJ43" s="43">
        <v>136</v>
      </c>
      <c r="AK43" s="35"/>
      <c r="AL43" s="35"/>
      <c r="AM43" s="35"/>
      <c r="AN43" s="35"/>
      <c r="AO43" s="35"/>
    </row>
    <row r="44" spans="1:41" x14ac:dyDescent="0.25">
      <c r="A44">
        <v>46467</v>
      </c>
      <c r="B44" s="33" t="s">
        <v>1321</v>
      </c>
      <c r="C44" s="34">
        <v>44777</v>
      </c>
      <c r="D44" s="35">
        <v>371.52300000000002</v>
      </c>
      <c r="E44" s="44">
        <v>0.86</v>
      </c>
      <c r="F44" s="35">
        <v>13.9582</v>
      </c>
      <c r="G44" s="33" t="s">
        <v>1318</v>
      </c>
      <c r="H44" s="33" t="s">
        <v>242</v>
      </c>
      <c r="I44" s="35">
        <v>1.4905999999999999</v>
      </c>
      <c r="J44" s="35">
        <v>-1.0625</v>
      </c>
      <c r="K44" s="35">
        <v>-4.7046000000000001</v>
      </c>
      <c r="L44" s="35">
        <v>-6.5228000000000002</v>
      </c>
      <c r="M44" s="35">
        <v>-8.6918000000000006</v>
      </c>
      <c r="N44" s="35">
        <v>-6.4351000000000003</v>
      </c>
      <c r="O44" s="35">
        <v>13.4785</v>
      </c>
      <c r="P44" s="35">
        <v>21.187200000000001</v>
      </c>
      <c r="Q44" s="35"/>
      <c r="R44" s="35"/>
      <c r="S44" s="35"/>
      <c r="T44" s="35"/>
      <c r="U44" s="35"/>
      <c r="V44" s="35">
        <v>14.5336</v>
      </c>
      <c r="W44" s="43">
        <v>54</v>
      </c>
      <c r="X44" s="43">
        <v>118</v>
      </c>
      <c r="Y44" s="43">
        <v>80</v>
      </c>
      <c r="Z44" s="43">
        <v>87</v>
      </c>
      <c r="AA44" s="43">
        <v>118</v>
      </c>
      <c r="AB44" s="43">
        <v>77</v>
      </c>
      <c r="AC44" s="43">
        <v>48</v>
      </c>
      <c r="AD44" s="43">
        <v>46</v>
      </c>
      <c r="AE44" s="43"/>
      <c r="AF44" s="43"/>
      <c r="AG44" s="43"/>
      <c r="AH44" s="43"/>
      <c r="AI44" s="43"/>
      <c r="AJ44" s="43">
        <v>74</v>
      </c>
      <c r="AK44" s="35">
        <v>-0.89100000000000001</v>
      </c>
      <c r="AL44" s="35">
        <v>2.2858999999999998</v>
      </c>
      <c r="AM44" s="35">
        <v>10.203099999999999</v>
      </c>
      <c r="AN44" s="35">
        <v>0.99099999999999999</v>
      </c>
      <c r="AO44" s="35">
        <v>0.11020000000000001</v>
      </c>
    </row>
    <row r="45" spans="1:41" x14ac:dyDescent="0.25">
      <c r="A45">
        <v>41641</v>
      </c>
      <c r="B45" s="33" t="s">
        <v>1322</v>
      </c>
      <c r="C45" s="34">
        <v>43517</v>
      </c>
      <c r="D45" s="35">
        <v>907.1671</v>
      </c>
      <c r="E45" s="44">
        <v>0.54</v>
      </c>
      <c r="F45" s="35">
        <v>25.037700000000001</v>
      </c>
      <c r="G45" s="33" t="s">
        <v>1318</v>
      </c>
      <c r="H45" s="33" t="s">
        <v>242</v>
      </c>
      <c r="I45" s="35">
        <v>3.1135000000000002</v>
      </c>
      <c r="J45" s="35">
        <v>1.2286999999999999</v>
      </c>
      <c r="K45" s="35">
        <v>-5.9878</v>
      </c>
      <c r="L45" s="35">
        <v>-9.9839000000000002</v>
      </c>
      <c r="M45" s="35">
        <v>-12.2119</v>
      </c>
      <c r="N45" s="35">
        <v>-12.107699999999999</v>
      </c>
      <c r="O45" s="35">
        <v>19.671099999999999</v>
      </c>
      <c r="P45" s="35">
        <v>24.115600000000001</v>
      </c>
      <c r="Q45" s="35">
        <v>14.2956</v>
      </c>
      <c r="R45" s="35">
        <v>17.8612</v>
      </c>
      <c r="S45" s="35">
        <v>17.424399999999999</v>
      </c>
      <c r="T45" s="35"/>
      <c r="U45" s="35"/>
      <c r="V45" s="35">
        <v>16.801600000000001</v>
      </c>
      <c r="W45" s="43">
        <v>10</v>
      </c>
      <c r="X45" s="43">
        <v>8</v>
      </c>
      <c r="Y45" s="43">
        <v>114</v>
      </c>
      <c r="Z45" s="43">
        <v>141</v>
      </c>
      <c r="AA45" s="43">
        <v>149</v>
      </c>
      <c r="AB45" s="43">
        <v>122</v>
      </c>
      <c r="AC45" s="43">
        <v>11</v>
      </c>
      <c r="AD45" s="43">
        <v>26</v>
      </c>
      <c r="AE45" s="43">
        <v>9</v>
      </c>
      <c r="AF45" s="43">
        <v>4</v>
      </c>
      <c r="AG45" s="43">
        <v>4</v>
      </c>
      <c r="AH45" s="43"/>
      <c r="AI45" s="43"/>
      <c r="AJ45" s="43">
        <v>57</v>
      </c>
      <c r="AK45" s="35">
        <v>-0.57840000000000003</v>
      </c>
      <c r="AL45" s="35">
        <v>0.73770000000000002</v>
      </c>
      <c r="AM45" s="35">
        <v>25.843599999999999</v>
      </c>
      <c r="AN45" s="35">
        <v>0.99</v>
      </c>
      <c r="AO45" s="35">
        <v>0.30969999999999998</v>
      </c>
    </row>
    <row r="46" spans="1:41" x14ac:dyDescent="0.25">
      <c r="A46">
        <v>48377</v>
      </c>
      <c r="B46" s="33" t="s">
        <v>1323</v>
      </c>
      <c r="C46" s="34">
        <v>45286</v>
      </c>
      <c r="D46" s="35">
        <v>172.48759999999999</v>
      </c>
      <c r="E46" s="44">
        <v>0.99</v>
      </c>
      <c r="F46" s="35">
        <v>11.7988</v>
      </c>
      <c r="G46" s="33" t="s">
        <v>1318</v>
      </c>
      <c r="H46" s="33" t="s">
        <v>242</v>
      </c>
      <c r="I46" s="35">
        <v>1.2764</v>
      </c>
      <c r="J46" s="35">
        <v>-1.1577</v>
      </c>
      <c r="K46" s="35">
        <v>-7.3798000000000004</v>
      </c>
      <c r="L46" s="35">
        <v>-12.539899999999999</v>
      </c>
      <c r="M46" s="35">
        <v>-10.600300000000001</v>
      </c>
      <c r="N46" s="35">
        <v>-6.1494</v>
      </c>
      <c r="O46" s="35">
        <v>16.466899999999999</v>
      </c>
      <c r="P46" s="35"/>
      <c r="Q46" s="35"/>
      <c r="R46" s="35"/>
      <c r="S46" s="35"/>
      <c r="T46" s="35"/>
      <c r="U46" s="35"/>
      <c r="V46" s="35">
        <v>16.8367</v>
      </c>
      <c r="W46" s="43">
        <v>57</v>
      </c>
      <c r="X46" s="43">
        <v>123</v>
      </c>
      <c r="Y46" s="43">
        <v>143</v>
      </c>
      <c r="Z46" s="43">
        <v>157</v>
      </c>
      <c r="AA46" s="43">
        <v>134</v>
      </c>
      <c r="AB46" s="43">
        <v>62</v>
      </c>
      <c r="AC46" s="43">
        <v>21</v>
      </c>
      <c r="AD46" s="43"/>
      <c r="AE46" s="43"/>
      <c r="AF46" s="43"/>
      <c r="AG46" s="43"/>
      <c r="AH46" s="43"/>
      <c r="AI46" s="43"/>
      <c r="AJ46" s="43">
        <v>55</v>
      </c>
      <c r="AK46" s="35">
        <v>-1.8310999999999999</v>
      </c>
      <c r="AL46" s="35">
        <v>3.1263000000000001</v>
      </c>
      <c r="AM46" s="35">
        <v>5.5315000000000003</v>
      </c>
      <c r="AN46" s="35">
        <v>0.99819999999999998</v>
      </c>
      <c r="AO46" s="35">
        <v>0.16170000000000001</v>
      </c>
    </row>
    <row r="47" spans="1:41" x14ac:dyDescent="0.25">
      <c r="A47">
        <v>49011</v>
      </c>
      <c r="B47" s="33" t="s">
        <v>1324</v>
      </c>
      <c r="C47" s="34">
        <v>45540</v>
      </c>
      <c r="D47" s="35">
        <v>1200.8865000000001</v>
      </c>
      <c r="E47" s="44">
        <v>0.94</v>
      </c>
      <c r="F47" s="35">
        <v>9.3939000000000004</v>
      </c>
      <c r="G47" s="33" t="s">
        <v>1318</v>
      </c>
      <c r="H47" s="33" t="s">
        <v>242</v>
      </c>
      <c r="I47" s="35">
        <v>-0.37119999999999997</v>
      </c>
      <c r="J47" s="35">
        <v>-1.1677999999999999</v>
      </c>
      <c r="K47" s="35">
        <v>-2.6659999999999999</v>
      </c>
      <c r="L47" s="35">
        <v>-4.7329999999999997</v>
      </c>
      <c r="M47" s="35">
        <v>-3.9203000000000001</v>
      </c>
      <c r="N47" s="35"/>
      <c r="O47" s="35"/>
      <c r="P47" s="35"/>
      <c r="Q47" s="35"/>
      <c r="R47" s="35"/>
      <c r="S47" s="35"/>
      <c r="T47" s="35"/>
      <c r="U47" s="35"/>
      <c r="V47" s="35">
        <v>-6.0609999999999999</v>
      </c>
      <c r="W47" s="43">
        <v>141</v>
      </c>
      <c r="X47" s="43">
        <v>124</v>
      </c>
      <c r="Y47" s="43">
        <v>11</v>
      </c>
      <c r="Z47" s="43">
        <v>48</v>
      </c>
      <c r="AA47" s="43">
        <v>20</v>
      </c>
      <c r="AB47" s="43"/>
      <c r="AC47" s="43"/>
      <c r="AD47" s="43"/>
      <c r="AE47" s="43"/>
      <c r="AF47" s="43"/>
      <c r="AG47" s="43"/>
      <c r="AH47" s="43"/>
      <c r="AI47" s="43"/>
      <c r="AJ47" s="43">
        <v>143</v>
      </c>
      <c r="AK47" s="35"/>
      <c r="AL47" s="35"/>
      <c r="AM47" s="35"/>
      <c r="AN47" s="35"/>
      <c r="AO47" s="35"/>
    </row>
    <row r="48" spans="1:41" x14ac:dyDescent="0.25">
      <c r="A48">
        <v>45117</v>
      </c>
      <c r="B48" s="33" t="s">
        <v>1325</v>
      </c>
      <c r="C48" s="34">
        <v>44130</v>
      </c>
      <c r="D48" s="35">
        <v>158.20609999999999</v>
      </c>
      <c r="E48" s="44">
        <v>1.04</v>
      </c>
      <c r="F48" s="35">
        <v>19.023700000000002</v>
      </c>
      <c r="G48" s="33" t="s">
        <v>1326</v>
      </c>
      <c r="H48" s="33" t="s">
        <v>242</v>
      </c>
      <c r="I48" s="35">
        <v>-0.59619999999999995</v>
      </c>
      <c r="J48" s="35">
        <v>-1.8252999999999999</v>
      </c>
      <c r="K48" s="35">
        <v>-4.3516000000000004</v>
      </c>
      <c r="L48" s="35">
        <v>-2.1364000000000001</v>
      </c>
      <c r="M48" s="35">
        <v>-5.5960999999999999</v>
      </c>
      <c r="N48" s="35">
        <v>3.0804</v>
      </c>
      <c r="O48" s="35">
        <v>20.232700000000001</v>
      </c>
      <c r="P48" s="35">
        <v>24.165800000000001</v>
      </c>
      <c r="Q48" s="35">
        <v>14.2608</v>
      </c>
      <c r="R48" s="35">
        <v>14.036300000000001</v>
      </c>
      <c r="S48" s="35"/>
      <c r="T48" s="35"/>
      <c r="U48" s="35"/>
      <c r="V48" s="35">
        <v>16.4193</v>
      </c>
      <c r="W48" s="43">
        <v>152</v>
      </c>
      <c r="X48" s="43">
        <v>140</v>
      </c>
      <c r="Y48" s="43">
        <v>72</v>
      </c>
      <c r="Z48" s="43">
        <v>10</v>
      </c>
      <c r="AA48" s="43">
        <v>38</v>
      </c>
      <c r="AB48" s="43">
        <v>14</v>
      </c>
      <c r="AC48" s="43">
        <v>5</v>
      </c>
      <c r="AD48" s="43">
        <v>25</v>
      </c>
      <c r="AE48" s="43">
        <v>10</v>
      </c>
      <c r="AF48" s="43">
        <v>13</v>
      </c>
      <c r="AG48" s="43"/>
      <c r="AH48" s="43"/>
      <c r="AI48" s="43"/>
      <c r="AJ48" s="43">
        <v>61</v>
      </c>
      <c r="AK48" s="35">
        <v>-6.0444000000000004</v>
      </c>
      <c r="AL48" s="35">
        <v>0.67789999999999995</v>
      </c>
      <c r="AM48" s="35">
        <v>18.020900000000001</v>
      </c>
      <c r="AN48" s="35">
        <v>1.6295999999999999</v>
      </c>
      <c r="AO48" s="35">
        <v>10.2338</v>
      </c>
    </row>
    <row r="49" spans="1:41" x14ac:dyDescent="0.25">
      <c r="A49">
        <v>45961</v>
      </c>
      <c r="B49" s="33" t="s">
        <v>1327</v>
      </c>
      <c r="C49" s="34">
        <v>44476</v>
      </c>
      <c r="D49" s="35">
        <v>144.8306</v>
      </c>
      <c r="E49" s="44">
        <v>0.9</v>
      </c>
      <c r="F49" s="35">
        <v>13.7913</v>
      </c>
      <c r="G49" s="33" t="s">
        <v>796</v>
      </c>
      <c r="H49" s="33" t="s">
        <v>242</v>
      </c>
      <c r="I49" s="35">
        <v>0.61870000000000003</v>
      </c>
      <c r="J49" s="35">
        <v>-1.599</v>
      </c>
      <c r="K49" s="35">
        <v>-2.9335</v>
      </c>
      <c r="L49" s="35">
        <v>-4.3055000000000003</v>
      </c>
      <c r="M49" s="35">
        <v>-8.9244000000000003</v>
      </c>
      <c r="N49" s="35">
        <v>-7.5464000000000002</v>
      </c>
      <c r="O49" s="35">
        <v>9.1791999999999998</v>
      </c>
      <c r="P49" s="35">
        <v>19.337700000000002</v>
      </c>
      <c r="Q49" s="35">
        <v>11.137499999999999</v>
      </c>
      <c r="R49" s="35"/>
      <c r="S49" s="35"/>
      <c r="T49" s="35"/>
      <c r="U49" s="35"/>
      <c r="V49" s="35">
        <v>9.8272999999999993</v>
      </c>
      <c r="W49" s="43">
        <v>93</v>
      </c>
      <c r="X49" s="43">
        <v>133</v>
      </c>
      <c r="Y49" s="43">
        <v>15</v>
      </c>
      <c r="Z49" s="43">
        <v>27</v>
      </c>
      <c r="AA49" s="43">
        <v>120</v>
      </c>
      <c r="AB49" s="43">
        <v>96</v>
      </c>
      <c r="AC49" s="43">
        <v>71</v>
      </c>
      <c r="AD49" s="43">
        <v>49</v>
      </c>
      <c r="AE49" s="43">
        <v>26</v>
      </c>
      <c r="AF49" s="43"/>
      <c r="AG49" s="43"/>
      <c r="AH49" s="43"/>
      <c r="AI49" s="43"/>
      <c r="AJ49" s="43">
        <v>110</v>
      </c>
      <c r="AK49" s="35">
        <v>-0.91749999999999998</v>
      </c>
      <c r="AL49" s="35">
        <v>1.1497999999999999</v>
      </c>
      <c r="AM49" s="35">
        <v>13.517200000000001</v>
      </c>
      <c r="AN49" s="35">
        <v>0.99229999999999996</v>
      </c>
      <c r="AO49" s="35">
        <v>0.14380000000000001</v>
      </c>
    </row>
    <row r="50" spans="1:41" x14ac:dyDescent="0.25">
      <c r="A50">
        <v>45957</v>
      </c>
      <c r="B50" s="33" t="s">
        <v>1328</v>
      </c>
      <c r="C50" s="34">
        <v>44477</v>
      </c>
      <c r="D50" s="35">
        <v>123.8702</v>
      </c>
      <c r="E50" s="44">
        <v>0.5</v>
      </c>
      <c r="F50" s="35">
        <v>13.119899999999999</v>
      </c>
      <c r="G50" s="33" t="s">
        <v>796</v>
      </c>
      <c r="H50" s="33" t="s">
        <v>242</v>
      </c>
      <c r="I50" s="35">
        <v>0.20619999999999999</v>
      </c>
      <c r="J50" s="35">
        <v>-0.88759999999999994</v>
      </c>
      <c r="K50" s="35">
        <v>-3.2633999999999999</v>
      </c>
      <c r="L50" s="35">
        <v>-4.6040999999999999</v>
      </c>
      <c r="M50" s="35">
        <v>-6.1557000000000004</v>
      </c>
      <c r="N50" s="35">
        <v>-5.5415999999999999</v>
      </c>
      <c r="O50" s="35">
        <v>7.9907000000000004</v>
      </c>
      <c r="P50" s="35">
        <v>13.756600000000001</v>
      </c>
      <c r="Q50" s="35">
        <v>8.6287000000000003</v>
      </c>
      <c r="R50" s="35"/>
      <c r="S50" s="35"/>
      <c r="T50" s="35"/>
      <c r="U50" s="35"/>
      <c r="V50" s="35">
        <v>8.6326999999999998</v>
      </c>
      <c r="W50" s="43">
        <v>108</v>
      </c>
      <c r="X50" s="43">
        <v>89</v>
      </c>
      <c r="Y50" s="43">
        <v>32</v>
      </c>
      <c r="Z50" s="43">
        <v>38</v>
      </c>
      <c r="AA50" s="43">
        <v>53</v>
      </c>
      <c r="AB50" s="43">
        <v>50</v>
      </c>
      <c r="AC50" s="43">
        <v>97</v>
      </c>
      <c r="AD50" s="43">
        <v>76</v>
      </c>
      <c r="AE50" s="43">
        <v>45</v>
      </c>
      <c r="AF50" s="43"/>
      <c r="AG50" s="43"/>
      <c r="AH50" s="43"/>
      <c r="AI50" s="43"/>
      <c r="AJ50" s="43">
        <v>114</v>
      </c>
      <c r="AK50" s="35">
        <v>-0.84330000000000005</v>
      </c>
      <c r="AL50" s="35">
        <v>1.2037</v>
      </c>
      <c r="AM50" s="35">
        <v>9.8312000000000008</v>
      </c>
      <c r="AN50" s="35">
        <v>0.99070000000000003</v>
      </c>
      <c r="AO50" s="35">
        <v>0.1366</v>
      </c>
    </row>
    <row r="51" spans="1:41" x14ac:dyDescent="0.25">
      <c r="A51">
        <v>48808</v>
      </c>
      <c r="B51" s="33" t="s">
        <v>1329</v>
      </c>
      <c r="C51" s="34">
        <v>45428</v>
      </c>
      <c r="D51" s="35">
        <v>122.97190000000001</v>
      </c>
      <c r="E51" s="44">
        <v>1.0900000000000001</v>
      </c>
      <c r="F51" s="35">
        <v>9.7249999999999996</v>
      </c>
      <c r="G51" s="33" t="s">
        <v>1330</v>
      </c>
      <c r="H51" s="33" t="s">
        <v>1331</v>
      </c>
      <c r="I51" s="35">
        <v>0.41820000000000002</v>
      </c>
      <c r="J51" s="35">
        <v>-1.9646999999999999</v>
      </c>
      <c r="K51" s="35">
        <v>-5.0784000000000002</v>
      </c>
      <c r="L51" s="35">
        <v>-6.3678999999999997</v>
      </c>
      <c r="M51" s="35">
        <v>-11.610200000000001</v>
      </c>
      <c r="N51" s="35">
        <v>-10.7233</v>
      </c>
      <c r="O51" s="35"/>
      <c r="P51" s="35"/>
      <c r="Q51" s="35"/>
      <c r="R51" s="35"/>
      <c r="S51" s="35"/>
      <c r="T51" s="35"/>
      <c r="U51" s="35"/>
      <c r="V51" s="35">
        <v>-2.75</v>
      </c>
      <c r="W51" s="43">
        <v>96</v>
      </c>
      <c r="X51" s="43">
        <v>143</v>
      </c>
      <c r="Y51" s="43">
        <v>95</v>
      </c>
      <c r="Z51" s="43">
        <v>83</v>
      </c>
      <c r="AA51" s="43">
        <v>138</v>
      </c>
      <c r="AB51" s="43">
        <v>111</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15.391400000000001</v>
      </c>
      <c r="G52" s="33" t="s">
        <v>1330</v>
      </c>
      <c r="H52" s="33" t="s">
        <v>242</v>
      </c>
      <c r="I52" s="35">
        <v>1.1374</v>
      </c>
      <c r="J52" s="35">
        <v>-0.4012</v>
      </c>
      <c r="K52" s="35">
        <v>-4.7609000000000004</v>
      </c>
      <c r="L52" s="35">
        <v>-6.3573000000000004</v>
      </c>
      <c r="M52" s="35">
        <v>-7.1039000000000003</v>
      </c>
      <c r="N52" s="35">
        <v>-6.3914</v>
      </c>
      <c r="O52" s="35">
        <v>12.695600000000001</v>
      </c>
      <c r="P52" s="35">
        <v>22.330100000000002</v>
      </c>
      <c r="Q52" s="35">
        <v>13.6502</v>
      </c>
      <c r="R52" s="35"/>
      <c r="S52" s="35"/>
      <c r="T52" s="35"/>
      <c r="U52" s="35"/>
      <c r="V52" s="35">
        <v>14.7637</v>
      </c>
      <c r="W52" s="43">
        <v>62</v>
      </c>
      <c r="X52" s="43">
        <v>48</v>
      </c>
      <c r="Y52" s="43">
        <v>83</v>
      </c>
      <c r="Z52" s="43">
        <v>80</v>
      </c>
      <c r="AA52" s="43">
        <v>68</v>
      </c>
      <c r="AB52" s="43">
        <v>72</v>
      </c>
      <c r="AC52" s="43">
        <v>52</v>
      </c>
      <c r="AD52" s="43">
        <v>40</v>
      </c>
      <c r="AE52" s="43">
        <v>19</v>
      </c>
      <c r="AF52" s="43"/>
      <c r="AG52" s="43"/>
      <c r="AH52" s="43"/>
      <c r="AI52" s="43"/>
      <c r="AJ52" s="43">
        <v>71</v>
      </c>
      <c r="AK52" s="35">
        <v>-1.0491999999999999</v>
      </c>
      <c r="AL52" s="35">
        <v>1.3909</v>
      </c>
      <c r="AM52" s="35">
        <v>15.0046</v>
      </c>
      <c r="AN52" s="35">
        <v>0.98680000000000001</v>
      </c>
      <c r="AO52" s="35">
        <v>0.22919999999999999</v>
      </c>
    </row>
    <row r="53" spans="1:41" x14ac:dyDescent="0.25">
      <c r="A53">
        <v>47175</v>
      </c>
      <c r="B53" s="33" t="s">
        <v>1333</v>
      </c>
      <c r="C53" s="34">
        <v>44895</v>
      </c>
      <c r="D53" s="35">
        <v>811.17489999999998</v>
      </c>
      <c r="E53" s="44">
        <v>1.1100000000000001</v>
      </c>
      <c r="F53" s="35">
        <v>17.380600000000001</v>
      </c>
      <c r="G53" s="33" t="s">
        <v>796</v>
      </c>
      <c r="H53" s="33" t="s">
        <v>269</v>
      </c>
      <c r="I53" s="35">
        <v>0.94079999999999997</v>
      </c>
      <c r="J53" s="35">
        <v>-1.64</v>
      </c>
      <c r="K53" s="35">
        <v>-8.4271999999999991</v>
      </c>
      <c r="L53" s="35">
        <v>-11.901899999999999</v>
      </c>
      <c r="M53" s="35">
        <v>-9.9482999999999997</v>
      </c>
      <c r="N53" s="35">
        <v>-9.5844000000000005</v>
      </c>
      <c r="O53" s="35">
        <v>18.163</v>
      </c>
      <c r="P53" s="35">
        <v>35.268500000000003</v>
      </c>
      <c r="Q53" s="35"/>
      <c r="R53" s="35"/>
      <c r="S53" s="35"/>
      <c r="T53" s="35"/>
      <c r="U53" s="35"/>
      <c r="V53" s="35">
        <v>29.563400000000001</v>
      </c>
      <c r="W53" s="43">
        <v>75</v>
      </c>
      <c r="X53" s="43">
        <v>134</v>
      </c>
      <c r="Y53" s="43">
        <v>155</v>
      </c>
      <c r="Z53" s="43">
        <v>150</v>
      </c>
      <c r="AA53" s="43">
        <v>127</v>
      </c>
      <c r="AB53" s="43">
        <v>105</v>
      </c>
      <c r="AC53" s="43">
        <v>19</v>
      </c>
      <c r="AD53" s="43">
        <v>4</v>
      </c>
      <c r="AE53" s="43"/>
      <c r="AF53" s="43"/>
      <c r="AG53" s="43"/>
      <c r="AH53" s="43"/>
      <c r="AI53" s="43"/>
      <c r="AJ53" s="43">
        <v>9</v>
      </c>
      <c r="AK53" s="35">
        <v>-3.8800000000000001E-2</v>
      </c>
      <c r="AL53" s="35">
        <v>3.7951000000000001</v>
      </c>
      <c r="AM53" s="35">
        <v>14.213900000000001</v>
      </c>
      <c r="AN53" s="35">
        <v>0.95440000000000003</v>
      </c>
      <c r="AO53" s="35">
        <v>0.88390000000000002</v>
      </c>
    </row>
    <row r="54" spans="1:41" x14ac:dyDescent="0.25">
      <c r="A54">
        <v>47171</v>
      </c>
      <c r="B54" s="33" t="s">
        <v>1334</v>
      </c>
      <c r="C54" s="34">
        <v>44895</v>
      </c>
      <c r="D54" s="35">
        <v>100.4388</v>
      </c>
      <c r="E54" s="44">
        <v>0.79</v>
      </c>
      <c r="F54" s="35">
        <v>14.7951</v>
      </c>
      <c r="G54" s="33" t="s">
        <v>1330</v>
      </c>
      <c r="H54" s="33" t="s">
        <v>242</v>
      </c>
      <c r="I54" s="35">
        <v>3.1002999999999998</v>
      </c>
      <c r="J54" s="35">
        <v>1.2183999999999999</v>
      </c>
      <c r="K54" s="35">
        <v>-6.0109000000000004</v>
      </c>
      <c r="L54" s="35">
        <v>-9.8168000000000006</v>
      </c>
      <c r="M54" s="35">
        <v>-12.084099999999999</v>
      </c>
      <c r="N54" s="35">
        <v>-12.0914</v>
      </c>
      <c r="O54" s="35">
        <v>19.6647</v>
      </c>
      <c r="P54" s="35">
        <v>23.654</v>
      </c>
      <c r="Q54" s="35"/>
      <c r="R54" s="35"/>
      <c r="S54" s="35"/>
      <c r="T54" s="35"/>
      <c r="U54" s="35"/>
      <c r="V54" s="35">
        <v>20.145800000000001</v>
      </c>
      <c r="W54" s="43">
        <v>16</v>
      </c>
      <c r="X54" s="43">
        <v>17</v>
      </c>
      <c r="Y54" s="43">
        <v>126</v>
      </c>
      <c r="Z54" s="43">
        <v>138</v>
      </c>
      <c r="AA54" s="43">
        <v>146</v>
      </c>
      <c r="AB54" s="43">
        <v>121</v>
      </c>
      <c r="AC54" s="43">
        <v>12</v>
      </c>
      <c r="AD54" s="43">
        <v>35</v>
      </c>
      <c r="AE54" s="43"/>
      <c r="AF54" s="43"/>
      <c r="AG54" s="43"/>
      <c r="AH54" s="43"/>
      <c r="AI54" s="43"/>
      <c r="AJ54" s="43">
        <v>41</v>
      </c>
      <c r="AK54" s="35">
        <v>-0.99119999999999997</v>
      </c>
      <c r="AL54" s="35">
        <v>2.8769999999999998</v>
      </c>
      <c r="AM54" s="35">
        <v>16.414300000000001</v>
      </c>
      <c r="AN54" s="35">
        <v>0.98360000000000003</v>
      </c>
      <c r="AO54" s="35">
        <v>0.2853</v>
      </c>
    </row>
    <row r="55" spans="1:41" x14ac:dyDescent="0.25">
      <c r="A55">
        <v>47167</v>
      </c>
      <c r="B55" s="33" t="s">
        <v>1335</v>
      </c>
      <c r="C55" s="34">
        <v>44895</v>
      </c>
      <c r="D55" s="35">
        <v>102.6737</v>
      </c>
      <c r="E55" s="44">
        <v>0.83</v>
      </c>
      <c r="F55" s="35">
        <v>17.075700000000001</v>
      </c>
      <c r="G55" s="33" t="s">
        <v>1330</v>
      </c>
      <c r="H55" s="33" t="s">
        <v>242</v>
      </c>
      <c r="I55" s="35">
        <v>1.6853</v>
      </c>
      <c r="J55" s="35">
        <v>-0.8034</v>
      </c>
      <c r="K55" s="35">
        <v>-7.1069000000000004</v>
      </c>
      <c r="L55" s="35">
        <v>-8.5221999999999998</v>
      </c>
      <c r="M55" s="35">
        <v>-8.6074000000000002</v>
      </c>
      <c r="N55" s="35">
        <v>-6.2712000000000003</v>
      </c>
      <c r="O55" s="35">
        <v>15.6044</v>
      </c>
      <c r="P55" s="35">
        <v>32.387</v>
      </c>
      <c r="Q55" s="35"/>
      <c r="R55" s="35"/>
      <c r="S55" s="35"/>
      <c r="T55" s="35"/>
      <c r="U55" s="35"/>
      <c r="V55" s="35">
        <v>28.493400000000001</v>
      </c>
      <c r="W55" s="43">
        <v>39</v>
      </c>
      <c r="X55" s="43">
        <v>84</v>
      </c>
      <c r="Y55" s="43">
        <v>137</v>
      </c>
      <c r="Z55" s="43">
        <v>120</v>
      </c>
      <c r="AA55" s="43">
        <v>109</v>
      </c>
      <c r="AB55" s="43">
        <v>65</v>
      </c>
      <c r="AC55" s="43">
        <v>28</v>
      </c>
      <c r="AD55" s="43">
        <v>7</v>
      </c>
      <c r="AE55" s="43"/>
      <c r="AF55" s="43"/>
      <c r="AG55" s="43"/>
      <c r="AH55" s="43"/>
      <c r="AI55" s="43"/>
      <c r="AJ55" s="43">
        <v>12</v>
      </c>
      <c r="AK55" s="35">
        <v>-0.89200000000000002</v>
      </c>
      <c r="AL55" s="35">
        <v>3.5529000000000002</v>
      </c>
      <c r="AM55" s="35">
        <v>13.222200000000001</v>
      </c>
      <c r="AN55" s="35">
        <v>0.98240000000000005</v>
      </c>
      <c r="AO55" s="35">
        <v>0.35</v>
      </c>
    </row>
    <row r="56" spans="1:41" x14ac:dyDescent="0.25">
      <c r="A56">
        <v>942</v>
      </c>
      <c r="B56" s="33" t="s">
        <v>1336</v>
      </c>
      <c r="C56" s="34">
        <v>36742</v>
      </c>
      <c r="D56" s="35">
        <v>682.00519999999995</v>
      </c>
      <c r="E56" s="44">
        <v>0.63</v>
      </c>
      <c r="F56" s="35">
        <v>186.14750000000001</v>
      </c>
      <c r="G56" s="33" t="s">
        <v>1337</v>
      </c>
      <c r="H56" s="33" t="s">
        <v>1293</v>
      </c>
      <c r="I56" s="35">
        <v>0.2026</v>
      </c>
      <c r="J56" s="35">
        <v>-0.88949999999999996</v>
      </c>
      <c r="K56" s="35">
        <v>-3.2799</v>
      </c>
      <c r="L56" s="35">
        <v>-4.6106999999999996</v>
      </c>
      <c r="M56" s="35">
        <v>-6.1402000000000001</v>
      </c>
      <c r="N56" s="35">
        <v>-5.4466999999999999</v>
      </c>
      <c r="O56" s="35">
        <v>8.3021999999999991</v>
      </c>
      <c r="P56" s="35">
        <v>13.866</v>
      </c>
      <c r="Q56" s="35">
        <v>8.7569999999999997</v>
      </c>
      <c r="R56" s="35">
        <v>13.0436</v>
      </c>
      <c r="S56" s="35">
        <v>13.756500000000001</v>
      </c>
      <c r="T56" s="35">
        <v>11.7913</v>
      </c>
      <c r="U56" s="35">
        <v>10.750999999999999</v>
      </c>
      <c r="V56" s="35">
        <v>12.691700000000001</v>
      </c>
      <c r="W56" s="43">
        <v>118</v>
      </c>
      <c r="X56" s="43">
        <v>95</v>
      </c>
      <c r="Y56" s="43">
        <v>46</v>
      </c>
      <c r="Z56" s="43">
        <v>41</v>
      </c>
      <c r="AA56" s="43">
        <v>51</v>
      </c>
      <c r="AB56" s="43">
        <v>39</v>
      </c>
      <c r="AC56" s="43">
        <v>90</v>
      </c>
      <c r="AD56" s="43">
        <v>73</v>
      </c>
      <c r="AE56" s="43">
        <v>42</v>
      </c>
      <c r="AF56" s="43">
        <v>25</v>
      </c>
      <c r="AG56" s="43">
        <v>23</v>
      </c>
      <c r="AH56" s="43">
        <v>15</v>
      </c>
      <c r="AI56" s="43">
        <v>13</v>
      </c>
      <c r="AJ56" s="43">
        <v>87</v>
      </c>
      <c r="AK56" s="35">
        <v>0.53269999999999995</v>
      </c>
      <c r="AL56" s="35">
        <v>1.0584</v>
      </c>
      <c r="AM56" s="35">
        <v>9.7308000000000003</v>
      </c>
      <c r="AN56" s="35">
        <v>0.99339999999999995</v>
      </c>
      <c r="AO56" s="35">
        <v>0.1807</v>
      </c>
    </row>
    <row r="57" spans="1:41" x14ac:dyDescent="0.25">
      <c r="A57">
        <v>48799</v>
      </c>
      <c r="B57" s="33" t="s">
        <v>1338</v>
      </c>
      <c r="C57" s="34">
        <v>45434</v>
      </c>
      <c r="D57" s="35">
        <v>47.044400000000003</v>
      </c>
      <c r="E57" s="44">
        <v>1</v>
      </c>
      <c r="F57" s="35">
        <v>10.508900000000001</v>
      </c>
      <c r="G57" s="33" t="s">
        <v>1339</v>
      </c>
      <c r="H57" s="33" t="s">
        <v>275</v>
      </c>
      <c r="I57" s="35">
        <v>1.5137</v>
      </c>
      <c r="J57" s="35">
        <v>-1.6940999999999999</v>
      </c>
      <c r="K57" s="35">
        <v>-5.1422999999999996</v>
      </c>
      <c r="L57" s="35">
        <v>-4.5288000000000004</v>
      </c>
      <c r="M57" s="35">
        <v>-8.8820999999999994</v>
      </c>
      <c r="N57" s="35">
        <v>-3.4020000000000001</v>
      </c>
      <c r="O57" s="35"/>
      <c r="P57" s="35"/>
      <c r="Q57" s="35"/>
      <c r="R57" s="35"/>
      <c r="S57" s="35"/>
      <c r="T57" s="35"/>
      <c r="U57" s="35"/>
      <c r="V57" s="35">
        <v>5.0890000000000004</v>
      </c>
      <c r="W57" s="43">
        <v>53</v>
      </c>
      <c r="X57" s="43">
        <v>137</v>
      </c>
      <c r="Y57" s="43">
        <v>100</v>
      </c>
      <c r="Z57" s="43">
        <v>29</v>
      </c>
      <c r="AA57" s="43">
        <v>119</v>
      </c>
      <c r="AB57" s="43">
        <v>17</v>
      </c>
      <c r="AC57" s="43"/>
      <c r="AD57" s="43"/>
      <c r="AE57" s="43"/>
      <c r="AF57" s="43"/>
      <c r="AG57" s="43"/>
      <c r="AH57" s="43"/>
      <c r="AI57" s="43"/>
      <c r="AJ57" s="43">
        <v>124</v>
      </c>
      <c r="AK57" s="35"/>
      <c r="AL57" s="35"/>
      <c r="AM57" s="35"/>
      <c r="AN57" s="35"/>
      <c r="AO57" s="35"/>
    </row>
    <row r="58" spans="1:41" x14ac:dyDescent="0.25">
      <c r="A58">
        <v>48617</v>
      </c>
      <c r="B58" s="33" t="s">
        <v>1340</v>
      </c>
      <c r="C58" s="34">
        <v>45351</v>
      </c>
      <c r="D58" s="35">
        <v>98.261300000000006</v>
      </c>
      <c r="E58" s="44">
        <v>1.05</v>
      </c>
      <c r="F58" s="35">
        <v>11.0663</v>
      </c>
      <c r="G58" s="33" t="s">
        <v>1339</v>
      </c>
      <c r="H58" s="33" t="s">
        <v>1288</v>
      </c>
      <c r="I58" s="35">
        <v>1.6852</v>
      </c>
      <c r="J58" s="35">
        <v>-0.80320000000000003</v>
      </c>
      <c r="K58" s="35">
        <v>-7.1120000000000001</v>
      </c>
      <c r="L58" s="35">
        <v>-8.5406999999999993</v>
      </c>
      <c r="M58" s="35">
        <v>-8.6456999999999997</v>
      </c>
      <c r="N58" s="35">
        <v>-6.3708999999999998</v>
      </c>
      <c r="O58" s="35"/>
      <c r="P58" s="35"/>
      <c r="Q58" s="35"/>
      <c r="R58" s="35"/>
      <c r="S58" s="35"/>
      <c r="T58" s="35"/>
      <c r="U58" s="35"/>
      <c r="V58" s="35">
        <v>10.663</v>
      </c>
      <c r="W58" s="43">
        <v>40</v>
      </c>
      <c r="X58" s="43">
        <v>83</v>
      </c>
      <c r="Y58" s="43">
        <v>141</v>
      </c>
      <c r="Z58" s="43">
        <v>124</v>
      </c>
      <c r="AA58" s="43">
        <v>116</v>
      </c>
      <c r="AB58" s="43">
        <v>70</v>
      </c>
      <c r="AC58" s="43"/>
      <c r="AD58" s="43"/>
      <c r="AE58" s="43"/>
      <c r="AF58" s="43"/>
      <c r="AG58" s="43"/>
      <c r="AH58" s="43"/>
      <c r="AI58" s="43"/>
      <c r="AJ58" s="43">
        <v>107</v>
      </c>
      <c r="AK58" s="35"/>
      <c r="AL58" s="35"/>
      <c r="AM58" s="35"/>
      <c r="AN58" s="35"/>
      <c r="AO58" s="35"/>
    </row>
    <row r="59" spans="1:41" x14ac:dyDescent="0.25">
      <c r="A59">
        <v>48247</v>
      </c>
      <c r="B59" s="33" t="s">
        <v>1341</v>
      </c>
      <c r="C59" s="34">
        <v>45222</v>
      </c>
      <c r="D59" s="35">
        <v>263.15140000000002</v>
      </c>
      <c r="E59" s="44">
        <v>1.05</v>
      </c>
      <c r="F59" s="35">
        <v>12.821</v>
      </c>
      <c r="G59" s="33" t="s">
        <v>1339</v>
      </c>
      <c r="H59" s="33" t="s">
        <v>1288</v>
      </c>
      <c r="I59" s="35">
        <v>1.0037</v>
      </c>
      <c r="J59" s="35">
        <v>-0.52600000000000002</v>
      </c>
      <c r="K59" s="35">
        <v>-4.6021000000000001</v>
      </c>
      <c r="L59" s="35">
        <v>-6.2675999999999998</v>
      </c>
      <c r="M59" s="35">
        <v>-7.3460000000000001</v>
      </c>
      <c r="N59" s="35">
        <v>-6.5122999999999998</v>
      </c>
      <c r="O59" s="35">
        <v>11.258599999999999</v>
      </c>
      <c r="P59" s="35"/>
      <c r="Q59" s="35"/>
      <c r="R59" s="35"/>
      <c r="S59" s="35"/>
      <c r="T59" s="35"/>
      <c r="U59" s="35"/>
      <c r="V59" s="35">
        <v>22.222000000000001</v>
      </c>
      <c r="W59" s="43">
        <v>69</v>
      </c>
      <c r="X59" s="43">
        <v>70</v>
      </c>
      <c r="Y59" s="43">
        <v>78</v>
      </c>
      <c r="Z59" s="43">
        <v>77</v>
      </c>
      <c r="AA59" s="43">
        <v>84</v>
      </c>
      <c r="AB59" s="43">
        <v>78</v>
      </c>
      <c r="AC59" s="43">
        <v>58</v>
      </c>
      <c r="AD59" s="43"/>
      <c r="AE59" s="43"/>
      <c r="AF59" s="43"/>
      <c r="AG59" s="43"/>
      <c r="AH59" s="43"/>
      <c r="AI59" s="43"/>
      <c r="AJ59" s="43">
        <v>31</v>
      </c>
      <c r="AK59" s="35">
        <v>-1.1756</v>
      </c>
      <c r="AL59" s="35">
        <v>2.4464999999999999</v>
      </c>
      <c r="AM59" s="35">
        <v>7.8030999999999997</v>
      </c>
      <c r="AN59" s="35">
        <v>0.96960000000000002</v>
      </c>
      <c r="AO59" s="35">
        <v>0.27029999999999998</v>
      </c>
    </row>
    <row r="60" spans="1:41" x14ac:dyDescent="0.25">
      <c r="A60">
        <v>47913</v>
      </c>
      <c r="B60" s="33" t="s">
        <v>1342</v>
      </c>
      <c r="C60" s="34">
        <v>45037</v>
      </c>
      <c r="D60" s="35">
        <v>201.2133</v>
      </c>
      <c r="E60" s="44">
        <v>0.81</v>
      </c>
      <c r="F60" s="35">
        <v>14.4008</v>
      </c>
      <c r="G60" s="33" t="s">
        <v>1343</v>
      </c>
      <c r="H60" s="33" t="s">
        <v>242</v>
      </c>
      <c r="I60" s="35">
        <v>0.91310000000000002</v>
      </c>
      <c r="J60" s="35">
        <v>-0.59499999999999997</v>
      </c>
      <c r="K60" s="35">
        <v>-4.5381999999999998</v>
      </c>
      <c r="L60" s="35">
        <v>-6.1489000000000003</v>
      </c>
      <c r="M60" s="35">
        <v>-7.5099</v>
      </c>
      <c r="N60" s="35">
        <v>-6.9926000000000004</v>
      </c>
      <c r="O60" s="35">
        <v>10.4009</v>
      </c>
      <c r="P60" s="35"/>
      <c r="Q60" s="35"/>
      <c r="R60" s="35"/>
      <c r="S60" s="35"/>
      <c r="T60" s="35"/>
      <c r="U60" s="35"/>
      <c r="V60" s="35">
        <v>23.241</v>
      </c>
      <c r="W60" s="43">
        <v>83</v>
      </c>
      <c r="X60" s="43">
        <v>75</v>
      </c>
      <c r="Y60" s="43">
        <v>77</v>
      </c>
      <c r="Z60" s="43">
        <v>76</v>
      </c>
      <c r="AA60" s="43">
        <v>89</v>
      </c>
      <c r="AB60" s="43">
        <v>86</v>
      </c>
      <c r="AC60" s="43">
        <v>64</v>
      </c>
      <c r="AD60" s="43"/>
      <c r="AE60" s="43"/>
      <c r="AF60" s="43"/>
      <c r="AG60" s="43"/>
      <c r="AH60" s="43"/>
      <c r="AI60" s="43"/>
      <c r="AJ60" s="43">
        <v>27</v>
      </c>
      <c r="AK60" s="35">
        <v>-1.2861</v>
      </c>
      <c r="AL60" s="35">
        <v>3.4598</v>
      </c>
      <c r="AM60" s="35">
        <v>7.9653</v>
      </c>
      <c r="AN60" s="35">
        <v>0.97829999999999995</v>
      </c>
      <c r="AO60" s="35">
        <v>0.1956</v>
      </c>
    </row>
    <row r="61" spans="1:41" x14ac:dyDescent="0.25">
      <c r="A61">
        <v>12635</v>
      </c>
      <c r="B61" s="33" t="s">
        <v>1344</v>
      </c>
      <c r="C61" s="34">
        <v>37454</v>
      </c>
      <c r="D61" s="35">
        <v>7743.7195000000002</v>
      </c>
      <c r="E61" s="44">
        <v>0.36</v>
      </c>
      <c r="F61" s="35">
        <v>705.13930000000005</v>
      </c>
      <c r="G61" s="33" t="s">
        <v>1343</v>
      </c>
      <c r="H61" s="33" t="s">
        <v>1345</v>
      </c>
      <c r="I61" s="35">
        <v>0.1794</v>
      </c>
      <c r="J61" s="35">
        <v>-0.9627</v>
      </c>
      <c r="K61" s="35">
        <v>-3.2755999999999998</v>
      </c>
      <c r="L61" s="35">
        <v>-5.0537999999999998</v>
      </c>
      <c r="M61" s="35">
        <v>-5.3289999999999997</v>
      </c>
      <c r="N61" s="35">
        <v>-4.8564999999999996</v>
      </c>
      <c r="O61" s="35">
        <v>8.0365000000000002</v>
      </c>
      <c r="P61" s="35">
        <v>13.333600000000001</v>
      </c>
      <c r="Q61" s="35">
        <v>8.6273999999999997</v>
      </c>
      <c r="R61" s="35">
        <v>12.636900000000001</v>
      </c>
      <c r="S61" s="35">
        <v>13.5762</v>
      </c>
      <c r="T61" s="35">
        <v>12.58</v>
      </c>
      <c r="U61" s="35">
        <v>11.438499999999999</v>
      </c>
      <c r="V61" s="35">
        <v>14.694699999999999</v>
      </c>
      <c r="W61" s="43">
        <v>123</v>
      </c>
      <c r="X61" s="43">
        <v>108</v>
      </c>
      <c r="Y61" s="43">
        <v>43</v>
      </c>
      <c r="Z61" s="43">
        <v>54</v>
      </c>
      <c r="AA61" s="43">
        <v>26</v>
      </c>
      <c r="AB61" s="43">
        <v>28</v>
      </c>
      <c r="AC61" s="43">
        <v>96</v>
      </c>
      <c r="AD61" s="43">
        <v>80</v>
      </c>
      <c r="AE61" s="43">
        <v>46</v>
      </c>
      <c r="AF61" s="43">
        <v>29</v>
      </c>
      <c r="AG61" s="43">
        <v>25</v>
      </c>
      <c r="AH61" s="43">
        <v>2</v>
      </c>
      <c r="AI61" s="43">
        <v>4</v>
      </c>
      <c r="AJ61" s="43">
        <v>73</v>
      </c>
      <c r="AK61" s="35">
        <v>-0.47120000000000001</v>
      </c>
      <c r="AL61" s="35">
        <v>1.1597</v>
      </c>
      <c r="AM61" s="35">
        <v>8.5376999999999992</v>
      </c>
      <c r="AN61" s="35">
        <v>0.99680000000000002</v>
      </c>
      <c r="AO61" s="35">
        <v>5.3600000000000002E-2</v>
      </c>
    </row>
    <row r="62" spans="1:41" x14ac:dyDescent="0.25">
      <c r="A62">
        <v>12633</v>
      </c>
      <c r="B62" s="33" t="s">
        <v>1346</v>
      </c>
      <c r="C62" s="34">
        <v>37454</v>
      </c>
      <c r="D62" s="35">
        <v>18249.178100000001</v>
      </c>
      <c r="E62" s="44">
        <v>0.36</v>
      </c>
      <c r="F62" s="35">
        <v>218.68190000000001</v>
      </c>
      <c r="G62" s="33" t="s">
        <v>1343</v>
      </c>
      <c r="H62" s="33" t="s">
        <v>1345</v>
      </c>
      <c r="I62" s="35">
        <v>0.20669999999999999</v>
      </c>
      <c r="J62" s="35">
        <v>-0.88980000000000004</v>
      </c>
      <c r="K62" s="35">
        <v>-3.2635000000000001</v>
      </c>
      <c r="L62" s="35">
        <v>-4.5991999999999997</v>
      </c>
      <c r="M62" s="35">
        <v>-6.1052999999999997</v>
      </c>
      <c r="N62" s="35">
        <v>-5.4591000000000003</v>
      </c>
      <c r="O62" s="35">
        <v>8.4511000000000003</v>
      </c>
      <c r="P62" s="35">
        <v>14.175599999999999</v>
      </c>
      <c r="Q62" s="35">
        <v>9.0364000000000004</v>
      </c>
      <c r="R62" s="35">
        <v>13.4061</v>
      </c>
      <c r="S62" s="35">
        <v>14.1393</v>
      </c>
      <c r="T62" s="35">
        <v>12.372199999999999</v>
      </c>
      <c r="U62" s="35">
        <v>11.3744</v>
      </c>
      <c r="V62" s="35">
        <v>14.5181</v>
      </c>
      <c r="W62" s="43">
        <v>105</v>
      </c>
      <c r="X62" s="43">
        <v>96</v>
      </c>
      <c r="Y62" s="43">
        <v>33</v>
      </c>
      <c r="Z62" s="43">
        <v>36</v>
      </c>
      <c r="AA62" s="43">
        <v>46</v>
      </c>
      <c r="AB62" s="43">
        <v>42</v>
      </c>
      <c r="AC62" s="43">
        <v>82</v>
      </c>
      <c r="AD62" s="43">
        <v>63</v>
      </c>
      <c r="AE62" s="43">
        <v>30</v>
      </c>
      <c r="AF62" s="43">
        <v>15</v>
      </c>
      <c r="AG62" s="43">
        <v>13</v>
      </c>
      <c r="AH62" s="43">
        <v>5</v>
      </c>
      <c r="AI62" s="43">
        <v>5</v>
      </c>
      <c r="AJ62" s="43">
        <v>75</v>
      </c>
      <c r="AK62" s="35">
        <v>-0.48899999999999999</v>
      </c>
      <c r="AL62" s="35">
        <v>1.0845</v>
      </c>
      <c r="AM62" s="35">
        <v>9.8313000000000006</v>
      </c>
      <c r="AN62" s="35">
        <v>0.99709999999999999</v>
      </c>
      <c r="AO62" s="35">
        <v>5.8200000000000002E-2</v>
      </c>
    </row>
    <row r="63" spans="1:41" x14ac:dyDescent="0.25">
      <c r="A63">
        <v>45997</v>
      </c>
      <c r="B63" s="33" t="s">
        <v>1347</v>
      </c>
      <c r="C63" s="34">
        <v>44615</v>
      </c>
      <c r="D63" s="35">
        <v>327.8526</v>
      </c>
      <c r="E63" s="44">
        <v>0.83</v>
      </c>
      <c r="F63" s="35">
        <v>15.210800000000001</v>
      </c>
      <c r="G63" s="33" t="s">
        <v>1343</v>
      </c>
      <c r="H63" s="33" t="s">
        <v>242</v>
      </c>
      <c r="I63" s="35">
        <v>1.8119000000000001</v>
      </c>
      <c r="J63" s="35">
        <v>0.4995</v>
      </c>
      <c r="K63" s="35">
        <v>-4.2846000000000002</v>
      </c>
      <c r="L63" s="35">
        <v>-5.6483999999999996</v>
      </c>
      <c r="M63" s="35">
        <v>-9.1707999999999998</v>
      </c>
      <c r="N63" s="35">
        <v>-9.2693999999999992</v>
      </c>
      <c r="O63" s="35">
        <v>13.120900000000001</v>
      </c>
      <c r="P63" s="35">
        <v>21.3645</v>
      </c>
      <c r="Q63" s="35"/>
      <c r="R63" s="35"/>
      <c r="S63" s="35"/>
      <c r="T63" s="35"/>
      <c r="U63" s="35"/>
      <c r="V63" s="35">
        <v>15.602499999999999</v>
      </c>
      <c r="W63" s="43">
        <v>30</v>
      </c>
      <c r="X63" s="43">
        <v>22</v>
      </c>
      <c r="Y63" s="43">
        <v>70</v>
      </c>
      <c r="Z63" s="43">
        <v>69</v>
      </c>
      <c r="AA63" s="43">
        <v>124</v>
      </c>
      <c r="AB63" s="43">
        <v>103</v>
      </c>
      <c r="AC63" s="43">
        <v>49</v>
      </c>
      <c r="AD63" s="43">
        <v>43</v>
      </c>
      <c r="AE63" s="43"/>
      <c r="AF63" s="43"/>
      <c r="AG63" s="43"/>
      <c r="AH63" s="43"/>
      <c r="AI63" s="43"/>
      <c r="AJ63" s="43">
        <v>64</v>
      </c>
      <c r="AK63" s="35">
        <v>-1.1812</v>
      </c>
      <c r="AL63" s="35">
        <v>1.2705</v>
      </c>
      <c r="AM63" s="35">
        <v>18.689599999999999</v>
      </c>
      <c r="AN63" s="35">
        <v>0.99009999999999998</v>
      </c>
      <c r="AO63" s="35">
        <v>0.2132</v>
      </c>
    </row>
    <row r="64" spans="1:41" x14ac:dyDescent="0.25">
      <c r="A64">
        <v>45996</v>
      </c>
      <c r="B64" s="33" t="s">
        <v>1348</v>
      </c>
      <c r="C64" s="34">
        <v>44615</v>
      </c>
      <c r="D64" s="35">
        <v>282.77690000000001</v>
      </c>
      <c r="E64" s="44">
        <v>0.75</v>
      </c>
      <c r="F64" s="35">
        <v>13.8811</v>
      </c>
      <c r="G64" s="33" t="s">
        <v>1343</v>
      </c>
      <c r="H64" s="33" t="s">
        <v>242</v>
      </c>
      <c r="I64" s="35">
        <v>0.72119999999999995</v>
      </c>
      <c r="J64" s="35">
        <v>-0.51739999999999997</v>
      </c>
      <c r="K64" s="35">
        <v>-3.7858999999999998</v>
      </c>
      <c r="L64" s="35">
        <v>-5.4897</v>
      </c>
      <c r="M64" s="35">
        <v>-7.1275000000000004</v>
      </c>
      <c r="N64" s="35">
        <v>-6.8045</v>
      </c>
      <c r="O64" s="35">
        <v>9.8674999999999997</v>
      </c>
      <c r="P64" s="35">
        <v>14.772399999999999</v>
      </c>
      <c r="Q64" s="35"/>
      <c r="R64" s="35"/>
      <c r="S64" s="35"/>
      <c r="T64" s="35"/>
      <c r="U64" s="35"/>
      <c r="V64" s="35">
        <v>12.008699999999999</v>
      </c>
      <c r="W64" s="43">
        <v>86</v>
      </c>
      <c r="X64" s="43">
        <v>69</v>
      </c>
      <c r="Y64" s="43">
        <v>63</v>
      </c>
      <c r="Z64" s="43">
        <v>65</v>
      </c>
      <c r="AA64" s="43">
        <v>71</v>
      </c>
      <c r="AB64" s="43">
        <v>83</v>
      </c>
      <c r="AC64" s="43">
        <v>68</v>
      </c>
      <c r="AD64" s="43">
        <v>59</v>
      </c>
      <c r="AE64" s="43"/>
      <c r="AF64" s="43"/>
      <c r="AG64" s="43"/>
      <c r="AH64" s="43"/>
      <c r="AI64" s="43"/>
      <c r="AJ64" s="43">
        <v>93</v>
      </c>
      <c r="AK64" s="35">
        <v>-1.1075999999999999</v>
      </c>
      <c r="AL64" s="35">
        <v>1.3599000000000001</v>
      </c>
      <c r="AM64" s="35">
        <v>11.6617</v>
      </c>
      <c r="AN64" s="35">
        <v>0.998</v>
      </c>
      <c r="AO64" s="35">
        <v>0.1057</v>
      </c>
    </row>
    <row r="65" spans="1:41" x14ac:dyDescent="0.25">
      <c r="A65">
        <v>48969</v>
      </c>
      <c r="B65" s="33" t="s">
        <v>1349</v>
      </c>
      <c r="C65" s="34">
        <v>45574</v>
      </c>
      <c r="D65" s="35">
        <v>467.7824</v>
      </c>
      <c r="E65" s="44">
        <v>0.8</v>
      </c>
      <c r="F65" s="35">
        <v>9.1875999999999998</v>
      </c>
      <c r="G65" s="33" t="s">
        <v>1343</v>
      </c>
      <c r="H65" s="33" t="s">
        <v>1293</v>
      </c>
      <c r="I65" s="35">
        <v>1.1371</v>
      </c>
      <c r="J65" s="35">
        <v>-0.40760000000000002</v>
      </c>
      <c r="K65" s="35">
        <v>-4.7679999999999998</v>
      </c>
      <c r="L65" s="35">
        <v>-6.3635999999999999</v>
      </c>
      <c r="M65" s="35">
        <v>-7.1237000000000004</v>
      </c>
      <c r="N65" s="35"/>
      <c r="O65" s="35"/>
      <c r="P65" s="35"/>
      <c r="Q65" s="35"/>
      <c r="R65" s="35"/>
      <c r="S65" s="35"/>
      <c r="T65" s="35"/>
      <c r="U65" s="35"/>
      <c r="V65" s="35">
        <v>-8.1184999999999992</v>
      </c>
      <c r="W65" s="43">
        <v>63</v>
      </c>
      <c r="X65" s="43">
        <v>49</v>
      </c>
      <c r="Y65" s="43">
        <v>85</v>
      </c>
      <c r="Z65" s="43">
        <v>82</v>
      </c>
      <c r="AA65" s="43">
        <v>69</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17.006900000000002</v>
      </c>
      <c r="G66" s="33" t="s">
        <v>1343</v>
      </c>
      <c r="H66" s="33" t="s">
        <v>242</v>
      </c>
      <c r="I66" s="35">
        <v>1.5616000000000001</v>
      </c>
      <c r="J66" s="35">
        <v>-0.30070000000000002</v>
      </c>
      <c r="K66" s="35">
        <v>-5.7470999999999997</v>
      </c>
      <c r="L66" s="35">
        <v>-7.2404999999999999</v>
      </c>
      <c r="M66" s="35">
        <v>-7.1639999999999997</v>
      </c>
      <c r="N66" s="35">
        <v>-6.1393000000000004</v>
      </c>
      <c r="O66" s="35">
        <v>15.3339</v>
      </c>
      <c r="P66" s="35"/>
      <c r="Q66" s="35"/>
      <c r="R66" s="35"/>
      <c r="S66" s="35"/>
      <c r="T66" s="35"/>
      <c r="U66" s="35"/>
      <c r="V66" s="35">
        <v>35.565100000000001</v>
      </c>
      <c r="W66" s="43">
        <v>46</v>
      </c>
      <c r="X66" s="43">
        <v>43</v>
      </c>
      <c r="Y66" s="43">
        <v>110</v>
      </c>
      <c r="Z66" s="43">
        <v>99</v>
      </c>
      <c r="AA66" s="43">
        <v>76</v>
      </c>
      <c r="AB66" s="43">
        <v>58</v>
      </c>
      <c r="AC66" s="43">
        <v>36</v>
      </c>
      <c r="AD66" s="43"/>
      <c r="AE66" s="43"/>
      <c r="AF66" s="43"/>
      <c r="AG66" s="43"/>
      <c r="AH66" s="43"/>
      <c r="AI66" s="43"/>
      <c r="AJ66" s="43">
        <v>6</v>
      </c>
      <c r="AK66" s="35">
        <v>-0.70509999999999995</v>
      </c>
      <c r="AL66" s="35">
        <v>3.3677000000000001</v>
      </c>
      <c r="AM66" s="35">
        <v>11.829800000000001</v>
      </c>
      <c r="AN66" s="35">
        <v>0.97130000000000005</v>
      </c>
      <c r="AO66" s="35">
        <v>0.37930000000000003</v>
      </c>
    </row>
    <row r="67" spans="1:41" x14ac:dyDescent="0.25">
      <c r="A67">
        <v>45985</v>
      </c>
      <c r="B67" s="33" t="s">
        <v>1351</v>
      </c>
      <c r="C67" s="34">
        <v>44503</v>
      </c>
      <c r="D67" s="35">
        <v>1763.6777</v>
      </c>
      <c r="E67" s="44">
        <v>0.66</v>
      </c>
      <c r="F67" s="35">
        <v>15.0284</v>
      </c>
      <c r="G67" s="33" t="s">
        <v>1343</v>
      </c>
      <c r="H67" s="33" t="s">
        <v>242</v>
      </c>
      <c r="I67" s="35">
        <v>3.1151</v>
      </c>
      <c r="J67" s="35">
        <v>1.2252000000000001</v>
      </c>
      <c r="K67" s="35">
        <v>-6.0049000000000001</v>
      </c>
      <c r="L67" s="35">
        <v>-10.0527</v>
      </c>
      <c r="M67" s="35">
        <v>-12.2706</v>
      </c>
      <c r="N67" s="35">
        <v>-12.205</v>
      </c>
      <c r="O67" s="35">
        <v>19.499700000000001</v>
      </c>
      <c r="P67" s="35">
        <v>23.740100000000002</v>
      </c>
      <c r="Q67" s="35">
        <v>13.815300000000001</v>
      </c>
      <c r="R67" s="35"/>
      <c r="S67" s="35"/>
      <c r="T67" s="35"/>
      <c r="U67" s="35"/>
      <c r="V67" s="35">
        <v>13.5769</v>
      </c>
      <c r="W67" s="43">
        <v>9</v>
      </c>
      <c r="X67" s="43">
        <v>12</v>
      </c>
      <c r="Y67" s="43">
        <v>123</v>
      </c>
      <c r="Z67" s="43">
        <v>143</v>
      </c>
      <c r="AA67" s="43">
        <v>150</v>
      </c>
      <c r="AB67" s="43">
        <v>125</v>
      </c>
      <c r="AC67" s="43">
        <v>16</v>
      </c>
      <c r="AD67" s="43">
        <v>34</v>
      </c>
      <c r="AE67" s="43">
        <v>18</v>
      </c>
      <c r="AF67" s="43"/>
      <c r="AG67" s="43"/>
      <c r="AH67" s="43"/>
      <c r="AI67" s="43"/>
      <c r="AJ67" s="43">
        <v>83</v>
      </c>
      <c r="AK67" s="35">
        <v>-1.0955999999999999</v>
      </c>
      <c r="AL67" s="35">
        <v>0.85460000000000003</v>
      </c>
      <c r="AM67" s="35">
        <v>27.799900000000001</v>
      </c>
      <c r="AN67" s="35">
        <v>0.9929</v>
      </c>
      <c r="AO67" s="35">
        <v>0.2296</v>
      </c>
    </row>
    <row r="68" spans="1:41" x14ac:dyDescent="0.25">
      <c r="A68">
        <v>48654</v>
      </c>
      <c r="B68" s="33" t="s">
        <v>1352</v>
      </c>
      <c r="C68" s="34">
        <v>45377</v>
      </c>
      <c r="D68" s="35">
        <v>123.3883</v>
      </c>
      <c r="E68" s="44">
        <v>0.89</v>
      </c>
      <c r="F68" s="35">
        <v>10.5063</v>
      </c>
      <c r="G68" s="33" t="s">
        <v>1343</v>
      </c>
      <c r="H68" s="33" t="s">
        <v>242</v>
      </c>
      <c r="I68" s="35">
        <v>3.4043999999999999</v>
      </c>
      <c r="J68" s="35">
        <v>-2.5308000000000002</v>
      </c>
      <c r="K68" s="35">
        <v>-10.164199999999999</v>
      </c>
      <c r="L68" s="35">
        <v>-16.034199999999998</v>
      </c>
      <c r="M68" s="35">
        <v>-10.267799999999999</v>
      </c>
      <c r="N68" s="35">
        <v>-16.801600000000001</v>
      </c>
      <c r="O68" s="35"/>
      <c r="P68" s="35"/>
      <c r="Q68" s="35"/>
      <c r="R68" s="35"/>
      <c r="S68" s="35"/>
      <c r="T68" s="35"/>
      <c r="U68" s="35"/>
      <c r="V68" s="35">
        <v>5.0629999999999997</v>
      </c>
      <c r="W68" s="43">
        <v>5</v>
      </c>
      <c r="X68" s="43">
        <v>155</v>
      </c>
      <c r="Y68" s="43">
        <v>160</v>
      </c>
      <c r="Z68" s="43">
        <v>160</v>
      </c>
      <c r="AA68" s="43">
        <v>132</v>
      </c>
      <c r="AB68" s="43">
        <v>137</v>
      </c>
      <c r="AC68" s="43"/>
      <c r="AD68" s="43"/>
      <c r="AE68" s="43"/>
      <c r="AF68" s="43"/>
      <c r="AG68" s="43"/>
      <c r="AH68" s="43"/>
      <c r="AI68" s="43"/>
      <c r="AJ68" s="43">
        <v>125</v>
      </c>
      <c r="AK68" s="35"/>
      <c r="AL68" s="35"/>
      <c r="AM68" s="35"/>
      <c r="AN68" s="35"/>
      <c r="AO68" s="35"/>
    </row>
    <row r="69" spans="1:41" x14ac:dyDescent="0.25">
      <c r="A69">
        <v>47916</v>
      </c>
      <c r="B69" s="33" t="s">
        <v>1353</v>
      </c>
      <c r="C69" s="34">
        <v>45037</v>
      </c>
      <c r="D69" s="35">
        <v>393.81639999999999</v>
      </c>
      <c r="E69" s="44">
        <v>0.81</v>
      </c>
      <c r="F69" s="35">
        <v>17.971499999999999</v>
      </c>
      <c r="G69" s="33" t="s">
        <v>1343</v>
      </c>
      <c r="H69" s="33" t="s">
        <v>242</v>
      </c>
      <c r="I69" s="35">
        <v>1.6850000000000001</v>
      </c>
      <c r="J69" s="35">
        <v>-0.79600000000000004</v>
      </c>
      <c r="K69" s="35">
        <v>-7.0967000000000002</v>
      </c>
      <c r="L69" s="35">
        <v>-8.5127000000000006</v>
      </c>
      <c r="M69" s="35">
        <v>-8.6349999999999998</v>
      </c>
      <c r="N69" s="35">
        <v>-6.3726000000000003</v>
      </c>
      <c r="O69" s="35">
        <v>15.136200000000001</v>
      </c>
      <c r="P69" s="35"/>
      <c r="Q69" s="35"/>
      <c r="R69" s="35"/>
      <c r="S69" s="35"/>
      <c r="T69" s="35"/>
      <c r="U69" s="35"/>
      <c r="V69" s="35">
        <v>39.918900000000001</v>
      </c>
      <c r="W69" s="43">
        <v>41</v>
      </c>
      <c r="X69" s="43">
        <v>77</v>
      </c>
      <c r="Y69" s="43">
        <v>135</v>
      </c>
      <c r="Z69" s="43">
        <v>118</v>
      </c>
      <c r="AA69" s="43">
        <v>115</v>
      </c>
      <c r="AB69" s="43">
        <v>71</v>
      </c>
      <c r="AC69" s="43">
        <v>43</v>
      </c>
      <c r="AD69" s="43"/>
      <c r="AE69" s="43"/>
      <c r="AF69" s="43"/>
      <c r="AG69" s="43"/>
      <c r="AH69" s="43"/>
      <c r="AI69" s="43"/>
      <c r="AJ69" s="43">
        <v>5</v>
      </c>
      <c r="AK69" s="35">
        <v>-1.1826000000000001</v>
      </c>
      <c r="AL69" s="35">
        <v>3.1955</v>
      </c>
      <c r="AM69" s="35">
        <v>13.677899999999999</v>
      </c>
      <c r="AN69" s="35">
        <v>0.97750000000000004</v>
      </c>
      <c r="AO69" s="35">
        <v>0.36459999999999998</v>
      </c>
    </row>
    <row r="70" spans="1:41" x14ac:dyDescent="0.25">
      <c r="A70">
        <v>48653</v>
      </c>
      <c r="B70" s="33" t="s">
        <v>1354</v>
      </c>
      <c r="C70" s="34">
        <v>45483</v>
      </c>
      <c r="D70" s="35">
        <v>349.91699999999997</v>
      </c>
      <c r="E70" s="44">
        <v>0.84</v>
      </c>
      <c r="F70" s="35">
        <v>9.7120999999999995</v>
      </c>
      <c r="G70" s="33" t="s">
        <v>1343</v>
      </c>
      <c r="H70" s="33" t="s">
        <v>242</v>
      </c>
      <c r="I70" s="35">
        <v>0.1371</v>
      </c>
      <c r="J70" s="35">
        <v>-1.5169999999999999</v>
      </c>
      <c r="K70" s="35">
        <v>-2.7633000000000001</v>
      </c>
      <c r="L70" s="35">
        <v>-2.4390000000000001</v>
      </c>
      <c r="M70" s="35">
        <v>-6.7211999999999996</v>
      </c>
      <c r="N70" s="35">
        <v>-4.1509</v>
      </c>
      <c r="O70" s="35"/>
      <c r="P70" s="35"/>
      <c r="Q70" s="35"/>
      <c r="R70" s="35"/>
      <c r="S70" s="35"/>
      <c r="T70" s="35"/>
      <c r="U70" s="35"/>
      <c r="V70" s="35">
        <v>-2.9809000000000001</v>
      </c>
      <c r="W70" s="43">
        <v>133</v>
      </c>
      <c r="X70" s="43">
        <v>128</v>
      </c>
      <c r="Y70" s="43">
        <v>12</v>
      </c>
      <c r="Z70" s="43">
        <v>11</v>
      </c>
      <c r="AA70" s="43">
        <v>63</v>
      </c>
      <c r="AB70" s="43">
        <v>18</v>
      </c>
      <c r="AC70" s="43"/>
      <c r="AD70" s="43"/>
      <c r="AE70" s="43"/>
      <c r="AF70" s="43"/>
      <c r="AG70" s="43"/>
      <c r="AH70" s="43"/>
      <c r="AI70" s="43"/>
      <c r="AJ70" s="43">
        <v>139</v>
      </c>
      <c r="AK70" s="35"/>
      <c r="AL70" s="35"/>
      <c r="AM70" s="35"/>
      <c r="AN70" s="35"/>
      <c r="AO70" s="35"/>
    </row>
    <row r="71" spans="1:41" x14ac:dyDescent="0.25">
      <c r="A71">
        <v>48466</v>
      </c>
      <c r="B71" s="33" t="s">
        <v>1355</v>
      </c>
      <c r="C71" s="34">
        <v>45350</v>
      </c>
      <c r="D71" s="35">
        <v>762.6155</v>
      </c>
      <c r="E71" s="44">
        <v>0.89</v>
      </c>
      <c r="F71" s="35">
        <v>10.2302</v>
      </c>
      <c r="G71" s="33" t="s">
        <v>1343</v>
      </c>
      <c r="H71" s="33" t="s">
        <v>242</v>
      </c>
      <c r="I71" s="35">
        <v>0.9264</v>
      </c>
      <c r="J71" s="35">
        <v>-1.9870000000000001</v>
      </c>
      <c r="K71" s="35">
        <v>-7.7380000000000004</v>
      </c>
      <c r="L71" s="35">
        <v>-12.254200000000001</v>
      </c>
      <c r="M71" s="35">
        <v>-15.944000000000001</v>
      </c>
      <c r="N71" s="35">
        <v>-15.966100000000001</v>
      </c>
      <c r="O71" s="35"/>
      <c r="P71" s="35"/>
      <c r="Q71" s="35"/>
      <c r="R71" s="35"/>
      <c r="S71" s="35"/>
      <c r="T71" s="35"/>
      <c r="U71" s="35"/>
      <c r="V71" s="35">
        <v>2.3675000000000002</v>
      </c>
      <c r="W71" s="43">
        <v>78</v>
      </c>
      <c r="X71" s="43">
        <v>148</v>
      </c>
      <c r="Y71" s="43">
        <v>148</v>
      </c>
      <c r="Z71" s="43">
        <v>156</v>
      </c>
      <c r="AA71" s="43">
        <v>161</v>
      </c>
      <c r="AB71" s="43">
        <v>136</v>
      </c>
      <c r="AC71" s="43"/>
      <c r="AD71" s="43"/>
      <c r="AE71" s="43"/>
      <c r="AF71" s="43"/>
      <c r="AG71" s="43"/>
      <c r="AH71" s="43"/>
      <c r="AI71" s="43"/>
      <c r="AJ71" s="43">
        <v>131</v>
      </c>
      <c r="AK71" s="35"/>
      <c r="AL71" s="35"/>
      <c r="AM71" s="35"/>
      <c r="AN71" s="35"/>
      <c r="AO71" s="35"/>
    </row>
    <row r="72" spans="1:41" x14ac:dyDescent="0.25">
      <c r="A72">
        <v>45708</v>
      </c>
      <c r="B72" s="33" t="s">
        <v>1356</v>
      </c>
      <c r="C72" s="34">
        <v>44428</v>
      </c>
      <c r="D72" s="35">
        <v>1369.7256</v>
      </c>
      <c r="E72" s="44">
        <v>0.86</v>
      </c>
      <c r="F72" s="35">
        <v>16.015899999999998</v>
      </c>
      <c r="G72" s="33" t="s">
        <v>1343</v>
      </c>
      <c r="H72" s="33" t="s">
        <v>1293</v>
      </c>
      <c r="I72" s="35">
        <v>0.70989999999999998</v>
      </c>
      <c r="J72" s="35">
        <v>-0.44690000000000002</v>
      </c>
      <c r="K72" s="35">
        <v>-3.2441</v>
      </c>
      <c r="L72" s="35">
        <v>-3.2995999999999999</v>
      </c>
      <c r="M72" s="35">
        <v>-8.5396000000000001</v>
      </c>
      <c r="N72" s="35">
        <v>-7.0065</v>
      </c>
      <c r="O72" s="35">
        <v>8.9754000000000005</v>
      </c>
      <c r="P72" s="35">
        <v>18.596699999999998</v>
      </c>
      <c r="Q72" s="35">
        <v>12.613</v>
      </c>
      <c r="R72" s="35"/>
      <c r="S72" s="35"/>
      <c r="T72" s="35"/>
      <c r="U72" s="35"/>
      <c r="V72" s="35">
        <v>14.827</v>
      </c>
      <c r="W72" s="43">
        <v>88</v>
      </c>
      <c r="X72" s="43">
        <v>59</v>
      </c>
      <c r="Y72" s="43">
        <v>22</v>
      </c>
      <c r="Z72" s="43">
        <v>19</v>
      </c>
      <c r="AA72" s="43">
        <v>103</v>
      </c>
      <c r="AB72" s="43">
        <v>87</v>
      </c>
      <c r="AC72" s="43">
        <v>72</v>
      </c>
      <c r="AD72" s="43">
        <v>50</v>
      </c>
      <c r="AE72" s="43">
        <v>22</v>
      </c>
      <c r="AF72" s="43"/>
      <c r="AG72" s="43"/>
      <c r="AH72" s="43"/>
      <c r="AI72" s="43"/>
      <c r="AJ72" s="43">
        <v>70</v>
      </c>
      <c r="AK72" s="35">
        <v>-1.2169000000000001</v>
      </c>
      <c r="AL72" s="35">
        <v>1.2121</v>
      </c>
      <c r="AM72" s="35">
        <v>13.92</v>
      </c>
      <c r="AN72" s="35">
        <v>0.99639999999999995</v>
      </c>
      <c r="AO72" s="35">
        <v>0.12</v>
      </c>
    </row>
    <row r="73" spans="1:41" x14ac:dyDescent="0.25">
      <c r="A73">
        <v>48970</v>
      </c>
      <c r="B73" s="33" t="s">
        <v>1357</v>
      </c>
      <c r="C73" s="34">
        <v>45527</v>
      </c>
      <c r="D73" s="35">
        <v>415.01459999999997</v>
      </c>
      <c r="E73" s="44">
        <v>0.8</v>
      </c>
      <c r="F73" s="35">
        <v>9.2477999999999998</v>
      </c>
      <c r="G73" s="33" t="s">
        <v>1343</v>
      </c>
      <c r="H73" s="33" t="s">
        <v>242</v>
      </c>
      <c r="I73" s="35">
        <v>1.1660999999999999</v>
      </c>
      <c r="J73" s="35">
        <v>-0.53129999999999999</v>
      </c>
      <c r="K73" s="35">
        <v>-5.1070000000000002</v>
      </c>
      <c r="L73" s="35">
        <v>-6.6745999999999999</v>
      </c>
      <c r="M73" s="35">
        <v>-7.4821999999999997</v>
      </c>
      <c r="N73" s="35"/>
      <c r="O73" s="35"/>
      <c r="P73" s="35"/>
      <c r="Q73" s="35"/>
      <c r="R73" s="35"/>
      <c r="S73" s="35"/>
      <c r="T73" s="35"/>
      <c r="U73" s="35"/>
      <c r="V73" s="35">
        <v>-7.4896000000000003</v>
      </c>
      <c r="W73" s="43">
        <v>59</v>
      </c>
      <c r="X73" s="43">
        <v>71</v>
      </c>
      <c r="Y73" s="43">
        <v>99</v>
      </c>
      <c r="Z73" s="43">
        <v>89</v>
      </c>
      <c r="AA73" s="43">
        <v>87</v>
      </c>
      <c r="AB73" s="43"/>
      <c r="AC73" s="43"/>
      <c r="AD73" s="43"/>
      <c r="AE73" s="43"/>
      <c r="AF73" s="43"/>
      <c r="AG73" s="43"/>
      <c r="AH73" s="43"/>
      <c r="AI73" s="43"/>
      <c r="AJ73" s="43">
        <v>148</v>
      </c>
      <c r="AK73" s="35"/>
      <c r="AL73" s="35"/>
      <c r="AM73" s="35"/>
      <c r="AN73" s="35"/>
      <c r="AO73" s="35"/>
    </row>
    <row r="74" spans="1:41" x14ac:dyDescent="0.25">
      <c r="A74">
        <v>44938</v>
      </c>
      <c r="B74" s="33" t="s">
        <v>1358</v>
      </c>
      <c r="C74" s="34">
        <v>43936</v>
      </c>
      <c r="D74" s="35">
        <v>287.66669999999999</v>
      </c>
      <c r="E74" s="44">
        <v>0.45</v>
      </c>
      <c r="F74" s="35">
        <v>26.590499999999999</v>
      </c>
      <c r="G74" s="33" t="s">
        <v>1359</v>
      </c>
      <c r="H74" s="33" t="s">
        <v>1360</v>
      </c>
      <c r="I74" s="35">
        <v>0.20649999999999999</v>
      </c>
      <c r="J74" s="35">
        <v>-0.88929999999999998</v>
      </c>
      <c r="K74" s="35">
        <v>-3.2829999999999999</v>
      </c>
      <c r="L74" s="35">
        <v>-4.6223999999999998</v>
      </c>
      <c r="M74" s="35">
        <v>-6.1467999999999998</v>
      </c>
      <c r="N74" s="35">
        <v>-5.5178000000000003</v>
      </c>
      <c r="O74" s="35">
        <v>8.3133999999999997</v>
      </c>
      <c r="P74" s="35">
        <v>14.100300000000001</v>
      </c>
      <c r="Q74" s="35">
        <v>8.9433000000000007</v>
      </c>
      <c r="R74" s="35">
        <v>13.2735</v>
      </c>
      <c r="S74" s="35"/>
      <c r="T74" s="35"/>
      <c r="U74" s="35"/>
      <c r="V74" s="35">
        <v>22.799700000000001</v>
      </c>
      <c r="W74" s="43">
        <v>107</v>
      </c>
      <c r="X74" s="43">
        <v>94</v>
      </c>
      <c r="Y74" s="43">
        <v>47</v>
      </c>
      <c r="Z74" s="43">
        <v>44</v>
      </c>
      <c r="AA74" s="43">
        <v>52</v>
      </c>
      <c r="AB74" s="43">
        <v>48</v>
      </c>
      <c r="AC74" s="43">
        <v>89</v>
      </c>
      <c r="AD74" s="43">
        <v>67</v>
      </c>
      <c r="AE74" s="43">
        <v>35</v>
      </c>
      <c r="AF74" s="43">
        <v>18</v>
      </c>
      <c r="AG74" s="43"/>
      <c r="AH74" s="43"/>
      <c r="AI74" s="43"/>
      <c r="AJ74" s="43">
        <v>29</v>
      </c>
      <c r="AK74" s="35">
        <v>-0.61199999999999999</v>
      </c>
      <c r="AL74" s="35">
        <v>1.0721000000000001</v>
      </c>
      <c r="AM74" s="35">
        <v>9.8476999999999997</v>
      </c>
      <c r="AN74" s="35">
        <v>0.99880000000000002</v>
      </c>
      <c r="AO74" s="35">
        <v>9.3100000000000002E-2</v>
      </c>
    </row>
    <row r="75" spans="1:41" x14ac:dyDescent="0.25">
      <c r="A75">
        <v>33548</v>
      </c>
      <c r="B75" s="33" t="s">
        <v>1361</v>
      </c>
      <c r="C75" s="34">
        <v>43936</v>
      </c>
      <c r="D75" s="35">
        <v>130.00210000000001</v>
      </c>
      <c r="E75" s="44">
        <v>0.8</v>
      </c>
      <c r="F75" s="35">
        <v>27.795500000000001</v>
      </c>
      <c r="G75" s="33" t="s">
        <v>1359</v>
      </c>
      <c r="H75" s="33" t="s">
        <v>1360</v>
      </c>
      <c r="I75" s="35">
        <v>3.1097000000000001</v>
      </c>
      <c r="J75" s="35">
        <v>1.2233000000000001</v>
      </c>
      <c r="K75" s="35">
        <v>-5.9965999999999999</v>
      </c>
      <c r="L75" s="35">
        <v>-9.9492999999999991</v>
      </c>
      <c r="M75" s="35">
        <v>-12.1907</v>
      </c>
      <c r="N75" s="35">
        <v>-12.1563</v>
      </c>
      <c r="O75" s="35">
        <v>19.491399999999999</v>
      </c>
      <c r="P75" s="35">
        <v>23.751100000000001</v>
      </c>
      <c r="Q75" s="35">
        <v>13.8253</v>
      </c>
      <c r="R75" s="35">
        <v>17.453499999999998</v>
      </c>
      <c r="S75" s="35"/>
      <c r="T75" s="35"/>
      <c r="U75" s="35"/>
      <c r="V75" s="35">
        <v>23.9481</v>
      </c>
      <c r="W75" s="43">
        <v>15</v>
      </c>
      <c r="X75" s="43">
        <v>16</v>
      </c>
      <c r="Y75" s="43">
        <v>118</v>
      </c>
      <c r="Z75" s="43">
        <v>140</v>
      </c>
      <c r="AA75" s="43">
        <v>148</v>
      </c>
      <c r="AB75" s="43">
        <v>123</v>
      </c>
      <c r="AC75" s="43">
        <v>17</v>
      </c>
      <c r="AD75" s="43">
        <v>33</v>
      </c>
      <c r="AE75" s="43">
        <v>17</v>
      </c>
      <c r="AF75" s="43">
        <v>9</v>
      </c>
      <c r="AG75" s="43"/>
      <c r="AH75" s="43"/>
      <c r="AI75" s="43"/>
      <c r="AJ75" s="43">
        <v>22</v>
      </c>
      <c r="AK75" s="35">
        <v>-1.1229</v>
      </c>
      <c r="AL75" s="35">
        <v>0.7167</v>
      </c>
      <c r="AM75" s="35">
        <v>25.869800000000001</v>
      </c>
      <c r="AN75" s="35">
        <v>0.99099999999999999</v>
      </c>
      <c r="AO75" s="35">
        <v>0.26429999999999998</v>
      </c>
    </row>
    <row r="76" spans="1:41" x14ac:dyDescent="0.25">
      <c r="A76">
        <v>36396</v>
      </c>
      <c r="B76" s="33" t="s">
        <v>1362</v>
      </c>
      <c r="C76" s="34">
        <v>42999</v>
      </c>
      <c r="D76" s="35">
        <v>1731.6804999999999</v>
      </c>
      <c r="E76" s="44">
        <v>0.27</v>
      </c>
      <c r="F76" s="35">
        <v>24.8736</v>
      </c>
      <c r="G76" s="33" t="s">
        <v>244</v>
      </c>
      <c r="H76" s="33" t="s">
        <v>242</v>
      </c>
      <c r="I76" s="35">
        <v>0.17960000000000001</v>
      </c>
      <c r="J76" s="35">
        <v>-0.96120000000000005</v>
      </c>
      <c r="K76" s="35">
        <v>-3.2705000000000002</v>
      </c>
      <c r="L76" s="35">
        <v>-5.0411999999999999</v>
      </c>
      <c r="M76" s="35">
        <v>-5.3029999999999999</v>
      </c>
      <c r="N76" s="35">
        <v>-4.8086000000000002</v>
      </c>
      <c r="O76" s="35">
        <v>8.1988000000000003</v>
      </c>
      <c r="P76" s="35">
        <v>13.4048</v>
      </c>
      <c r="Q76" s="35">
        <v>8.6956000000000007</v>
      </c>
      <c r="R76" s="35">
        <v>12.652900000000001</v>
      </c>
      <c r="S76" s="35">
        <v>13.7783</v>
      </c>
      <c r="T76" s="35">
        <v>12.6043</v>
      </c>
      <c r="U76" s="35"/>
      <c r="V76" s="35">
        <v>13.2395</v>
      </c>
      <c r="W76" s="43">
        <v>122</v>
      </c>
      <c r="X76" s="43">
        <v>106</v>
      </c>
      <c r="Y76" s="43">
        <v>40</v>
      </c>
      <c r="Z76" s="43">
        <v>52</v>
      </c>
      <c r="AA76" s="43">
        <v>24</v>
      </c>
      <c r="AB76" s="43">
        <v>24</v>
      </c>
      <c r="AC76" s="43">
        <v>93</v>
      </c>
      <c r="AD76" s="43">
        <v>77</v>
      </c>
      <c r="AE76" s="43">
        <v>44</v>
      </c>
      <c r="AF76" s="43">
        <v>28</v>
      </c>
      <c r="AG76" s="43">
        <v>22</v>
      </c>
      <c r="AH76" s="43">
        <v>1</v>
      </c>
      <c r="AI76" s="43"/>
      <c r="AJ76" s="43">
        <v>85</v>
      </c>
      <c r="AK76" s="35">
        <v>-0.4597</v>
      </c>
      <c r="AL76" s="35">
        <v>1.1611</v>
      </c>
      <c r="AM76" s="35">
        <v>8.5588999999999995</v>
      </c>
      <c r="AN76" s="35">
        <v>0.99919999999999998</v>
      </c>
      <c r="AO76" s="35">
        <v>9.9099999999999994E-2</v>
      </c>
    </row>
    <row r="77" spans="1:41" x14ac:dyDescent="0.25">
      <c r="A77">
        <v>46683</v>
      </c>
      <c r="B77" s="33" t="s">
        <v>1363</v>
      </c>
      <c r="C77" s="34">
        <v>44778</v>
      </c>
      <c r="D77" s="35">
        <v>502.64670000000001</v>
      </c>
      <c r="E77" s="44">
        <v>0.97</v>
      </c>
      <c r="F77" s="35">
        <v>16.4331</v>
      </c>
      <c r="G77" s="33" t="s">
        <v>244</v>
      </c>
      <c r="H77" s="33" t="s">
        <v>242</v>
      </c>
      <c r="I77" s="35">
        <v>0.92369999999999997</v>
      </c>
      <c r="J77" s="35">
        <v>-1.9838</v>
      </c>
      <c r="K77" s="35">
        <v>-7.7373000000000003</v>
      </c>
      <c r="L77" s="35">
        <v>-12.137</v>
      </c>
      <c r="M77" s="35">
        <v>-15.877000000000001</v>
      </c>
      <c r="N77" s="35">
        <v>-15.948399999999999</v>
      </c>
      <c r="O77" s="35">
        <v>10.436</v>
      </c>
      <c r="P77" s="35">
        <v>25.644200000000001</v>
      </c>
      <c r="Q77" s="35"/>
      <c r="R77" s="35"/>
      <c r="S77" s="35"/>
      <c r="T77" s="35"/>
      <c r="U77" s="35"/>
      <c r="V77" s="35">
        <v>22.4269</v>
      </c>
      <c r="W77" s="43">
        <v>81</v>
      </c>
      <c r="X77" s="43">
        <v>145</v>
      </c>
      <c r="Y77" s="43">
        <v>147</v>
      </c>
      <c r="Z77" s="43">
        <v>155</v>
      </c>
      <c r="AA77" s="43">
        <v>160</v>
      </c>
      <c r="AB77" s="43">
        <v>135</v>
      </c>
      <c r="AC77" s="43">
        <v>63</v>
      </c>
      <c r="AD77" s="43">
        <v>23</v>
      </c>
      <c r="AE77" s="43"/>
      <c r="AF77" s="43"/>
      <c r="AG77" s="43"/>
      <c r="AH77" s="43"/>
      <c r="AI77" s="43"/>
      <c r="AJ77" s="43">
        <v>30</v>
      </c>
      <c r="AK77" s="35">
        <v>-1.4887000000000001</v>
      </c>
      <c r="AL77" s="35">
        <v>1.9716</v>
      </c>
      <c r="AM77" s="35">
        <v>21.129799999999999</v>
      </c>
      <c r="AN77" s="35">
        <v>0.98099999999999998</v>
      </c>
      <c r="AO77" s="35">
        <v>0.4677</v>
      </c>
    </row>
    <row r="78" spans="1:41" x14ac:dyDescent="0.25">
      <c r="A78">
        <v>1623</v>
      </c>
      <c r="B78" s="33" t="s">
        <v>1364</v>
      </c>
      <c r="C78" s="34">
        <v>37313</v>
      </c>
      <c r="D78" s="35">
        <v>11875.116099999999</v>
      </c>
      <c r="E78" s="44">
        <v>0.36</v>
      </c>
      <c r="F78" s="35">
        <v>232.0034</v>
      </c>
      <c r="G78" s="33" t="s">
        <v>244</v>
      </c>
      <c r="H78" s="33" t="s">
        <v>242</v>
      </c>
      <c r="I78" s="35">
        <v>0.20569999999999999</v>
      </c>
      <c r="J78" s="35">
        <v>-0.88980000000000004</v>
      </c>
      <c r="K78" s="35">
        <v>-3.2635000000000001</v>
      </c>
      <c r="L78" s="35">
        <v>-4.5972</v>
      </c>
      <c r="M78" s="35">
        <v>-6.1079999999999997</v>
      </c>
      <c r="N78" s="35">
        <v>-5.4522000000000004</v>
      </c>
      <c r="O78" s="35">
        <v>8.4838000000000005</v>
      </c>
      <c r="P78" s="35">
        <v>14.166499999999999</v>
      </c>
      <c r="Q78" s="35">
        <v>9.0159000000000002</v>
      </c>
      <c r="R78" s="35">
        <v>13.373799999999999</v>
      </c>
      <c r="S78" s="35">
        <v>14.1286</v>
      </c>
      <c r="T78" s="35">
        <v>12.2043</v>
      </c>
      <c r="U78" s="35">
        <v>11.102399999999999</v>
      </c>
      <c r="V78" s="35">
        <v>14.7125</v>
      </c>
      <c r="W78" s="43">
        <v>109</v>
      </c>
      <c r="X78" s="43">
        <v>96</v>
      </c>
      <c r="Y78" s="43">
        <v>33</v>
      </c>
      <c r="Z78" s="43">
        <v>35</v>
      </c>
      <c r="AA78" s="43">
        <v>47</v>
      </c>
      <c r="AB78" s="43">
        <v>41</v>
      </c>
      <c r="AC78" s="43">
        <v>81</v>
      </c>
      <c r="AD78" s="43">
        <v>64</v>
      </c>
      <c r="AE78" s="43">
        <v>32</v>
      </c>
      <c r="AF78" s="43">
        <v>17</v>
      </c>
      <c r="AG78" s="43">
        <v>14</v>
      </c>
      <c r="AH78" s="43">
        <v>9</v>
      </c>
      <c r="AI78" s="43">
        <v>7</v>
      </c>
      <c r="AJ78" s="43">
        <v>72</v>
      </c>
      <c r="AK78" s="35">
        <v>-0.49809999999999999</v>
      </c>
      <c r="AL78" s="35">
        <v>1.0835999999999999</v>
      </c>
      <c r="AM78" s="35">
        <v>9.8290000000000006</v>
      </c>
      <c r="AN78" s="35">
        <v>0.99690000000000001</v>
      </c>
      <c r="AO78" s="35">
        <v>6.0999999999999999E-2</v>
      </c>
    </row>
    <row r="79" spans="1:41" x14ac:dyDescent="0.25">
      <c r="A79">
        <v>45995</v>
      </c>
      <c r="B79" s="33" t="s">
        <v>1365</v>
      </c>
      <c r="C79" s="34">
        <v>44845</v>
      </c>
      <c r="D79" s="35">
        <v>134.1669</v>
      </c>
      <c r="E79" s="44">
        <v>0.92</v>
      </c>
      <c r="F79" s="35">
        <v>17.9894</v>
      </c>
      <c r="G79" s="33" t="s">
        <v>244</v>
      </c>
      <c r="H79" s="33" t="s">
        <v>242</v>
      </c>
      <c r="I79" s="35">
        <v>-0.1925</v>
      </c>
      <c r="J79" s="35">
        <v>-1.0004999999999999</v>
      </c>
      <c r="K79" s="35">
        <v>-5.0922000000000001</v>
      </c>
      <c r="L79" s="35">
        <v>-2.7557999999999998</v>
      </c>
      <c r="M79" s="35">
        <v>-8.9863</v>
      </c>
      <c r="N79" s="35">
        <v>-10.5868</v>
      </c>
      <c r="O79" s="35">
        <v>23.171199999999999</v>
      </c>
      <c r="P79" s="35">
        <v>32.683399999999999</v>
      </c>
      <c r="Q79" s="35"/>
      <c r="R79" s="35"/>
      <c r="S79" s="35"/>
      <c r="T79" s="35"/>
      <c r="U79" s="35"/>
      <c r="V79" s="35">
        <v>29.503399999999999</v>
      </c>
      <c r="W79" s="43">
        <v>139</v>
      </c>
      <c r="X79" s="43">
        <v>116</v>
      </c>
      <c r="Y79" s="43">
        <v>96</v>
      </c>
      <c r="Z79" s="43">
        <v>14</v>
      </c>
      <c r="AA79" s="43">
        <v>121</v>
      </c>
      <c r="AB79" s="43">
        <v>108</v>
      </c>
      <c r="AC79" s="43">
        <v>2</v>
      </c>
      <c r="AD79" s="43">
        <v>6</v>
      </c>
      <c r="AE79" s="43"/>
      <c r="AF79" s="43"/>
      <c r="AG79" s="43"/>
      <c r="AH79" s="43"/>
      <c r="AI79" s="43"/>
      <c r="AJ79" s="43">
        <v>10</v>
      </c>
      <c r="AK79" s="35">
        <v>-1.2899</v>
      </c>
      <c r="AL79" s="35">
        <v>2.8757000000000001</v>
      </c>
      <c r="AM79" s="35">
        <v>16.456</v>
      </c>
      <c r="AN79" s="35">
        <v>0.98829999999999996</v>
      </c>
      <c r="AO79" s="35">
        <v>0.27329999999999999</v>
      </c>
    </row>
    <row r="80" spans="1:41" x14ac:dyDescent="0.25">
      <c r="A80">
        <v>45994</v>
      </c>
      <c r="B80" s="33" t="s">
        <v>1366</v>
      </c>
      <c r="C80" s="34">
        <v>44622</v>
      </c>
      <c r="D80" s="35">
        <v>507.88369999999998</v>
      </c>
      <c r="E80" s="44">
        <v>0.82</v>
      </c>
      <c r="F80" s="35">
        <v>13.601100000000001</v>
      </c>
      <c r="G80" s="33" t="s">
        <v>244</v>
      </c>
      <c r="H80" s="33" t="s">
        <v>242</v>
      </c>
      <c r="I80" s="35">
        <v>-0.39250000000000002</v>
      </c>
      <c r="J80" s="35">
        <v>-0.42320000000000002</v>
      </c>
      <c r="K80" s="35">
        <v>-4.8395000000000001</v>
      </c>
      <c r="L80" s="35">
        <v>-8.2141999999999999</v>
      </c>
      <c r="M80" s="35">
        <v>-5.5879000000000003</v>
      </c>
      <c r="N80" s="35">
        <v>-7.5660999999999996</v>
      </c>
      <c r="O80" s="35">
        <v>5.5289999999999999</v>
      </c>
      <c r="P80" s="35">
        <v>7.1014999999999997</v>
      </c>
      <c r="Q80" s="35"/>
      <c r="R80" s="35"/>
      <c r="S80" s="35"/>
      <c r="T80" s="35"/>
      <c r="U80" s="35"/>
      <c r="V80" s="35">
        <v>11.2614</v>
      </c>
      <c r="W80" s="43">
        <v>142</v>
      </c>
      <c r="X80" s="43">
        <v>57</v>
      </c>
      <c r="Y80" s="43">
        <v>93</v>
      </c>
      <c r="Z80" s="43">
        <v>114</v>
      </c>
      <c r="AA80" s="43">
        <v>37</v>
      </c>
      <c r="AB80" s="43">
        <v>98</v>
      </c>
      <c r="AC80" s="43">
        <v>108</v>
      </c>
      <c r="AD80" s="43">
        <v>85</v>
      </c>
      <c r="AE80" s="43"/>
      <c r="AF80" s="43"/>
      <c r="AG80" s="43"/>
      <c r="AH80" s="43"/>
      <c r="AI80" s="43"/>
      <c r="AJ80" s="43">
        <v>102</v>
      </c>
      <c r="AK80" s="35">
        <v>-0.96009999999999995</v>
      </c>
      <c r="AL80" s="35">
        <v>1.5922000000000001</v>
      </c>
      <c r="AM80" s="35">
        <v>6.7586000000000004</v>
      </c>
      <c r="AN80" s="35">
        <v>0.97670000000000001</v>
      </c>
      <c r="AO80" s="35">
        <v>0.28960000000000002</v>
      </c>
    </row>
    <row r="81" spans="1:41" x14ac:dyDescent="0.25">
      <c r="A81">
        <v>46707</v>
      </c>
      <c r="B81" s="33" t="s">
        <v>243</v>
      </c>
      <c r="C81" s="34">
        <v>44791</v>
      </c>
      <c r="D81" s="35">
        <v>578.59079999999994</v>
      </c>
      <c r="E81" s="44">
        <v>0.89</v>
      </c>
      <c r="F81" s="35">
        <v>14.339600000000001</v>
      </c>
      <c r="G81" s="33" t="s">
        <v>244</v>
      </c>
      <c r="H81" s="33" t="s">
        <v>242</v>
      </c>
      <c r="I81" s="35">
        <v>-1.8662000000000001</v>
      </c>
      <c r="J81" s="35">
        <v>-5.2835000000000001</v>
      </c>
      <c r="K81" s="35">
        <v>-3.3889</v>
      </c>
      <c r="L81" s="35">
        <v>-7.0209999999999999</v>
      </c>
      <c r="M81" s="35">
        <v>-0.81479999999999997</v>
      </c>
      <c r="N81" s="35">
        <v>8.1580999999999992</v>
      </c>
      <c r="O81" s="35">
        <v>15.4018</v>
      </c>
      <c r="P81" s="35">
        <v>20.686</v>
      </c>
      <c r="Q81" s="35"/>
      <c r="R81" s="35"/>
      <c r="S81" s="35"/>
      <c r="T81" s="35"/>
      <c r="U81" s="35"/>
      <c r="V81" s="35">
        <v>16.066500000000001</v>
      </c>
      <c r="W81" s="43">
        <v>159</v>
      </c>
      <c r="X81" s="43">
        <v>159</v>
      </c>
      <c r="Y81" s="43">
        <v>57</v>
      </c>
      <c r="Z81" s="43">
        <v>91</v>
      </c>
      <c r="AA81" s="43">
        <v>11</v>
      </c>
      <c r="AB81" s="43">
        <v>5</v>
      </c>
      <c r="AC81" s="43">
        <v>34</v>
      </c>
      <c r="AD81" s="43">
        <v>47</v>
      </c>
      <c r="AE81" s="43"/>
      <c r="AF81" s="43"/>
      <c r="AG81" s="43"/>
      <c r="AH81" s="43"/>
      <c r="AI81" s="43"/>
      <c r="AJ81" s="43">
        <v>63</v>
      </c>
      <c r="AK81" s="35">
        <v>-1.0536000000000001</v>
      </c>
      <c r="AL81" s="35">
        <v>2.2841</v>
      </c>
      <c r="AM81" s="35">
        <v>8.8865999999999996</v>
      </c>
      <c r="AN81" s="35">
        <v>0.98980000000000001</v>
      </c>
      <c r="AO81" s="35">
        <v>0.13089999999999999</v>
      </c>
    </row>
    <row r="82" spans="1:41" x14ac:dyDescent="0.25">
      <c r="A82">
        <v>48643</v>
      </c>
      <c r="B82" s="33" t="s">
        <v>1367</v>
      </c>
      <c r="C82" s="34">
        <v>45364</v>
      </c>
      <c r="D82" s="35">
        <v>180.79499999999999</v>
      </c>
      <c r="E82" s="44">
        <v>0.83</v>
      </c>
      <c r="F82" s="35">
        <v>11.2516</v>
      </c>
      <c r="G82" s="33" t="s">
        <v>244</v>
      </c>
      <c r="H82" s="33" t="s">
        <v>242</v>
      </c>
      <c r="I82" s="35">
        <v>1.1362000000000001</v>
      </c>
      <c r="J82" s="35">
        <v>-0.41070000000000001</v>
      </c>
      <c r="K82" s="35">
        <v>-4.7652999999999999</v>
      </c>
      <c r="L82" s="35">
        <v>-6.3606999999999996</v>
      </c>
      <c r="M82" s="35">
        <v>-7.1258999999999997</v>
      </c>
      <c r="N82" s="35">
        <v>-6.4316000000000004</v>
      </c>
      <c r="O82" s="35"/>
      <c r="P82" s="35"/>
      <c r="Q82" s="35"/>
      <c r="R82" s="35"/>
      <c r="S82" s="35"/>
      <c r="T82" s="35"/>
      <c r="U82" s="35"/>
      <c r="V82" s="35">
        <v>12.516</v>
      </c>
      <c r="W82" s="43">
        <v>64</v>
      </c>
      <c r="X82" s="43">
        <v>50</v>
      </c>
      <c r="Y82" s="43">
        <v>84</v>
      </c>
      <c r="Z82" s="43">
        <v>81</v>
      </c>
      <c r="AA82" s="43">
        <v>70</v>
      </c>
      <c r="AB82" s="43">
        <v>76</v>
      </c>
      <c r="AC82" s="43"/>
      <c r="AD82" s="43"/>
      <c r="AE82" s="43"/>
      <c r="AF82" s="43"/>
      <c r="AG82" s="43"/>
      <c r="AH82" s="43"/>
      <c r="AI82" s="43"/>
      <c r="AJ82" s="43">
        <v>89</v>
      </c>
      <c r="AK82" s="35"/>
      <c r="AL82" s="35"/>
      <c r="AM82" s="35"/>
      <c r="AN82" s="35"/>
      <c r="AO82" s="35"/>
    </row>
    <row r="83" spans="1:41" x14ac:dyDescent="0.25">
      <c r="A83">
        <v>46108</v>
      </c>
      <c r="B83" s="33" t="s">
        <v>1368</v>
      </c>
      <c r="C83" s="34">
        <v>44552</v>
      </c>
      <c r="D83" s="35">
        <v>620.48760000000004</v>
      </c>
      <c r="E83" s="44">
        <v>0.95</v>
      </c>
      <c r="F83" s="35">
        <v>17.5868</v>
      </c>
      <c r="G83" s="33" t="s">
        <v>244</v>
      </c>
      <c r="H83" s="33" t="s">
        <v>242</v>
      </c>
      <c r="I83" s="35">
        <v>1.5615000000000001</v>
      </c>
      <c r="J83" s="35">
        <v>-0.30049999999999999</v>
      </c>
      <c r="K83" s="35">
        <v>-5.7483000000000004</v>
      </c>
      <c r="L83" s="35">
        <v>-7.2435999999999998</v>
      </c>
      <c r="M83" s="35">
        <v>-7.1985999999999999</v>
      </c>
      <c r="N83" s="35">
        <v>-6.2137000000000002</v>
      </c>
      <c r="O83" s="35">
        <v>15.311199999999999</v>
      </c>
      <c r="P83" s="35">
        <v>29.945799999999998</v>
      </c>
      <c r="Q83" s="35">
        <v>17.974</v>
      </c>
      <c r="R83" s="35"/>
      <c r="S83" s="35"/>
      <c r="T83" s="35"/>
      <c r="U83" s="35"/>
      <c r="V83" s="35">
        <v>20.160599999999999</v>
      </c>
      <c r="W83" s="43">
        <v>47</v>
      </c>
      <c r="X83" s="43">
        <v>42</v>
      </c>
      <c r="Y83" s="43">
        <v>111</v>
      </c>
      <c r="Z83" s="43">
        <v>101</v>
      </c>
      <c r="AA83" s="43">
        <v>79</v>
      </c>
      <c r="AB83" s="43">
        <v>64</v>
      </c>
      <c r="AC83" s="43">
        <v>37</v>
      </c>
      <c r="AD83" s="43">
        <v>18</v>
      </c>
      <c r="AE83" s="43">
        <v>4</v>
      </c>
      <c r="AF83" s="43"/>
      <c r="AG83" s="43"/>
      <c r="AH83" s="43"/>
      <c r="AI83" s="43"/>
      <c r="AJ83" s="43">
        <v>40</v>
      </c>
      <c r="AK83" s="35">
        <v>-1.325</v>
      </c>
      <c r="AL83" s="35">
        <v>1.5592999999999999</v>
      </c>
      <c r="AM83" s="35">
        <v>18.3337</v>
      </c>
      <c r="AN83" s="35">
        <v>0.98699999999999999</v>
      </c>
      <c r="AO83" s="35">
        <v>0.26900000000000002</v>
      </c>
    </row>
    <row r="84" spans="1:41" x14ac:dyDescent="0.25">
      <c r="A84">
        <v>11889</v>
      </c>
      <c r="B84" s="33" t="s">
        <v>1369</v>
      </c>
      <c r="C84" s="34">
        <v>40354</v>
      </c>
      <c r="D84" s="35">
        <v>6893.9861000000001</v>
      </c>
      <c r="E84" s="44">
        <v>0.66</v>
      </c>
      <c r="F84" s="35">
        <v>57.064</v>
      </c>
      <c r="G84" s="33" t="s">
        <v>244</v>
      </c>
      <c r="H84" s="33" t="s">
        <v>242</v>
      </c>
      <c r="I84" s="35">
        <v>3.1133999999999999</v>
      </c>
      <c r="J84" s="35">
        <v>1.2264999999999999</v>
      </c>
      <c r="K84" s="35">
        <v>-6.0006000000000004</v>
      </c>
      <c r="L84" s="35">
        <v>-10.047499999999999</v>
      </c>
      <c r="M84" s="35">
        <v>-12.276400000000001</v>
      </c>
      <c r="N84" s="35">
        <v>-12.1976</v>
      </c>
      <c r="O84" s="35">
        <v>19.767600000000002</v>
      </c>
      <c r="P84" s="35">
        <v>23.991499999999998</v>
      </c>
      <c r="Q84" s="35">
        <v>14.098800000000001</v>
      </c>
      <c r="R84" s="35">
        <v>17.6372</v>
      </c>
      <c r="S84" s="35">
        <v>17.2685</v>
      </c>
      <c r="T84" s="35">
        <v>10.9071</v>
      </c>
      <c r="U84" s="35">
        <v>13.0352</v>
      </c>
      <c r="V84" s="35">
        <v>12.692</v>
      </c>
      <c r="W84" s="43">
        <v>11</v>
      </c>
      <c r="X84" s="43">
        <v>10</v>
      </c>
      <c r="Y84" s="43">
        <v>120</v>
      </c>
      <c r="Z84" s="43">
        <v>142</v>
      </c>
      <c r="AA84" s="43">
        <v>151</v>
      </c>
      <c r="AB84" s="43">
        <v>124</v>
      </c>
      <c r="AC84" s="43">
        <v>9</v>
      </c>
      <c r="AD84" s="43">
        <v>28</v>
      </c>
      <c r="AE84" s="43">
        <v>12</v>
      </c>
      <c r="AF84" s="43">
        <v>6</v>
      </c>
      <c r="AG84" s="43">
        <v>6</v>
      </c>
      <c r="AH84" s="43">
        <v>19</v>
      </c>
      <c r="AI84" s="43">
        <v>1</v>
      </c>
      <c r="AJ84" s="43">
        <v>86</v>
      </c>
      <c r="AK84" s="35">
        <v>-0.88439999999999996</v>
      </c>
      <c r="AL84" s="35">
        <v>0.72609999999999997</v>
      </c>
      <c r="AM84" s="35">
        <v>25.982299999999999</v>
      </c>
      <c r="AN84" s="35">
        <v>0.99529999999999996</v>
      </c>
      <c r="AO84" s="35">
        <v>0.17050000000000001</v>
      </c>
    </row>
    <row r="85" spans="1:41" x14ac:dyDescent="0.25">
      <c r="A85">
        <v>47224</v>
      </c>
      <c r="B85" s="33" t="s">
        <v>1370</v>
      </c>
      <c r="C85" s="34">
        <v>44909</v>
      </c>
      <c r="D85" s="35">
        <v>87.908000000000001</v>
      </c>
      <c r="E85" s="44">
        <v>0.94</v>
      </c>
      <c r="F85" s="35">
        <v>16.754300000000001</v>
      </c>
      <c r="G85" s="33" t="s">
        <v>244</v>
      </c>
      <c r="H85" s="33" t="s">
        <v>242</v>
      </c>
      <c r="I85" s="35">
        <v>-0.64810000000000001</v>
      </c>
      <c r="J85" s="35">
        <v>-1.4436</v>
      </c>
      <c r="K85" s="35">
        <v>-5.2009999999999996</v>
      </c>
      <c r="L85" s="35">
        <v>-0.15609999999999999</v>
      </c>
      <c r="M85" s="35">
        <v>-5.3605999999999998</v>
      </c>
      <c r="N85" s="35">
        <v>5.8055000000000003</v>
      </c>
      <c r="O85" s="35">
        <v>27.5779</v>
      </c>
      <c r="P85" s="35">
        <v>30.6646</v>
      </c>
      <c r="Q85" s="35"/>
      <c r="R85" s="35"/>
      <c r="S85" s="35"/>
      <c r="T85" s="35"/>
      <c r="U85" s="35"/>
      <c r="V85" s="35">
        <v>27.9193</v>
      </c>
      <c r="W85" s="43">
        <v>153</v>
      </c>
      <c r="X85" s="43">
        <v>127</v>
      </c>
      <c r="Y85" s="43">
        <v>101</v>
      </c>
      <c r="Z85" s="43">
        <v>9</v>
      </c>
      <c r="AA85" s="43">
        <v>29</v>
      </c>
      <c r="AB85" s="43">
        <v>7</v>
      </c>
      <c r="AC85" s="43">
        <v>1</v>
      </c>
      <c r="AD85" s="43">
        <v>13</v>
      </c>
      <c r="AE85" s="43"/>
      <c r="AF85" s="43"/>
      <c r="AG85" s="43"/>
      <c r="AH85" s="43"/>
      <c r="AI85" s="43"/>
      <c r="AJ85" s="43">
        <v>13</v>
      </c>
      <c r="AK85" s="35">
        <v>-1.1905999999999999</v>
      </c>
      <c r="AL85" s="35">
        <v>4.8413000000000004</v>
      </c>
      <c r="AM85" s="35">
        <v>8.5480999999999998</v>
      </c>
      <c r="AN85" s="35">
        <v>0.96509999999999996</v>
      </c>
      <c r="AO85" s="35">
        <v>0.50790000000000002</v>
      </c>
    </row>
    <row r="86" spans="1:41" x14ac:dyDescent="0.25">
      <c r="A86">
        <v>45684</v>
      </c>
      <c r="B86" s="33" t="s">
        <v>1371</v>
      </c>
      <c r="C86" s="34">
        <v>44502</v>
      </c>
      <c r="D86" s="35">
        <v>468.25889999999998</v>
      </c>
      <c r="E86" s="44">
        <v>0.89</v>
      </c>
      <c r="F86" s="35">
        <v>16.780100000000001</v>
      </c>
      <c r="G86" s="33" t="s">
        <v>244</v>
      </c>
      <c r="H86" s="33" t="s">
        <v>242</v>
      </c>
      <c r="I86" s="35">
        <v>1.6859</v>
      </c>
      <c r="J86" s="35">
        <v>-0.8004</v>
      </c>
      <c r="K86" s="35">
        <v>-7.1151999999999997</v>
      </c>
      <c r="L86" s="35">
        <v>-8.5334000000000003</v>
      </c>
      <c r="M86" s="35">
        <v>-8.6265000000000001</v>
      </c>
      <c r="N86" s="35">
        <v>-6.4090999999999996</v>
      </c>
      <c r="O86" s="35">
        <v>15.2408</v>
      </c>
      <c r="P86" s="35">
        <v>32.157299999999999</v>
      </c>
      <c r="Q86" s="35">
        <v>16.175000000000001</v>
      </c>
      <c r="R86" s="35"/>
      <c r="S86" s="35"/>
      <c r="T86" s="35"/>
      <c r="U86" s="35"/>
      <c r="V86" s="35">
        <v>17.492100000000001</v>
      </c>
      <c r="W86" s="43">
        <v>37</v>
      </c>
      <c r="X86" s="43">
        <v>79</v>
      </c>
      <c r="Y86" s="43">
        <v>142</v>
      </c>
      <c r="Z86" s="43">
        <v>123</v>
      </c>
      <c r="AA86" s="43">
        <v>112</v>
      </c>
      <c r="AB86" s="43">
        <v>75</v>
      </c>
      <c r="AC86" s="43">
        <v>39</v>
      </c>
      <c r="AD86" s="43">
        <v>11</v>
      </c>
      <c r="AE86" s="43">
        <v>5</v>
      </c>
      <c r="AF86" s="43"/>
      <c r="AG86" s="43"/>
      <c r="AH86" s="43"/>
      <c r="AI86" s="43"/>
      <c r="AJ86" s="43">
        <v>50</v>
      </c>
      <c r="AK86" s="35">
        <v>-1.2849999999999999</v>
      </c>
      <c r="AL86" s="35">
        <v>1.1698</v>
      </c>
      <c r="AM86" s="35">
        <v>24.058399999999999</v>
      </c>
      <c r="AN86" s="35">
        <v>0.98450000000000004</v>
      </c>
      <c r="AO86" s="35">
        <v>0.42409999999999998</v>
      </c>
    </row>
    <row r="87" spans="1:41" x14ac:dyDescent="0.25">
      <c r="A87">
        <v>46902</v>
      </c>
      <c r="B87" s="33" t="s">
        <v>1372</v>
      </c>
      <c r="C87" s="34">
        <v>44837</v>
      </c>
      <c r="D87" s="35">
        <v>98.345399999999998</v>
      </c>
      <c r="E87" s="44">
        <v>1</v>
      </c>
      <c r="F87" s="35">
        <v>14.789099999999999</v>
      </c>
      <c r="G87" s="33" t="s">
        <v>244</v>
      </c>
      <c r="H87" s="33" t="s">
        <v>242</v>
      </c>
      <c r="I87" s="35">
        <v>0.70820000000000005</v>
      </c>
      <c r="J87" s="35">
        <v>-0.45369999999999999</v>
      </c>
      <c r="K87" s="35">
        <v>-3.2564000000000002</v>
      </c>
      <c r="L87" s="35">
        <v>-3.3372999999999999</v>
      </c>
      <c r="M87" s="35">
        <v>-8.6247000000000007</v>
      </c>
      <c r="N87" s="35">
        <v>-7.1391999999999998</v>
      </c>
      <c r="O87" s="35">
        <v>8.6020000000000003</v>
      </c>
      <c r="P87" s="35">
        <v>18.271100000000001</v>
      </c>
      <c r="Q87" s="35"/>
      <c r="R87" s="35"/>
      <c r="S87" s="35"/>
      <c r="T87" s="35"/>
      <c r="U87" s="35"/>
      <c r="V87" s="35">
        <v>18.6065</v>
      </c>
      <c r="W87" s="43">
        <v>91</v>
      </c>
      <c r="X87" s="43">
        <v>63</v>
      </c>
      <c r="Y87" s="43">
        <v>27</v>
      </c>
      <c r="Z87" s="43">
        <v>24</v>
      </c>
      <c r="AA87" s="43">
        <v>110</v>
      </c>
      <c r="AB87" s="43">
        <v>92</v>
      </c>
      <c r="AC87" s="43">
        <v>79</v>
      </c>
      <c r="AD87" s="43">
        <v>54</v>
      </c>
      <c r="AE87" s="43"/>
      <c r="AF87" s="43"/>
      <c r="AG87" s="43"/>
      <c r="AH87" s="43"/>
      <c r="AI87" s="43"/>
      <c r="AJ87" s="43">
        <v>47</v>
      </c>
      <c r="AK87" s="35">
        <v>-1.1425000000000001</v>
      </c>
      <c r="AL87" s="35">
        <v>2.5688</v>
      </c>
      <c r="AM87" s="35">
        <v>10.1736</v>
      </c>
      <c r="AN87" s="35">
        <v>0.98129999999999995</v>
      </c>
      <c r="AO87" s="35">
        <v>0.19980000000000001</v>
      </c>
    </row>
    <row r="88" spans="1:41" x14ac:dyDescent="0.25">
      <c r="A88">
        <v>48523</v>
      </c>
      <c r="B88" s="33" t="s">
        <v>1373</v>
      </c>
      <c r="C88" s="34">
        <v>45324</v>
      </c>
      <c r="D88" s="35">
        <v>87.5364</v>
      </c>
      <c r="E88" s="44">
        <v>0.75</v>
      </c>
      <c r="F88" s="35">
        <v>10.9331</v>
      </c>
      <c r="G88" s="33" t="s">
        <v>244</v>
      </c>
      <c r="H88" s="33" t="s">
        <v>242</v>
      </c>
      <c r="I88" s="35">
        <v>-0.41170000000000001</v>
      </c>
      <c r="J88" s="35">
        <v>-1.7566999999999999</v>
      </c>
      <c r="K88" s="35">
        <v>-3.0745</v>
      </c>
      <c r="L88" s="35">
        <v>-5.2935999999999996</v>
      </c>
      <c r="M88" s="35">
        <v>-6.3377999999999997</v>
      </c>
      <c r="N88" s="35">
        <v>-4.2652000000000001</v>
      </c>
      <c r="O88" s="35"/>
      <c r="P88" s="35"/>
      <c r="Q88" s="35"/>
      <c r="R88" s="35"/>
      <c r="S88" s="35"/>
      <c r="T88" s="35"/>
      <c r="U88" s="35"/>
      <c r="V88" s="35">
        <v>9.3309999999999995</v>
      </c>
      <c r="W88" s="43">
        <v>150</v>
      </c>
      <c r="X88" s="43">
        <v>139</v>
      </c>
      <c r="Y88" s="43">
        <v>19</v>
      </c>
      <c r="Z88" s="43">
        <v>62</v>
      </c>
      <c r="AA88" s="43">
        <v>60</v>
      </c>
      <c r="AB88" s="43">
        <v>20</v>
      </c>
      <c r="AC88" s="43"/>
      <c r="AD88" s="43"/>
      <c r="AE88" s="43"/>
      <c r="AF88" s="43"/>
      <c r="AG88" s="43"/>
      <c r="AH88" s="43"/>
      <c r="AI88" s="43"/>
      <c r="AJ88" s="43">
        <v>112</v>
      </c>
      <c r="AK88" s="35"/>
      <c r="AL88" s="35"/>
      <c r="AM88" s="35"/>
      <c r="AN88" s="35"/>
      <c r="AO88" s="35"/>
    </row>
    <row r="89" spans="1:41" x14ac:dyDescent="0.25">
      <c r="A89">
        <v>48163</v>
      </c>
      <c r="B89" s="33" t="s">
        <v>1374</v>
      </c>
      <c r="C89" s="34">
        <v>45166</v>
      </c>
      <c r="D89" s="35">
        <v>19.513500000000001</v>
      </c>
      <c r="E89" s="44">
        <v>0.72</v>
      </c>
      <c r="F89" s="35">
        <v>13.135999999999999</v>
      </c>
      <c r="G89" s="33" t="s">
        <v>1375</v>
      </c>
      <c r="H89" s="33" t="s">
        <v>242</v>
      </c>
      <c r="I89" s="35">
        <v>2.1541000000000001</v>
      </c>
      <c r="J89" s="35">
        <v>-1.2702</v>
      </c>
      <c r="K89" s="35">
        <v>-7.5190000000000001</v>
      </c>
      <c r="L89" s="35">
        <v>-10.924300000000001</v>
      </c>
      <c r="M89" s="35">
        <v>-7.9016000000000002</v>
      </c>
      <c r="N89" s="35">
        <v>-11.9689</v>
      </c>
      <c r="O89" s="35">
        <v>11.786199999999999</v>
      </c>
      <c r="P89" s="35"/>
      <c r="Q89" s="35"/>
      <c r="R89" s="35"/>
      <c r="S89" s="35"/>
      <c r="T89" s="35"/>
      <c r="U89" s="35"/>
      <c r="V89" s="35">
        <v>21.651199999999999</v>
      </c>
      <c r="W89" s="43">
        <v>25</v>
      </c>
      <c r="X89" s="43">
        <v>125</v>
      </c>
      <c r="Y89" s="43">
        <v>145</v>
      </c>
      <c r="Z89" s="43">
        <v>146</v>
      </c>
      <c r="AA89" s="43">
        <v>95</v>
      </c>
      <c r="AB89" s="43">
        <v>115</v>
      </c>
      <c r="AC89" s="43">
        <v>55</v>
      </c>
      <c r="AD89" s="43"/>
      <c r="AE89" s="43"/>
      <c r="AF89" s="43"/>
      <c r="AG89" s="43"/>
      <c r="AH89" s="43"/>
      <c r="AI89" s="43"/>
      <c r="AJ89" s="43">
        <v>33</v>
      </c>
      <c r="AK89" s="35">
        <v>4.9690000000000003</v>
      </c>
      <c r="AL89" s="35">
        <v>2.7909999999999999</v>
      </c>
      <c r="AM89" s="35">
        <v>9.9161999999999999</v>
      </c>
      <c r="AN89" s="35">
        <v>1.2006999999999999</v>
      </c>
      <c r="AO89" s="35">
        <v>3.3090000000000002</v>
      </c>
    </row>
    <row r="90" spans="1:41" x14ac:dyDescent="0.25">
      <c r="A90">
        <v>48890</v>
      </c>
      <c r="B90" s="33" t="s">
        <v>1376</v>
      </c>
      <c r="C90" s="34">
        <v>45504</v>
      </c>
      <c r="D90" s="35">
        <v>70.336699999999993</v>
      </c>
      <c r="E90" s="44">
        <v>1.05</v>
      </c>
      <c r="F90" s="35">
        <v>8.1329999999999991</v>
      </c>
      <c r="G90" s="33" t="s">
        <v>1375</v>
      </c>
      <c r="H90" s="33" t="s">
        <v>242</v>
      </c>
      <c r="I90" s="35">
        <v>3.6183000000000001</v>
      </c>
      <c r="J90" s="35">
        <v>3.0537000000000001</v>
      </c>
      <c r="K90" s="35">
        <v>-4.1824000000000003</v>
      </c>
      <c r="L90" s="35">
        <v>-7.8517999999999999</v>
      </c>
      <c r="M90" s="35">
        <v>-9.9733999999999998</v>
      </c>
      <c r="N90" s="35"/>
      <c r="O90" s="35"/>
      <c r="P90" s="35"/>
      <c r="Q90" s="35"/>
      <c r="R90" s="35"/>
      <c r="S90" s="35"/>
      <c r="T90" s="35"/>
      <c r="U90" s="35"/>
      <c r="V90" s="35">
        <v>-18.670000000000002</v>
      </c>
      <c r="W90" s="43">
        <v>3</v>
      </c>
      <c r="X90" s="43">
        <v>1</v>
      </c>
      <c r="Y90" s="43">
        <v>68</v>
      </c>
      <c r="Z90" s="43">
        <v>106</v>
      </c>
      <c r="AA90" s="43">
        <v>128</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10.2814</v>
      </c>
      <c r="G91" s="33" t="s">
        <v>258</v>
      </c>
      <c r="H91" s="33" t="s">
        <v>1378</v>
      </c>
      <c r="I91" s="35">
        <v>0.26619999999999999</v>
      </c>
      <c r="J91" s="35">
        <v>0.18029999999999999</v>
      </c>
      <c r="K91" s="35">
        <v>0.2838</v>
      </c>
      <c r="L91" s="35">
        <v>0.48670000000000002</v>
      </c>
      <c r="M91" s="35">
        <v>1.6601999999999999</v>
      </c>
      <c r="N91" s="35"/>
      <c r="O91" s="35"/>
      <c r="P91" s="35"/>
      <c r="Q91" s="35"/>
      <c r="R91" s="35"/>
      <c r="S91" s="35"/>
      <c r="T91" s="35"/>
      <c r="U91" s="35"/>
      <c r="V91" s="35">
        <v>2.8140000000000001</v>
      </c>
      <c r="W91" s="43">
        <v>99</v>
      </c>
      <c r="X91" s="43">
        <v>30</v>
      </c>
      <c r="Y91" s="43">
        <v>2</v>
      </c>
      <c r="Z91" s="43">
        <v>4</v>
      </c>
      <c r="AA91" s="43">
        <v>3</v>
      </c>
      <c r="AB91" s="43"/>
      <c r="AC91" s="43"/>
      <c r="AD91" s="43"/>
      <c r="AE91" s="43"/>
      <c r="AF91" s="43"/>
      <c r="AG91" s="43"/>
      <c r="AH91" s="43"/>
      <c r="AI91" s="43"/>
      <c r="AJ91" s="43">
        <v>128</v>
      </c>
      <c r="AK91" s="35"/>
      <c r="AL91" s="35"/>
      <c r="AM91" s="35"/>
      <c r="AN91" s="35"/>
      <c r="AO91" s="35"/>
    </row>
    <row r="92" spans="1:41" x14ac:dyDescent="0.25">
      <c r="A92">
        <v>45716</v>
      </c>
      <c r="B92" s="33" t="s">
        <v>1379</v>
      </c>
      <c r="C92" s="34">
        <v>45450</v>
      </c>
      <c r="D92" s="35">
        <v>87.668899999999994</v>
      </c>
      <c r="E92" s="44">
        <v>0.95</v>
      </c>
      <c r="F92" s="35">
        <v>10.1073</v>
      </c>
      <c r="G92" s="33" t="s">
        <v>1375</v>
      </c>
      <c r="H92" s="33" t="s">
        <v>242</v>
      </c>
      <c r="I92" s="35">
        <v>0.13569999999999999</v>
      </c>
      <c r="J92" s="35">
        <v>-1.5189999999999999</v>
      </c>
      <c r="K92" s="35">
        <v>-2.7713999999999999</v>
      </c>
      <c r="L92" s="35">
        <v>-2.4626999999999999</v>
      </c>
      <c r="M92" s="35">
        <v>-6.7798999999999996</v>
      </c>
      <c r="N92" s="35">
        <v>-4.3819999999999997</v>
      </c>
      <c r="O92" s="35"/>
      <c r="P92" s="35"/>
      <c r="Q92" s="35"/>
      <c r="R92" s="35"/>
      <c r="S92" s="35"/>
      <c r="T92" s="35"/>
      <c r="U92" s="35"/>
      <c r="V92" s="35">
        <v>1.073</v>
      </c>
      <c r="W92" s="43">
        <v>135</v>
      </c>
      <c r="X92" s="43">
        <v>129</v>
      </c>
      <c r="Y92" s="43">
        <v>13</v>
      </c>
      <c r="Z92" s="43">
        <v>12</v>
      </c>
      <c r="AA92" s="43">
        <v>64</v>
      </c>
      <c r="AB92" s="43">
        <v>22</v>
      </c>
      <c r="AC92" s="43"/>
      <c r="AD92" s="43"/>
      <c r="AE92" s="43"/>
      <c r="AF92" s="43"/>
      <c r="AG92" s="43"/>
      <c r="AH92" s="43"/>
      <c r="AI92" s="43"/>
      <c r="AJ92" s="43">
        <v>132</v>
      </c>
      <c r="AK92" s="35"/>
      <c r="AL92" s="35"/>
      <c r="AM92" s="35"/>
      <c r="AN92" s="35"/>
      <c r="AO92" s="35"/>
    </row>
    <row r="93" spans="1:41" x14ac:dyDescent="0.25">
      <c r="A93">
        <v>47977</v>
      </c>
      <c r="B93" s="33" t="s">
        <v>1380</v>
      </c>
      <c r="C93" s="34">
        <v>45092</v>
      </c>
      <c r="D93" s="35">
        <v>391.6515</v>
      </c>
      <c r="E93" s="44">
        <v>0.79</v>
      </c>
      <c r="F93" s="35">
        <v>14.444000000000001</v>
      </c>
      <c r="G93" s="33" t="s">
        <v>1375</v>
      </c>
      <c r="H93" s="33" t="s">
        <v>242</v>
      </c>
      <c r="I93" s="35">
        <v>0.92230000000000001</v>
      </c>
      <c r="J93" s="35">
        <v>-1.9882</v>
      </c>
      <c r="K93" s="35">
        <v>-7.7355</v>
      </c>
      <c r="L93" s="35">
        <v>-12.1358</v>
      </c>
      <c r="M93" s="35">
        <v>-15.847099999999999</v>
      </c>
      <c r="N93" s="35">
        <v>-15.783300000000001</v>
      </c>
      <c r="O93" s="35">
        <v>11.039400000000001</v>
      </c>
      <c r="P93" s="35"/>
      <c r="Q93" s="35"/>
      <c r="R93" s="35"/>
      <c r="S93" s="35"/>
      <c r="T93" s="35"/>
      <c r="U93" s="35"/>
      <c r="V93" s="35">
        <v>25.935300000000002</v>
      </c>
      <c r="W93" s="43">
        <v>82</v>
      </c>
      <c r="X93" s="43">
        <v>149</v>
      </c>
      <c r="Y93" s="43">
        <v>146</v>
      </c>
      <c r="Z93" s="43">
        <v>154</v>
      </c>
      <c r="AA93" s="43">
        <v>159</v>
      </c>
      <c r="AB93" s="43">
        <v>132</v>
      </c>
      <c r="AC93" s="43">
        <v>59</v>
      </c>
      <c r="AD93" s="43"/>
      <c r="AE93" s="43"/>
      <c r="AF93" s="43"/>
      <c r="AG93" s="43"/>
      <c r="AH93" s="43"/>
      <c r="AI93" s="43"/>
      <c r="AJ93" s="43">
        <v>20</v>
      </c>
      <c r="AK93" s="35">
        <v>-0.26750000000000002</v>
      </c>
      <c r="AL93" s="35">
        <v>2.6752000000000002</v>
      </c>
      <c r="AM93" s="35">
        <v>17.4878</v>
      </c>
      <c r="AN93" s="35">
        <v>0.96450000000000002</v>
      </c>
      <c r="AO93" s="35">
        <v>0.745</v>
      </c>
    </row>
    <row r="94" spans="1:41" x14ac:dyDescent="0.25">
      <c r="A94">
        <v>45556</v>
      </c>
      <c r="B94" s="33" t="s">
        <v>1381</v>
      </c>
      <c r="C94" s="34">
        <v>44368</v>
      </c>
      <c r="D94" s="35">
        <v>799.04480000000001</v>
      </c>
      <c r="E94" s="44">
        <v>0.37</v>
      </c>
      <c r="F94" s="35">
        <v>14.964</v>
      </c>
      <c r="G94" s="33" t="s">
        <v>1375</v>
      </c>
      <c r="H94" s="33" t="s">
        <v>242</v>
      </c>
      <c r="I94" s="35">
        <v>0.20760000000000001</v>
      </c>
      <c r="J94" s="35">
        <v>-0.88749999999999996</v>
      </c>
      <c r="K94" s="35">
        <v>-3.2646000000000002</v>
      </c>
      <c r="L94" s="35">
        <v>-4.8394000000000004</v>
      </c>
      <c r="M94" s="35">
        <v>-6.3521000000000001</v>
      </c>
      <c r="N94" s="35">
        <v>-5.7088999999999999</v>
      </c>
      <c r="O94" s="35">
        <v>7.9576000000000002</v>
      </c>
      <c r="P94" s="35">
        <v>13.783899999999999</v>
      </c>
      <c r="Q94" s="35">
        <v>8.7784999999999993</v>
      </c>
      <c r="R94" s="35"/>
      <c r="S94" s="35"/>
      <c r="T94" s="35"/>
      <c r="U94" s="35"/>
      <c r="V94" s="35">
        <v>11.9237</v>
      </c>
      <c r="W94" s="43">
        <v>102</v>
      </c>
      <c r="X94" s="43">
        <v>88</v>
      </c>
      <c r="Y94" s="43">
        <v>35</v>
      </c>
      <c r="Z94" s="43">
        <v>49</v>
      </c>
      <c r="AA94" s="43">
        <v>62</v>
      </c>
      <c r="AB94" s="43">
        <v>53</v>
      </c>
      <c r="AC94" s="43">
        <v>98</v>
      </c>
      <c r="AD94" s="43">
        <v>75</v>
      </c>
      <c r="AE94" s="43">
        <v>41</v>
      </c>
      <c r="AF94" s="43"/>
      <c r="AG94" s="43"/>
      <c r="AH94" s="43"/>
      <c r="AI94" s="43"/>
      <c r="AJ94" s="43">
        <v>94</v>
      </c>
      <c r="AK94" s="35">
        <v>-0.60629999999999995</v>
      </c>
      <c r="AL94" s="35">
        <v>1.0389999999999999</v>
      </c>
      <c r="AM94" s="35">
        <v>10.1334</v>
      </c>
      <c r="AN94" s="35">
        <v>0.98780000000000001</v>
      </c>
      <c r="AO94" s="35">
        <v>0.14630000000000001</v>
      </c>
    </row>
    <row r="95" spans="1:41" x14ac:dyDescent="0.25">
      <c r="A95">
        <v>48658</v>
      </c>
      <c r="B95" s="33" t="s">
        <v>1382</v>
      </c>
      <c r="C95" s="34">
        <v>45379</v>
      </c>
      <c r="D95" s="35">
        <v>19.033000000000001</v>
      </c>
      <c r="E95" s="44">
        <v>0.3</v>
      </c>
      <c r="F95" s="35">
        <v>10.595800000000001</v>
      </c>
      <c r="G95" s="33" t="s">
        <v>258</v>
      </c>
      <c r="H95" s="33" t="s">
        <v>242</v>
      </c>
      <c r="I95" s="35">
        <v>0.12189999999999999</v>
      </c>
      <c r="J95" s="35">
        <v>0.18820000000000001</v>
      </c>
      <c r="K95" s="35">
        <v>0.2792</v>
      </c>
      <c r="L95" s="35">
        <v>0.61150000000000004</v>
      </c>
      <c r="M95" s="35">
        <v>1.7496</v>
      </c>
      <c r="N95" s="35">
        <v>3.6234000000000002</v>
      </c>
      <c r="O95" s="35"/>
      <c r="P95" s="35"/>
      <c r="Q95" s="35"/>
      <c r="R95" s="35"/>
      <c r="S95" s="35"/>
      <c r="T95" s="35"/>
      <c r="U95" s="35"/>
      <c r="V95" s="35">
        <v>5.9580000000000002</v>
      </c>
      <c r="W95" s="43">
        <v>136</v>
      </c>
      <c r="X95" s="43">
        <v>29</v>
      </c>
      <c r="Y95" s="43">
        <v>3</v>
      </c>
      <c r="Z95" s="43">
        <v>2</v>
      </c>
      <c r="AA95" s="43">
        <v>2</v>
      </c>
      <c r="AB95" s="43">
        <v>13</v>
      </c>
      <c r="AC95" s="43"/>
      <c r="AD95" s="43"/>
      <c r="AE95" s="43"/>
      <c r="AF95" s="43"/>
      <c r="AG95" s="43"/>
      <c r="AH95" s="43"/>
      <c r="AI95" s="43"/>
      <c r="AJ95" s="43">
        <v>120</v>
      </c>
      <c r="AK95" s="35"/>
      <c r="AL95" s="35"/>
      <c r="AM95" s="35"/>
      <c r="AN95" s="35"/>
      <c r="AO95" s="35"/>
    </row>
    <row r="96" spans="1:41" x14ac:dyDescent="0.25">
      <c r="A96">
        <v>48107</v>
      </c>
      <c r="B96" s="33" t="s">
        <v>1383</v>
      </c>
      <c r="C96" s="34">
        <v>45152</v>
      </c>
      <c r="D96" s="35">
        <v>38.873899999999999</v>
      </c>
      <c r="E96" s="44">
        <v>0.74</v>
      </c>
      <c r="F96" s="35">
        <v>13.015000000000001</v>
      </c>
      <c r="G96" s="33" t="s">
        <v>1375</v>
      </c>
      <c r="H96" s="33" t="s">
        <v>242</v>
      </c>
      <c r="I96" s="35">
        <v>1.7115</v>
      </c>
      <c r="J96" s="35">
        <v>1.9984</v>
      </c>
      <c r="K96" s="35">
        <v>-4.0121000000000002</v>
      </c>
      <c r="L96" s="35">
        <v>-4.5960999999999999</v>
      </c>
      <c r="M96" s="35">
        <v>-5.1246999999999998</v>
      </c>
      <c r="N96" s="35">
        <v>1.54E-2</v>
      </c>
      <c r="O96" s="35">
        <v>12.0341</v>
      </c>
      <c r="P96" s="35"/>
      <c r="Q96" s="35"/>
      <c r="R96" s="35"/>
      <c r="S96" s="35"/>
      <c r="T96" s="35"/>
      <c r="U96" s="35"/>
      <c r="V96" s="35">
        <v>20.232900000000001</v>
      </c>
      <c r="W96" s="43">
        <v>33</v>
      </c>
      <c r="X96" s="43">
        <v>5</v>
      </c>
      <c r="Y96" s="43">
        <v>67</v>
      </c>
      <c r="Z96" s="43">
        <v>33</v>
      </c>
      <c r="AA96" s="43">
        <v>22</v>
      </c>
      <c r="AB96" s="43">
        <v>15</v>
      </c>
      <c r="AC96" s="43">
        <v>54</v>
      </c>
      <c r="AD96" s="43"/>
      <c r="AE96" s="43"/>
      <c r="AF96" s="43"/>
      <c r="AG96" s="43"/>
      <c r="AH96" s="43"/>
      <c r="AI96" s="43"/>
      <c r="AJ96" s="43">
        <v>39</v>
      </c>
      <c r="AK96" s="35">
        <v>-0.47199999999999998</v>
      </c>
      <c r="AL96" s="35">
        <v>2.3468999999999998</v>
      </c>
      <c r="AM96" s="35">
        <v>8.7259999999999991</v>
      </c>
      <c r="AN96" s="35">
        <v>0.93030000000000002</v>
      </c>
      <c r="AO96" s="35">
        <v>0.74270000000000003</v>
      </c>
    </row>
    <row r="97" spans="1:41" x14ac:dyDescent="0.25">
      <c r="A97">
        <v>48255</v>
      </c>
      <c r="B97" s="33" t="s">
        <v>1384</v>
      </c>
      <c r="C97" s="34">
        <v>45210</v>
      </c>
      <c r="D97" s="35">
        <v>18.720199999999998</v>
      </c>
      <c r="E97" s="44">
        <v>0.39</v>
      </c>
      <c r="F97" s="35">
        <v>11.212199999999999</v>
      </c>
      <c r="G97" s="33" t="s">
        <v>258</v>
      </c>
      <c r="H97" s="33" t="s">
        <v>242</v>
      </c>
      <c r="I97" s="35">
        <v>0.30690000000000001</v>
      </c>
      <c r="J97" s="35">
        <v>6.4299999999999996E-2</v>
      </c>
      <c r="K97" s="35">
        <v>0.25659999999999999</v>
      </c>
      <c r="L97" s="35">
        <v>0.41649999999999998</v>
      </c>
      <c r="M97" s="35">
        <v>1.4118999999999999</v>
      </c>
      <c r="N97" s="35">
        <v>4.3548999999999998</v>
      </c>
      <c r="O97" s="35">
        <v>8.8383000000000003</v>
      </c>
      <c r="P97" s="35"/>
      <c r="Q97" s="35"/>
      <c r="R97" s="35"/>
      <c r="S97" s="35"/>
      <c r="T97" s="35"/>
      <c r="U97" s="35"/>
      <c r="V97" s="35">
        <v>9.4179999999999993</v>
      </c>
      <c r="W97" s="43">
        <v>97</v>
      </c>
      <c r="X97" s="43">
        <v>34</v>
      </c>
      <c r="Y97" s="43">
        <v>4</v>
      </c>
      <c r="Z97" s="43">
        <v>6</v>
      </c>
      <c r="AA97" s="43">
        <v>6</v>
      </c>
      <c r="AB97" s="43">
        <v>10</v>
      </c>
      <c r="AC97" s="43">
        <v>74</v>
      </c>
      <c r="AD97" s="43"/>
      <c r="AE97" s="43"/>
      <c r="AF97" s="43"/>
      <c r="AG97" s="43"/>
      <c r="AH97" s="43"/>
      <c r="AI97" s="43"/>
      <c r="AJ97" s="43">
        <v>111</v>
      </c>
      <c r="AK97" s="35">
        <v>8.0000000000000002E-3</v>
      </c>
      <c r="AL97" s="35">
        <v>9.7568000000000001</v>
      </c>
      <c r="AM97" s="35">
        <v>0.57620000000000005</v>
      </c>
      <c r="AN97" s="35">
        <v>0.91839999999999999</v>
      </c>
      <c r="AO97" s="35">
        <v>8.3900000000000002E-2</v>
      </c>
    </row>
    <row r="98" spans="1:41" x14ac:dyDescent="0.25">
      <c r="A98">
        <v>49021</v>
      </c>
      <c r="B98" s="33" t="s">
        <v>1385</v>
      </c>
      <c r="C98" s="34">
        <v>45558</v>
      </c>
      <c r="D98" s="35">
        <v>24.741499999999998</v>
      </c>
      <c r="E98" s="44">
        <v>0.96</v>
      </c>
      <c r="F98" s="35">
        <v>9.298</v>
      </c>
      <c r="G98" s="33" t="s">
        <v>1375</v>
      </c>
      <c r="H98" s="33" t="s">
        <v>242</v>
      </c>
      <c r="I98" s="35">
        <v>2.1421999999999999</v>
      </c>
      <c r="J98" s="35">
        <v>-1.5668</v>
      </c>
      <c r="K98" s="35">
        <v>-6.9734999999999996</v>
      </c>
      <c r="L98" s="35">
        <v>-5.8811999999999998</v>
      </c>
      <c r="M98" s="35">
        <v>-0.55610000000000004</v>
      </c>
      <c r="N98" s="35"/>
      <c r="O98" s="35"/>
      <c r="P98" s="35"/>
      <c r="Q98" s="35"/>
      <c r="R98" s="35"/>
      <c r="S98" s="35"/>
      <c r="T98" s="35"/>
      <c r="U98" s="35"/>
      <c r="V98" s="35">
        <v>-7.02</v>
      </c>
      <c r="W98" s="43">
        <v>27</v>
      </c>
      <c r="X98" s="43">
        <v>131</v>
      </c>
      <c r="Y98" s="43">
        <v>132</v>
      </c>
      <c r="Z98" s="43">
        <v>70</v>
      </c>
      <c r="AA98" s="43">
        <v>9</v>
      </c>
      <c r="AB98" s="43"/>
      <c r="AC98" s="43"/>
      <c r="AD98" s="43"/>
      <c r="AE98" s="43"/>
      <c r="AF98" s="43"/>
      <c r="AG98" s="43"/>
      <c r="AH98" s="43"/>
      <c r="AI98" s="43"/>
      <c r="AJ98" s="43">
        <v>146</v>
      </c>
      <c r="AK98" s="35"/>
      <c r="AL98" s="35"/>
      <c r="AM98" s="35"/>
      <c r="AN98" s="35"/>
      <c r="AO98" s="35"/>
    </row>
    <row r="99" spans="1:41" x14ac:dyDescent="0.25">
      <c r="A99">
        <v>49180</v>
      </c>
      <c r="B99" s="33" t="s">
        <v>1386</v>
      </c>
      <c r="C99" s="34">
        <v>45573</v>
      </c>
      <c r="D99" s="35">
        <v>68.258200000000002</v>
      </c>
      <c r="E99" s="44">
        <v>0.93</v>
      </c>
      <c r="F99" s="35">
        <v>9.0229999999999997</v>
      </c>
      <c r="G99" s="33" t="s">
        <v>1375</v>
      </c>
      <c r="H99" s="33" t="s">
        <v>1293</v>
      </c>
      <c r="I99" s="35">
        <v>0.93969999999999998</v>
      </c>
      <c r="J99" s="35">
        <v>-1.6459999999999999</v>
      </c>
      <c r="K99" s="35">
        <v>-8.4052000000000007</v>
      </c>
      <c r="L99" s="35">
        <v>-11.876200000000001</v>
      </c>
      <c r="M99" s="35">
        <v>-9.8961000000000006</v>
      </c>
      <c r="N99" s="35"/>
      <c r="O99" s="35"/>
      <c r="P99" s="35"/>
      <c r="Q99" s="35"/>
      <c r="R99" s="35"/>
      <c r="S99" s="35"/>
      <c r="T99" s="35"/>
      <c r="U99" s="35"/>
      <c r="V99" s="35">
        <v>-9.77</v>
      </c>
      <c r="W99" s="43">
        <v>76</v>
      </c>
      <c r="X99" s="43">
        <v>136</v>
      </c>
      <c r="Y99" s="43">
        <v>154</v>
      </c>
      <c r="Z99" s="43">
        <v>149</v>
      </c>
      <c r="AA99" s="43">
        <v>126</v>
      </c>
      <c r="AB99" s="43"/>
      <c r="AC99" s="43"/>
      <c r="AD99" s="43"/>
      <c r="AE99" s="43"/>
      <c r="AF99" s="43"/>
      <c r="AG99" s="43"/>
      <c r="AH99" s="43"/>
      <c r="AI99" s="43"/>
      <c r="AJ99" s="43">
        <v>152</v>
      </c>
      <c r="AK99" s="35"/>
      <c r="AL99" s="35"/>
      <c r="AM99" s="35"/>
      <c r="AN99" s="35"/>
      <c r="AO99" s="35"/>
    </row>
    <row r="100" spans="1:41" x14ac:dyDescent="0.25">
      <c r="A100">
        <v>48955</v>
      </c>
      <c r="B100" s="33" t="s">
        <v>1387</v>
      </c>
      <c r="C100" s="34">
        <v>45520</v>
      </c>
      <c r="D100" s="35">
        <v>47.6524</v>
      </c>
      <c r="E100" s="44">
        <v>0.88</v>
      </c>
      <c r="F100" s="35">
        <v>9.2769999999999992</v>
      </c>
      <c r="G100" s="33" t="s">
        <v>1375</v>
      </c>
      <c r="H100" s="33" t="s">
        <v>1293</v>
      </c>
      <c r="I100" s="35">
        <v>1.1227</v>
      </c>
      <c r="J100" s="35">
        <v>-0.85499999999999998</v>
      </c>
      <c r="K100" s="35">
        <v>-6.4819000000000004</v>
      </c>
      <c r="L100" s="35">
        <v>-8.2847000000000008</v>
      </c>
      <c r="M100" s="35">
        <v>-7.8840000000000003</v>
      </c>
      <c r="N100" s="35"/>
      <c r="O100" s="35"/>
      <c r="P100" s="35"/>
      <c r="Q100" s="35"/>
      <c r="R100" s="35"/>
      <c r="S100" s="35"/>
      <c r="T100" s="35"/>
      <c r="U100" s="35"/>
      <c r="V100" s="35">
        <v>-7.23</v>
      </c>
      <c r="W100" s="43">
        <v>65</v>
      </c>
      <c r="X100" s="43">
        <v>86</v>
      </c>
      <c r="Y100" s="43">
        <v>128</v>
      </c>
      <c r="Z100" s="43">
        <v>116</v>
      </c>
      <c r="AA100" s="43">
        <v>94</v>
      </c>
      <c r="AB100" s="43"/>
      <c r="AC100" s="43"/>
      <c r="AD100" s="43"/>
      <c r="AE100" s="43"/>
      <c r="AF100" s="43"/>
      <c r="AG100" s="43"/>
      <c r="AH100" s="43"/>
      <c r="AI100" s="43"/>
      <c r="AJ100" s="43">
        <v>147</v>
      </c>
      <c r="AK100" s="35"/>
      <c r="AL100" s="35"/>
      <c r="AM100" s="35"/>
      <c r="AN100" s="35"/>
      <c r="AO100" s="35"/>
    </row>
    <row r="101" spans="1:41" x14ac:dyDescent="0.25">
      <c r="A101">
        <v>44443</v>
      </c>
      <c r="B101" s="33" t="s">
        <v>1388</v>
      </c>
      <c r="C101" s="34">
        <v>44265</v>
      </c>
      <c r="D101" s="35">
        <v>400.49439999999998</v>
      </c>
      <c r="E101" s="44">
        <v>0.6</v>
      </c>
      <c r="F101" s="35">
        <v>18.5046</v>
      </c>
      <c r="G101" s="33" t="s">
        <v>1375</v>
      </c>
      <c r="H101" s="33" t="s">
        <v>242</v>
      </c>
      <c r="I101" s="35">
        <v>3.1114999999999999</v>
      </c>
      <c r="J101" s="35">
        <v>1.2336</v>
      </c>
      <c r="K101" s="35">
        <v>-5.9964000000000004</v>
      </c>
      <c r="L101" s="35">
        <v>-9.6940000000000008</v>
      </c>
      <c r="M101" s="35">
        <v>-11.916</v>
      </c>
      <c r="N101" s="35">
        <v>-11.847200000000001</v>
      </c>
      <c r="O101" s="35">
        <v>19.9907</v>
      </c>
      <c r="P101" s="35">
        <v>23.974499999999999</v>
      </c>
      <c r="Q101" s="35">
        <v>14.314299999999999</v>
      </c>
      <c r="R101" s="35"/>
      <c r="S101" s="35"/>
      <c r="T101" s="35"/>
      <c r="U101" s="35"/>
      <c r="V101" s="35">
        <v>17.283899999999999</v>
      </c>
      <c r="W101" s="43">
        <v>12</v>
      </c>
      <c r="X101" s="43">
        <v>7</v>
      </c>
      <c r="Y101" s="43">
        <v>117</v>
      </c>
      <c r="Z101" s="43">
        <v>133</v>
      </c>
      <c r="AA101" s="43">
        <v>141</v>
      </c>
      <c r="AB101" s="43">
        <v>113</v>
      </c>
      <c r="AC101" s="43">
        <v>6</v>
      </c>
      <c r="AD101" s="43">
        <v>29</v>
      </c>
      <c r="AE101" s="43">
        <v>8</v>
      </c>
      <c r="AF101" s="43"/>
      <c r="AG101" s="43"/>
      <c r="AH101" s="43"/>
      <c r="AI101" s="43"/>
      <c r="AJ101" s="43">
        <v>52</v>
      </c>
      <c r="AK101" s="35">
        <v>-0.58450000000000002</v>
      </c>
      <c r="AL101" s="35">
        <v>0.72640000000000005</v>
      </c>
      <c r="AM101" s="35">
        <v>26.179300000000001</v>
      </c>
      <c r="AN101" s="35">
        <v>0.98180000000000001</v>
      </c>
      <c r="AO101" s="35">
        <v>0.53210000000000002</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19.434999999999999</v>
      </c>
      <c r="G103" s="33" t="s">
        <v>1375</v>
      </c>
      <c r="H103" s="33" t="s">
        <v>242</v>
      </c>
      <c r="I103" s="35">
        <v>2.3271999999999999</v>
      </c>
      <c r="J103" s="35">
        <v>0.39779999999999999</v>
      </c>
      <c r="K103" s="35">
        <v>-6.585</v>
      </c>
      <c r="L103" s="35">
        <v>-9.5121000000000002</v>
      </c>
      <c r="M103" s="35">
        <v>-8.2779000000000007</v>
      </c>
      <c r="N103" s="35">
        <v>-4.8795999999999999</v>
      </c>
      <c r="O103" s="35">
        <v>15.884600000000001</v>
      </c>
      <c r="P103" s="35"/>
      <c r="Q103" s="35"/>
      <c r="R103" s="35"/>
      <c r="S103" s="35"/>
      <c r="T103" s="35"/>
      <c r="U103" s="35"/>
      <c r="V103" s="35">
        <v>45.395699999999998</v>
      </c>
      <c r="W103" s="43">
        <v>22</v>
      </c>
      <c r="X103" s="43">
        <v>25</v>
      </c>
      <c r="Y103" s="43">
        <v>130</v>
      </c>
      <c r="Z103" s="43">
        <v>131</v>
      </c>
      <c r="AA103" s="43">
        <v>101</v>
      </c>
      <c r="AB103" s="43">
        <v>29</v>
      </c>
      <c r="AC103" s="43">
        <v>26</v>
      </c>
      <c r="AD103" s="43"/>
      <c r="AE103" s="43"/>
      <c r="AF103" s="43"/>
      <c r="AG103" s="43"/>
      <c r="AH103" s="43"/>
      <c r="AI103" s="43"/>
      <c r="AJ103" s="43">
        <v>1</v>
      </c>
      <c r="AK103" s="35">
        <v>-1.2345999999999999</v>
      </c>
      <c r="AL103" s="35">
        <v>2.9432999999999998</v>
      </c>
      <c r="AM103" s="35">
        <v>17.344100000000001</v>
      </c>
      <c r="AN103" s="35">
        <v>0.96419999999999995</v>
      </c>
      <c r="AO103" s="35">
        <v>0.71889999999999998</v>
      </c>
    </row>
    <row r="104" spans="1:41" x14ac:dyDescent="0.25">
      <c r="A104">
        <v>2133</v>
      </c>
      <c r="B104" s="33" t="s">
        <v>1391</v>
      </c>
      <c r="C104" s="34">
        <v>37588</v>
      </c>
      <c r="D104" s="35">
        <v>82.494200000000006</v>
      </c>
      <c r="E104" s="44">
        <v>1.08</v>
      </c>
      <c r="F104" s="35">
        <v>143.042</v>
      </c>
      <c r="G104" s="33" t="s">
        <v>1392</v>
      </c>
      <c r="H104" s="33" t="s">
        <v>1288</v>
      </c>
      <c r="I104" s="35">
        <v>0.1744</v>
      </c>
      <c r="J104" s="35">
        <v>-0.97409999999999997</v>
      </c>
      <c r="K104" s="35">
        <v>-3.2932999999999999</v>
      </c>
      <c r="L104" s="35">
        <v>-5.0911</v>
      </c>
      <c r="M104" s="35">
        <v>-5.4701000000000004</v>
      </c>
      <c r="N104" s="35">
        <v>-5.1917999999999997</v>
      </c>
      <c r="O104" s="35">
        <v>7.2609000000000004</v>
      </c>
      <c r="P104" s="35">
        <v>12.563800000000001</v>
      </c>
      <c r="Q104" s="35">
        <v>7.8973000000000004</v>
      </c>
      <c r="R104" s="35">
        <v>11.903600000000001</v>
      </c>
      <c r="S104" s="35">
        <v>12.9329</v>
      </c>
      <c r="T104" s="35">
        <v>11.8947</v>
      </c>
      <c r="U104" s="35">
        <v>10.4786</v>
      </c>
      <c r="V104" s="35">
        <v>13.2576</v>
      </c>
      <c r="W104" s="43">
        <v>129</v>
      </c>
      <c r="X104" s="43">
        <v>114</v>
      </c>
      <c r="Y104" s="43">
        <v>53</v>
      </c>
      <c r="Z104" s="43">
        <v>59</v>
      </c>
      <c r="AA104" s="43">
        <v>32</v>
      </c>
      <c r="AB104" s="43">
        <v>36</v>
      </c>
      <c r="AC104" s="43">
        <v>105</v>
      </c>
      <c r="AD104" s="43">
        <v>84</v>
      </c>
      <c r="AE104" s="43">
        <v>52</v>
      </c>
      <c r="AF104" s="43">
        <v>33</v>
      </c>
      <c r="AG104" s="43">
        <v>29</v>
      </c>
      <c r="AH104" s="43">
        <v>14</v>
      </c>
      <c r="AI104" s="43">
        <v>17</v>
      </c>
      <c r="AJ104" s="43">
        <v>84</v>
      </c>
      <c r="AK104" s="35">
        <v>-1.0927</v>
      </c>
      <c r="AL104" s="35">
        <v>1.0857000000000001</v>
      </c>
      <c r="AM104" s="35">
        <v>8.4605999999999995</v>
      </c>
      <c r="AN104" s="35">
        <v>0.98780000000000001</v>
      </c>
      <c r="AO104" s="35">
        <v>0.1363</v>
      </c>
    </row>
    <row r="105" spans="1:41" x14ac:dyDescent="0.25">
      <c r="A105">
        <v>2129</v>
      </c>
      <c r="B105" s="33" t="s">
        <v>1393</v>
      </c>
      <c r="C105" s="34">
        <v>37588</v>
      </c>
      <c r="D105" s="35">
        <v>314.6703</v>
      </c>
      <c r="E105" s="44">
        <v>1.01</v>
      </c>
      <c r="F105" s="35">
        <v>127.90989999999999</v>
      </c>
      <c r="G105" s="33" t="s">
        <v>1392</v>
      </c>
      <c r="H105" s="33" t="s">
        <v>1288</v>
      </c>
      <c r="I105" s="35">
        <v>0.19950000000000001</v>
      </c>
      <c r="J105" s="35">
        <v>-0.90190000000000003</v>
      </c>
      <c r="K105" s="35">
        <v>-3.2860999999999998</v>
      </c>
      <c r="L105" s="35">
        <v>-4.6379000000000001</v>
      </c>
      <c r="M105" s="35">
        <v>-6.2469999999999999</v>
      </c>
      <c r="N105" s="35">
        <v>-5.7689000000000004</v>
      </c>
      <c r="O105" s="35">
        <v>7.7053000000000003</v>
      </c>
      <c r="P105" s="35">
        <v>13.3416</v>
      </c>
      <c r="Q105" s="35">
        <v>8.3137000000000008</v>
      </c>
      <c r="R105" s="35">
        <v>12.5924</v>
      </c>
      <c r="S105" s="35">
        <v>13.389200000000001</v>
      </c>
      <c r="T105" s="35">
        <v>11.5252</v>
      </c>
      <c r="U105" s="35">
        <v>10.474299999999999</v>
      </c>
      <c r="V105" s="35">
        <v>12.6852</v>
      </c>
      <c r="W105" s="43">
        <v>119</v>
      </c>
      <c r="X105" s="43">
        <v>105</v>
      </c>
      <c r="Y105" s="43">
        <v>48</v>
      </c>
      <c r="Z105" s="43">
        <v>45</v>
      </c>
      <c r="AA105" s="43">
        <v>58</v>
      </c>
      <c r="AB105" s="43">
        <v>55</v>
      </c>
      <c r="AC105" s="43">
        <v>102</v>
      </c>
      <c r="AD105" s="43">
        <v>79</v>
      </c>
      <c r="AE105" s="43">
        <v>49</v>
      </c>
      <c r="AF105" s="43">
        <v>30</v>
      </c>
      <c r="AG105" s="43">
        <v>27</v>
      </c>
      <c r="AH105" s="43">
        <v>18</v>
      </c>
      <c r="AI105" s="43">
        <v>18</v>
      </c>
      <c r="AJ105" s="43">
        <v>88</v>
      </c>
      <c r="AK105" s="35">
        <v>-1.0820000000000001</v>
      </c>
      <c r="AL105" s="35">
        <v>1.0224</v>
      </c>
      <c r="AM105" s="35">
        <v>9.6781000000000006</v>
      </c>
      <c r="AN105" s="35">
        <v>0.98160000000000003</v>
      </c>
      <c r="AO105" s="35">
        <v>0.2046</v>
      </c>
    </row>
    <row r="106" spans="1:41" x14ac:dyDescent="0.25">
      <c r="A106">
        <v>12836</v>
      </c>
      <c r="B106" s="33" t="s">
        <v>1394</v>
      </c>
      <c r="C106" s="34">
        <v>40441</v>
      </c>
      <c r="D106" s="35">
        <v>94.753900000000002</v>
      </c>
      <c r="E106" s="44">
        <v>0.9</v>
      </c>
      <c r="F106" s="35">
        <v>48.192700000000002</v>
      </c>
      <c r="G106" s="33" t="s">
        <v>1392</v>
      </c>
      <c r="H106" s="33" t="s">
        <v>242</v>
      </c>
      <c r="I106" s="35">
        <v>3.0990000000000002</v>
      </c>
      <c r="J106" s="35">
        <v>1.2088000000000001</v>
      </c>
      <c r="K106" s="35">
        <v>-5.9958999999999998</v>
      </c>
      <c r="L106" s="35">
        <v>-9.8117999999999999</v>
      </c>
      <c r="M106" s="35">
        <v>-12.0722</v>
      </c>
      <c r="N106" s="35">
        <v>-12.0671</v>
      </c>
      <c r="O106" s="35">
        <v>19.569400000000002</v>
      </c>
      <c r="P106" s="35">
        <v>23.5931</v>
      </c>
      <c r="Q106" s="35">
        <v>13.977499999999999</v>
      </c>
      <c r="R106" s="35">
        <v>17.552600000000002</v>
      </c>
      <c r="S106" s="35">
        <v>17.089300000000001</v>
      </c>
      <c r="T106" s="35">
        <v>10.668799999999999</v>
      </c>
      <c r="U106" s="35">
        <v>12.597899999999999</v>
      </c>
      <c r="V106" s="35">
        <v>11.5932</v>
      </c>
      <c r="W106" s="43">
        <v>17</v>
      </c>
      <c r="X106" s="43">
        <v>19</v>
      </c>
      <c r="Y106" s="43">
        <v>116</v>
      </c>
      <c r="Z106" s="43">
        <v>137</v>
      </c>
      <c r="AA106" s="43">
        <v>144</v>
      </c>
      <c r="AB106" s="43">
        <v>120</v>
      </c>
      <c r="AC106" s="43">
        <v>14</v>
      </c>
      <c r="AD106" s="43">
        <v>37</v>
      </c>
      <c r="AE106" s="43">
        <v>15</v>
      </c>
      <c r="AF106" s="43">
        <v>8</v>
      </c>
      <c r="AG106" s="43">
        <v>8</v>
      </c>
      <c r="AH106" s="43">
        <v>20</v>
      </c>
      <c r="AI106" s="43">
        <v>2</v>
      </c>
      <c r="AJ106" s="43">
        <v>98</v>
      </c>
      <c r="AK106" s="35">
        <v>-0.82010000000000005</v>
      </c>
      <c r="AL106" s="35">
        <v>0.72809999999999997</v>
      </c>
      <c r="AM106" s="35">
        <v>25.577100000000002</v>
      </c>
      <c r="AN106" s="35">
        <v>0.9798</v>
      </c>
      <c r="AO106" s="35">
        <v>0.5413</v>
      </c>
    </row>
    <row r="107" spans="1:41" x14ac:dyDescent="0.25">
      <c r="A107">
        <v>46741</v>
      </c>
      <c r="B107" s="33" t="s">
        <v>1395</v>
      </c>
      <c r="C107" s="34">
        <v>44795</v>
      </c>
      <c r="D107" s="35">
        <v>776.38400000000001</v>
      </c>
      <c r="E107" s="44">
        <v>1.1100000000000001</v>
      </c>
      <c r="F107" s="35">
        <v>22.584199999999999</v>
      </c>
      <c r="G107" s="33" t="s">
        <v>238</v>
      </c>
      <c r="H107" s="33" t="s">
        <v>239</v>
      </c>
      <c r="I107" s="35">
        <v>2.0912000000000002</v>
      </c>
      <c r="J107" s="35">
        <v>1.8172999999999999</v>
      </c>
      <c r="K107" s="35">
        <v>-3.5901999999999998</v>
      </c>
      <c r="L107" s="35">
        <v>-6.0022000000000002</v>
      </c>
      <c r="M107" s="35">
        <v>-10.8774</v>
      </c>
      <c r="N107" s="35">
        <v>-14.2104</v>
      </c>
      <c r="O107" s="35">
        <v>14.962199999999999</v>
      </c>
      <c r="P107" s="35">
        <v>35.276299999999999</v>
      </c>
      <c r="Q107" s="35"/>
      <c r="R107" s="35"/>
      <c r="S107" s="35"/>
      <c r="T107" s="35"/>
      <c r="U107" s="35"/>
      <c r="V107" s="35">
        <v>40.254100000000001</v>
      </c>
      <c r="W107" s="43">
        <v>29</v>
      </c>
      <c r="X107" s="43">
        <v>6</v>
      </c>
      <c r="Y107" s="43">
        <v>59</v>
      </c>
      <c r="Z107" s="43">
        <v>71</v>
      </c>
      <c r="AA107" s="43">
        <v>135</v>
      </c>
      <c r="AB107" s="43">
        <v>130</v>
      </c>
      <c r="AC107" s="43">
        <v>44</v>
      </c>
      <c r="AD107" s="43">
        <v>3</v>
      </c>
      <c r="AE107" s="43"/>
      <c r="AF107" s="43"/>
      <c r="AG107" s="43"/>
      <c r="AH107" s="43"/>
      <c r="AI107" s="43"/>
      <c r="AJ107" s="43">
        <v>4</v>
      </c>
      <c r="AK107" s="35"/>
      <c r="AL107" s="35">
        <v>2.6513</v>
      </c>
      <c r="AM107" s="35">
        <v>23.180199999999999</v>
      </c>
      <c r="AN107" s="35"/>
      <c r="AO107" s="35"/>
    </row>
    <row r="108" spans="1:41" x14ac:dyDescent="0.25">
      <c r="A108">
        <v>46118</v>
      </c>
      <c r="B108" s="33" t="s">
        <v>1396</v>
      </c>
      <c r="C108" s="34">
        <v>44771</v>
      </c>
      <c r="D108" s="35">
        <v>17.456299999999999</v>
      </c>
      <c r="E108" s="44">
        <v>1.01</v>
      </c>
      <c r="F108" s="35">
        <v>14.590299999999999</v>
      </c>
      <c r="G108" s="33" t="s">
        <v>238</v>
      </c>
      <c r="H108" s="33" t="s">
        <v>239</v>
      </c>
      <c r="I108" s="35">
        <v>1.2421</v>
      </c>
      <c r="J108" s="35">
        <v>1.1515</v>
      </c>
      <c r="K108" s="35">
        <v>-5.2443</v>
      </c>
      <c r="L108" s="35">
        <v>-5.1444999999999999</v>
      </c>
      <c r="M108" s="35">
        <v>-6.3342999999999998</v>
      </c>
      <c r="N108" s="35">
        <v>-5.1086999999999998</v>
      </c>
      <c r="O108" s="35">
        <v>8.7019000000000002</v>
      </c>
      <c r="P108" s="35">
        <v>22.064900000000002</v>
      </c>
      <c r="Q108" s="35"/>
      <c r="R108" s="35"/>
      <c r="S108" s="35"/>
      <c r="T108" s="35"/>
      <c r="U108" s="35"/>
      <c r="V108" s="35">
        <v>16.497399999999999</v>
      </c>
      <c r="W108" s="43">
        <v>58</v>
      </c>
      <c r="X108" s="43">
        <v>20</v>
      </c>
      <c r="Y108" s="43">
        <v>102</v>
      </c>
      <c r="Z108" s="43">
        <v>61</v>
      </c>
      <c r="AA108" s="43">
        <v>59</v>
      </c>
      <c r="AB108" s="43">
        <v>35</v>
      </c>
      <c r="AC108" s="43">
        <v>76</v>
      </c>
      <c r="AD108" s="43">
        <v>41</v>
      </c>
      <c r="AE108" s="43"/>
      <c r="AF108" s="43"/>
      <c r="AG108" s="43"/>
      <c r="AH108" s="43"/>
      <c r="AI108" s="43"/>
      <c r="AJ108" s="43">
        <v>60</v>
      </c>
      <c r="AK108" s="35">
        <v>5.6730999999999998</v>
      </c>
      <c r="AL108" s="35">
        <v>2.3266999999999998</v>
      </c>
      <c r="AM108" s="35">
        <v>11.023400000000001</v>
      </c>
      <c r="AN108" s="35">
        <v>1.1421000000000001</v>
      </c>
      <c r="AO108" s="35">
        <v>6.9020000000000001</v>
      </c>
    </row>
    <row r="109" spans="1:41" x14ac:dyDescent="0.25">
      <c r="A109">
        <v>46438</v>
      </c>
      <c r="B109" s="33" t="s">
        <v>1397</v>
      </c>
      <c r="C109" s="34">
        <v>44643</v>
      </c>
      <c r="D109" s="35">
        <v>104.9104</v>
      </c>
      <c r="E109" s="44">
        <v>1.03</v>
      </c>
      <c r="F109" s="35">
        <v>15.485900000000001</v>
      </c>
      <c r="G109" s="33" t="s">
        <v>238</v>
      </c>
      <c r="H109" s="33" t="s">
        <v>239</v>
      </c>
      <c r="I109" s="35">
        <v>0.16689999999999999</v>
      </c>
      <c r="J109" s="35">
        <v>-1.1004</v>
      </c>
      <c r="K109" s="35">
        <v>-2.9851000000000001</v>
      </c>
      <c r="L109" s="35">
        <v>-3.0409999999999999</v>
      </c>
      <c r="M109" s="35">
        <v>-8.0846</v>
      </c>
      <c r="N109" s="35">
        <v>-8.3626000000000005</v>
      </c>
      <c r="O109" s="35">
        <v>6.2636000000000003</v>
      </c>
      <c r="P109" s="35">
        <v>17.718499999999999</v>
      </c>
      <c r="Q109" s="35"/>
      <c r="R109" s="35"/>
      <c r="S109" s="35"/>
      <c r="T109" s="35"/>
      <c r="U109" s="35"/>
      <c r="V109" s="35">
        <v>16.746099999999998</v>
      </c>
      <c r="W109" s="43">
        <v>132</v>
      </c>
      <c r="X109" s="43">
        <v>122</v>
      </c>
      <c r="Y109" s="43">
        <v>17</v>
      </c>
      <c r="Z109" s="43">
        <v>17</v>
      </c>
      <c r="AA109" s="43">
        <v>97</v>
      </c>
      <c r="AB109" s="43">
        <v>101</v>
      </c>
      <c r="AC109" s="43">
        <v>107</v>
      </c>
      <c r="AD109" s="43">
        <v>57</v>
      </c>
      <c r="AE109" s="43"/>
      <c r="AF109" s="43"/>
      <c r="AG109" s="43"/>
      <c r="AH109" s="43"/>
      <c r="AI109" s="43"/>
      <c r="AJ109" s="43">
        <v>58</v>
      </c>
      <c r="AK109" s="35"/>
      <c r="AL109" s="35">
        <v>1.9863</v>
      </c>
      <c r="AM109" s="35">
        <v>11.0793</v>
      </c>
      <c r="AN109" s="35"/>
      <c r="AO109" s="35"/>
    </row>
    <row r="110" spans="1:41" x14ac:dyDescent="0.25">
      <c r="A110">
        <v>46744</v>
      </c>
      <c r="B110" s="33" t="s">
        <v>1398</v>
      </c>
      <c r="C110" s="34">
        <v>44795</v>
      </c>
      <c r="D110" s="35">
        <v>37.549900000000001</v>
      </c>
      <c r="E110" s="44">
        <v>1.03</v>
      </c>
      <c r="F110" s="35">
        <v>15.850899999999999</v>
      </c>
      <c r="G110" s="33" t="s">
        <v>238</v>
      </c>
      <c r="H110" s="33" t="s">
        <v>239</v>
      </c>
      <c r="I110" s="35">
        <v>6.25E-2</v>
      </c>
      <c r="J110" s="35">
        <v>-1.9370000000000001</v>
      </c>
      <c r="K110" s="35">
        <v>-3.9443999999999999</v>
      </c>
      <c r="L110" s="35">
        <v>-4.0542999999999996</v>
      </c>
      <c r="M110" s="35">
        <v>-11.2765</v>
      </c>
      <c r="N110" s="35">
        <v>-13.624700000000001</v>
      </c>
      <c r="O110" s="35">
        <v>11.571099999999999</v>
      </c>
      <c r="P110" s="35">
        <v>21.995000000000001</v>
      </c>
      <c r="Q110" s="35"/>
      <c r="R110" s="35"/>
      <c r="S110" s="35"/>
      <c r="T110" s="35"/>
      <c r="U110" s="35"/>
      <c r="V110" s="35">
        <v>21.079699999999999</v>
      </c>
      <c r="W110" s="43">
        <v>137</v>
      </c>
      <c r="X110" s="43">
        <v>141</v>
      </c>
      <c r="Y110" s="43">
        <v>65</v>
      </c>
      <c r="Z110" s="43">
        <v>25</v>
      </c>
      <c r="AA110" s="43">
        <v>136</v>
      </c>
      <c r="AB110" s="43">
        <v>129</v>
      </c>
      <c r="AC110" s="43">
        <v>56</v>
      </c>
      <c r="AD110" s="43">
        <v>42</v>
      </c>
      <c r="AE110" s="43"/>
      <c r="AF110" s="43"/>
      <c r="AG110" s="43"/>
      <c r="AH110" s="43"/>
      <c r="AI110" s="43"/>
      <c r="AJ110" s="43">
        <v>36</v>
      </c>
      <c r="AK110" s="35"/>
      <c r="AL110" s="35">
        <v>2.1312000000000002</v>
      </c>
      <c r="AM110" s="35">
        <v>15.828900000000001</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138</v>
      </c>
      <c r="X111" s="43">
        <v>33</v>
      </c>
      <c r="Y111" s="43">
        <v>8</v>
      </c>
      <c r="Z111" s="43">
        <v>1</v>
      </c>
      <c r="AA111" s="43">
        <v>1</v>
      </c>
      <c r="AB111" s="43">
        <v>11</v>
      </c>
      <c r="AC111" s="43">
        <v>61</v>
      </c>
      <c r="AD111" s="43">
        <v>88</v>
      </c>
      <c r="AE111" s="43"/>
      <c r="AF111" s="43"/>
      <c r="AG111" s="43"/>
      <c r="AH111" s="43"/>
      <c r="AI111" s="43"/>
      <c r="AJ111" s="43">
        <v>117</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15.033799999999999</v>
      </c>
      <c r="G112" s="33" t="s">
        <v>238</v>
      </c>
      <c r="H112" s="33" t="s">
        <v>239</v>
      </c>
      <c r="I112" s="35">
        <v>0.92579999999999996</v>
      </c>
      <c r="J112" s="35">
        <v>-1.9864999999999999</v>
      </c>
      <c r="K112" s="35">
        <v>-7.7415000000000003</v>
      </c>
      <c r="L112" s="35">
        <v>-12.0496</v>
      </c>
      <c r="M112" s="35">
        <v>-15.752000000000001</v>
      </c>
      <c r="N112" s="35">
        <v>-15.827500000000001</v>
      </c>
      <c r="O112" s="35">
        <v>10.6517</v>
      </c>
      <c r="P112" s="35">
        <v>26.211400000000001</v>
      </c>
      <c r="Q112" s="35"/>
      <c r="R112" s="35"/>
      <c r="S112" s="35"/>
      <c r="T112" s="35"/>
      <c r="U112" s="35"/>
      <c r="V112" s="35">
        <v>14.8919</v>
      </c>
      <c r="W112" s="43">
        <v>80</v>
      </c>
      <c r="X112" s="43">
        <v>147</v>
      </c>
      <c r="Y112" s="43">
        <v>150</v>
      </c>
      <c r="Z112" s="43">
        <v>151</v>
      </c>
      <c r="AA112" s="43">
        <v>157</v>
      </c>
      <c r="AB112" s="43">
        <v>133</v>
      </c>
      <c r="AC112" s="43">
        <v>62</v>
      </c>
      <c r="AD112" s="43">
        <v>22</v>
      </c>
      <c r="AE112" s="43"/>
      <c r="AF112" s="43"/>
      <c r="AG112" s="43"/>
      <c r="AH112" s="43"/>
      <c r="AI112" s="43"/>
      <c r="AJ112" s="43">
        <v>68</v>
      </c>
      <c r="AK112" s="35">
        <v>-1.1698999999999999</v>
      </c>
      <c r="AL112" s="35">
        <v>1.2762</v>
      </c>
      <c r="AM112" s="35">
        <v>25.782699999999998</v>
      </c>
      <c r="AN112" s="35">
        <v>0.98960000000000004</v>
      </c>
      <c r="AO112" s="35">
        <v>0.43919999999999998</v>
      </c>
    </row>
    <row r="113" spans="1:41" x14ac:dyDescent="0.25">
      <c r="A113">
        <v>44366</v>
      </c>
      <c r="B113" s="33" t="s">
        <v>1402</v>
      </c>
      <c r="C113" s="34">
        <v>43822</v>
      </c>
      <c r="D113" s="35">
        <v>577.3066</v>
      </c>
      <c r="E113" s="44">
        <v>0.55000000000000004</v>
      </c>
      <c r="F113" s="35">
        <v>19.483499999999999</v>
      </c>
      <c r="G113" s="33" t="s">
        <v>238</v>
      </c>
      <c r="H113" s="33" t="s">
        <v>242</v>
      </c>
      <c r="I113" s="35">
        <v>0.20419999999999999</v>
      </c>
      <c r="J113" s="35">
        <v>-0.89219999999999999</v>
      </c>
      <c r="K113" s="35">
        <v>-3.2702</v>
      </c>
      <c r="L113" s="35">
        <v>-4.6132999999999997</v>
      </c>
      <c r="M113" s="35">
        <v>-6.1574</v>
      </c>
      <c r="N113" s="35">
        <v>-5.5373000000000001</v>
      </c>
      <c r="O113" s="35">
        <v>8.2518999999999991</v>
      </c>
      <c r="P113" s="35">
        <v>13.9872</v>
      </c>
      <c r="Q113" s="35">
        <v>8.8719000000000001</v>
      </c>
      <c r="R113" s="35">
        <v>13.148099999999999</v>
      </c>
      <c r="S113" s="35">
        <v>14.1212</v>
      </c>
      <c r="T113" s="35"/>
      <c r="U113" s="35"/>
      <c r="V113" s="35">
        <v>14.048299999999999</v>
      </c>
      <c r="W113" s="43">
        <v>115</v>
      </c>
      <c r="X113" s="43">
        <v>100</v>
      </c>
      <c r="Y113" s="43">
        <v>39</v>
      </c>
      <c r="Z113" s="43">
        <v>42</v>
      </c>
      <c r="AA113" s="43">
        <v>54</v>
      </c>
      <c r="AB113" s="43">
        <v>49</v>
      </c>
      <c r="AC113" s="43">
        <v>91</v>
      </c>
      <c r="AD113" s="43">
        <v>70</v>
      </c>
      <c r="AE113" s="43">
        <v>39</v>
      </c>
      <c r="AF113" s="43">
        <v>24</v>
      </c>
      <c r="AG113" s="43">
        <v>15</v>
      </c>
      <c r="AH113" s="43"/>
      <c r="AI113" s="43"/>
      <c r="AJ113" s="43">
        <v>79</v>
      </c>
      <c r="AK113" s="35">
        <v>-0.67279999999999995</v>
      </c>
      <c r="AL113" s="35">
        <v>1.0656000000000001</v>
      </c>
      <c r="AM113" s="35">
        <v>9.8104999999999993</v>
      </c>
      <c r="AN113" s="35">
        <v>0.995</v>
      </c>
      <c r="AO113" s="35">
        <v>0.1142</v>
      </c>
    </row>
    <row r="114" spans="1:41" x14ac:dyDescent="0.25">
      <c r="A114">
        <v>43809</v>
      </c>
      <c r="B114" s="33" t="s">
        <v>237</v>
      </c>
      <c r="C114" s="34">
        <v>43714</v>
      </c>
      <c r="D114" s="35">
        <v>2065.7901999999999</v>
      </c>
      <c r="E114" s="44">
        <v>0.88</v>
      </c>
      <c r="F114" s="35">
        <v>24.086600000000001</v>
      </c>
      <c r="G114" s="33" t="s">
        <v>238</v>
      </c>
      <c r="H114" s="33" t="s">
        <v>239</v>
      </c>
      <c r="I114" s="35">
        <v>0.9738</v>
      </c>
      <c r="J114" s="35">
        <v>-0.50600000000000001</v>
      </c>
      <c r="K114" s="35">
        <v>-4.5011999999999999</v>
      </c>
      <c r="L114" s="35">
        <v>-6.1332000000000004</v>
      </c>
      <c r="M114" s="35">
        <v>-7.2832999999999997</v>
      </c>
      <c r="N114" s="35">
        <v>-6.6208</v>
      </c>
      <c r="O114" s="35">
        <v>11.0222</v>
      </c>
      <c r="P114" s="35">
        <v>18.480899999999998</v>
      </c>
      <c r="Q114" s="35">
        <v>11.0954</v>
      </c>
      <c r="R114" s="35">
        <v>15.928900000000001</v>
      </c>
      <c r="S114" s="35">
        <v>16.319600000000001</v>
      </c>
      <c r="T114" s="35"/>
      <c r="U114" s="35"/>
      <c r="V114" s="35">
        <v>17.7866</v>
      </c>
      <c r="W114" s="43">
        <v>72</v>
      </c>
      <c r="X114" s="43">
        <v>64</v>
      </c>
      <c r="Y114" s="43">
        <v>75</v>
      </c>
      <c r="Z114" s="43">
        <v>73</v>
      </c>
      <c r="AA114" s="43">
        <v>81</v>
      </c>
      <c r="AB114" s="43">
        <v>80</v>
      </c>
      <c r="AC114" s="43">
        <v>60</v>
      </c>
      <c r="AD114" s="43">
        <v>52</v>
      </c>
      <c r="AE114" s="43">
        <v>27</v>
      </c>
      <c r="AF114" s="43">
        <v>12</v>
      </c>
      <c r="AG114" s="43">
        <v>10</v>
      </c>
      <c r="AH114" s="43"/>
      <c r="AI114" s="43"/>
      <c r="AJ114" s="43">
        <v>49</v>
      </c>
      <c r="AK114" s="35">
        <v>-1.125</v>
      </c>
      <c r="AL114" s="35">
        <v>0.98260000000000003</v>
      </c>
      <c r="AM114" s="35">
        <v>13.864800000000001</v>
      </c>
      <c r="AN114" s="35">
        <v>0.98719999999999997</v>
      </c>
      <c r="AO114" s="35">
        <v>0.21940000000000001</v>
      </c>
    </row>
    <row r="115" spans="1:41" x14ac:dyDescent="0.25">
      <c r="A115">
        <v>48961</v>
      </c>
      <c r="B115" s="33" t="s">
        <v>1403</v>
      </c>
      <c r="C115" s="34">
        <v>45559</v>
      </c>
      <c r="D115" s="35">
        <v>477.1628</v>
      </c>
      <c r="E115" s="44">
        <v>1.07</v>
      </c>
      <c r="F115" s="35">
        <v>8.1827000000000005</v>
      </c>
      <c r="G115" s="33" t="s">
        <v>238</v>
      </c>
      <c r="H115" s="33" t="s">
        <v>239</v>
      </c>
      <c r="I115" s="35">
        <v>1.0197000000000001</v>
      </c>
      <c r="J115" s="35">
        <v>-2.1827999999999999</v>
      </c>
      <c r="K115" s="35">
        <v>-9.3038000000000007</v>
      </c>
      <c r="L115" s="35">
        <v>-14.541</v>
      </c>
      <c r="M115" s="35">
        <v>-15.657</v>
      </c>
      <c r="N115" s="35"/>
      <c r="O115" s="35"/>
      <c r="P115" s="35"/>
      <c r="Q115" s="35"/>
      <c r="R115" s="35"/>
      <c r="S115" s="35"/>
      <c r="T115" s="35"/>
      <c r="U115" s="35"/>
      <c r="V115" s="35">
        <v>-18.172999999999998</v>
      </c>
      <c r="W115" s="43">
        <v>68</v>
      </c>
      <c r="X115" s="43">
        <v>152</v>
      </c>
      <c r="Y115" s="43">
        <v>159</v>
      </c>
      <c r="Z115" s="43">
        <v>158</v>
      </c>
      <c r="AA115" s="43">
        <v>155</v>
      </c>
      <c r="AB115" s="43"/>
      <c r="AC115" s="43"/>
      <c r="AD115" s="43"/>
      <c r="AE115" s="43"/>
      <c r="AF115" s="43"/>
      <c r="AG115" s="43"/>
      <c r="AH115" s="43"/>
      <c r="AI115" s="43"/>
      <c r="AJ115" s="43">
        <v>160</v>
      </c>
      <c r="AK115" s="35"/>
      <c r="AL115" s="35"/>
      <c r="AM115" s="35"/>
      <c r="AN115" s="35"/>
      <c r="AO115" s="35"/>
    </row>
    <row r="116" spans="1:41" x14ac:dyDescent="0.25">
      <c r="A116">
        <v>43789</v>
      </c>
      <c r="B116" s="33" t="s">
        <v>1404</v>
      </c>
      <c r="C116" s="34">
        <v>43714</v>
      </c>
      <c r="D116" s="35">
        <v>603.83159999999998</v>
      </c>
      <c r="E116" s="44">
        <v>1</v>
      </c>
      <c r="F116" s="35">
        <v>17.230599999999999</v>
      </c>
      <c r="G116" s="33" t="s">
        <v>238</v>
      </c>
      <c r="H116" s="33" t="s">
        <v>239</v>
      </c>
      <c r="I116" s="35">
        <v>-0.39539999999999997</v>
      </c>
      <c r="J116" s="35">
        <v>-0.4138</v>
      </c>
      <c r="K116" s="35">
        <v>-4.8353999999999999</v>
      </c>
      <c r="L116" s="35">
        <v>-8.1861999999999995</v>
      </c>
      <c r="M116" s="35">
        <v>-5.5484999999999998</v>
      </c>
      <c r="N116" s="35">
        <v>-7.5278999999999998</v>
      </c>
      <c r="O116" s="35">
        <v>5.2751999999999999</v>
      </c>
      <c r="P116" s="35">
        <v>7.0621</v>
      </c>
      <c r="Q116" s="35">
        <v>8.1313999999999993</v>
      </c>
      <c r="R116" s="35">
        <v>10.3195</v>
      </c>
      <c r="S116" s="35">
        <v>8.4237000000000002</v>
      </c>
      <c r="T116" s="35"/>
      <c r="U116" s="35"/>
      <c r="V116" s="35">
        <v>10.663600000000001</v>
      </c>
      <c r="W116" s="43">
        <v>147</v>
      </c>
      <c r="X116" s="43">
        <v>53</v>
      </c>
      <c r="Y116" s="43">
        <v>90</v>
      </c>
      <c r="Z116" s="43">
        <v>110</v>
      </c>
      <c r="AA116" s="43">
        <v>34</v>
      </c>
      <c r="AB116" s="43">
        <v>95</v>
      </c>
      <c r="AC116" s="43">
        <v>110</v>
      </c>
      <c r="AD116" s="43">
        <v>86</v>
      </c>
      <c r="AE116" s="43">
        <v>51</v>
      </c>
      <c r="AF116" s="43">
        <v>34</v>
      </c>
      <c r="AG116" s="43">
        <v>30</v>
      </c>
      <c r="AH116" s="43"/>
      <c r="AI116" s="43"/>
      <c r="AJ116" s="43">
        <v>106</v>
      </c>
      <c r="AK116" s="35">
        <v>-1.0918000000000001</v>
      </c>
      <c r="AL116" s="35">
        <v>0.99199999999999999</v>
      </c>
      <c r="AM116" s="35">
        <v>8.0058000000000007</v>
      </c>
      <c r="AN116" s="35">
        <v>0.99350000000000005</v>
      </c>
      <c r="AO116" s="35">
        <v>0.1153</v>
      </c>
    </row>
    <row r="117" spans="1:41" x14ac:dyDescent="0.25">
      <c r="A117">
        <v>48892</v>
      </c>
      <c r="B117" s="33" t="s">
        <v>1405</v>
      </c>
      <c r="C117" s="34">
        <v>45476</v>
      </c>
      <c r="D117" s="35">
        <v>2321.3067000000001</v>
      </c>
      <c r="E117" s="44">
        <v>1.06</v>
      </c>
      <c r="F117" s="35">
        <v>8.3279999999999994</v>
      </c>
      <c r="G117" s="33" t="s">
        <v>238</v>
      </c>
      <c r="H117" s="33" t="s">
        <v>239</v>
      </c>
      <c r="I117" s="35">
        <v>5.2831000000000001</v>
      </c>
      <c r="J117" s="35">
        <v>2.3071000000000002</v>
      </c>
      <c r="K117" s="35">
        <v>-2.5017999999999998</v>
      </c>
      <c r="L117" s="35">
        <v>-8.9747000000000003</v>
      </c>
      <c r="M117" s="35">
        <v>-3.7237</v>
      </c>
      <c r="N117" s="35">
        <v>-20.608599999999999</v>
      </c>
      <c r="O117" s="35"/>
      <c r="P117" s="35"/>
      <c r="Q117" s="35"/>
      <c r="R117" s="35"/>
      <c r="S117" s="35"/>
      <c r="T117" s="35"/>
      <c r="U117" s="35"/>
      <c r="V117" s="35">
        <v>-16.72</v>
      </c>
      <c r="W117" s="43">
        <v>1</v>
      </c>
      <c r="X117" s="43">
        <v>4</v>
      </c>
      <c r="Y117" s="43">
        <v>10</v>
      </c>
      <c r="Z117" s="43">
        <v>125</v>
      </c>
      <c r="AA117" s="43">
        <v>18</v>
      </c>
      <c r="AB117" s="43">
        <v>139</v>
      </c>
      <c r="AC117" s="43"/>
      <c r="AD117" s="43"/>
      <c r="AE117" s="43"/>
      <c r="AF117" s="43"/>
      <c r="AG117" s="43"/>
      <c r="AH117" s="43"/>
      <c r="AI117" s="43"/>
      <c r="AJ117" s="43">
        <v>158</v>
      </c>
      <c r="AK117" s="35"/>
      <c r="AL117" s="35"/>
      <c r="AM117" s="35"/>
      <c r="AN117" s="35"/>
      <c r="AO117" s="35"/>
    </row>
    <row r="118" spans="1:41" x14ac:dyDescent="0.25">
      <c r="A118">
        <v>41176</v>
      </c>
      <c r="B118" s="33" t="s">
        <v>1406</v>
      </c>
      <c r="C118" s="34">
        <v>45112</v>
      </c>
      <c r="D118" s="35">
        <v>1917.1819</v>
      </c>
      <c r="E118" s="44">
        <v>1.07</v>
      </c>
      <c r="F118" s="35">
        <v>17.392700000000001</v>
      </c>
      <c r="G118" s="33" t="s">
        <v>238</v>
      </c>
      <c r="H118" s="33" t="s">
        <v>239</v>
      </c>
      <c r="I118" s="35">
        <v>1.8022</v>
      </c>
      <c r="J118" s="35">
        <v>-0.97750000000000004</v>
      </c>
      <c r="K118" s="35">
        <v>-7.0476000000000001</v>
      </c>
      <c r="L118" s="35">
        <v>-9.1438000000000006</v>
      </c>
      <c r="M118" s="35">
        <v>-7.5613999999999999</v>
      </c>
      <c r="N118" s="35">
        <v>-1.7095</v>
      </c>
      <c r="O118" s="35">
        <v>20.686299999999999</v>
      </c>
      <c r="P118" s="35"/>
      <c r="Q118" s="35"/>
      <c r="R118" s="35"/>
      <c r="S118" s="35"/>
      <c r="T118" s="35"/>
      <c r="U118" s="35"/>
      <c r="V118" s="35">
        <v>43.255200000000002</v>
      </c>
      <c r="W118" s="43">
        <v>31</v>
      </c>
      <c r="X118" s="43">
        <v>115</v>
      </c>
      <c r="Y118" s="43">
        <v>134</v>
      </c>
      <c r="Z118" s="43">
        <v>127</v>
      </c>
      <c r="AA118" s="43">
        <v>91</v>
      </c>
      <c r="AB118" s="43">
        <v>16</v>
      </c>
      <c r="AC118" s="43">
        <v>4</v>
      </c>
      <c r="AD118" s="43"/>
      <c r="AE118" s="43"/>
      <c r="AF118" s="43"/>
      <c r="AG118" s="43"/>
      <c r="AH118" s="43"/>
      <c r="AI118" s="43"/>
      <c r="AJ118" s="43">
        <v>2</v>
      </c>
      <c r="AK118" s="35">
        <v>-1.5706</v>
      </c>
      <c r="AL118" s="35">
        <v>3.1987000000000001</v>
      </c>
      <c r="AM118" s="35">
        <v>14.4208</v>
      </c>
      <c r="AN118" s="35">
        <v>0.98129999999999995</v>
      </c>
      <c r="AO118" s="35">
        <v>0.33639999999999998</v>
      </c>
    </row>
    <row r="119" spans="1:41" x14ac:dyDescent="0.25">
      <c r="A119">
        <v>43810</v>
      </c>
      <c r="B119" s="33" t="s">
        <v>1407</v>
      </c>
      <c r="C119" s="34">
        <v>43714</v>
      </c>
      <c r="D119" s="35">
        <v>2059.6246000000001</v>
      </c>
      <c r="E119" s="44">
        <v>1</v>
      </c>
      <c r="F119" s="35">
        <v>34.989600000000003</v>
      </c>
      <c r="G119" s="33" t="s">
        <v>238</v>
      </c>
      <c r="H119" s="33" t="s">
        <v>239</v>
      </c>
      <c r="I119" s="35">
        <v>1.5633999999999999</v>
      </c>
      <c r="J119" s="35">
        <v>-0.29239999999999999</v>
      </c>
      <c r="K119" s="35">
        <v>-5.7347000000000001</v>
      </c>
      <c r="L119" s="35">
        <v>-7.2275</v>
      </c>
      <c r="M119" s="35">
        <v>-7.1485000000000003</v>
      </c>
      <c r="N119" s="35">
        <v>-6.0956999999999999</v>
      </c>
      <c r="O119" s="35">
        <v>15.539</v>
      </c>
      <c r="P119" s="35">
        <v>30.338699999999999</v>
      </c>
      <c r="Q119" s="35">
        <v>18.357900000000001</v>
      </c>
      <c r="R119" s="35">
        <v>24.620100000000001</v>
      </c>
      <c r="S119" s="35">
        <v>24.673200000000001</v>
      </c>
      <c r="T119" s="35"/>
      <c r="U119" s="35"/>
      <c r="V119" s="35">
        <v>26.2684</v>
      </c>
      <c r="W119" s="43">
        <v>44</v>
      </c>
      <c r="X119" s="43">
        <v>39</v>
      </c>
      <c r="Y119" s="43">
        <v>106</v>
      </c>
      <c r="Z119" s="43">
        <v>97</v>
      </c>
      <c r="AA119" s="43">
        <v>73</v>
      </c>
      <c r="AB119" s="43">
        <v>57</v>
      </c>
      <c r="AC119" s="43">
        <v>29</v>
      </c>
      <c r="AD119" s="43">
        <v>15</v>
      </c>
      <c r="AE119" s="43">
        <v>2</v>
      </c>
      <c r="AF119" s="43">
        <v>3</v>
      </c>
      <c r="AG119" s="43">
        <v>2</v>
      </c>
      <c r="AH119" s="43"/>
      <c r="AI119" s="43"/>
      <c r="AJ119" s="43">
        <v>19</v>
      </c>
      <c r="AK119" s="35">
        <v>-1.1647000000000001</v>
      </c>
      <c r="AL119" s="35">
        <v>1.1488</v>
      </c>
      <c r="AM119" s="35">
        <v>19.391300000000001</v>
      </c>
      <c r="AN119" s="35">
        <v>0.99339999999999995</v>
      </c>
      <c r="AO119" s="35">
        <v>0.21890000000000001</v>
      </c>
    </row>
    <row r="120" spans="1:41" x14ac:dyDescent="0.25">
      <c r="A120">
        <v>44368</v>
      </c>
      <c r="B120" s="33" t="s">
        <v>1408</v>
      </c>
      <c r="C120" s="34">
        <v>43822</v>
      </c>
      <c r="D120" s="35">
        <v>297.39280000000002</v>
      </c>
      <c r="E120" s="44">
        <v>1.03</v>
      </c>
      <c r="F120" s="35">
        <v>22.375</v>
      </c>
      <c r="G120" s="33" t="s">
        <v>238</v>
      </c>
      <c r="H120" s="33" t="s">
        <v>239</v>
      </c>
      <c r="I120" s="35">
        <v>3.1105999999999998</v>
      </c>
      <c r="J120" s="35">
        <v>1.2237</v>
      </c>
      <c r="K120" s="35">
        <v>-6.0031999999999996</v>
      </c>
      <c r="L120" s="35">
        <v>-9.7589000000000006</v>
      </c>
      <c r="M120" s="35">
        <v>-12.029299999999999</v>
      </c>
      <c r="N120" s="35">
        <v>-12.0435</v>
      </c>
      <c r="O120" s="35">
        <v>19.627500000000001</v>
      </c>
      <c r="P120" s="35">
        <v>23.810199999999998</v>
      </c>
      <c r="Q120" s="35">
        <v>13.908799999999999</v>
      </c>
      <c r="R120" s="35">
        <v>17.401499999999999</v>
      </c>
      <c r="S120" s="35">
        <v>16.968900000000001</v>
      </c>
      <c r="T120" s="35"/>
      <c r="U120" s="35"/>
      <c r="V120" s="35">
        <v>17.2014</v>
      </c>
      <c r="W120" s="43">
        <v>13</v>
      </c>
      <c r="X120" s="43">
        <v>14</v>
      </c>
      <c r="Y120" s="43">
        <v>121</v>
      </c>
      <c r="Z120" s="43">
        <v>134</v>
      </c>
      <c r="AA120" s="43">
        <v>142</v>
      </c>
      <c r="AB120" s="43">
        <v>119</v>
      </c>
      <c r="AC120" s="43">
        <v>13</v>
      </c>
      <c r="AD120" s="43">
        <v>32</v>
      </c>
      <c r="AE120" s="43">
        <v>16</v>
      </c>
      <c r="AF120" s="43">
        <v>10</v>
      </c>
      <c r="AG120" s="43">
        <v>9</v>
      </c>
      <c r="AH120" s="43"/>
      <c r="AI120" s="43"/>
      <c r="AJ120" s="43">
        <v>53</v>
      </c>
      <c r="AK120" s="35">
        <v>-1.0886</v>
      </c>
      <c r="AL120" s="35">
        <v>0.71789999999999998</v>
      </c>
      <c r="AM120" s="35">
        <v>25.782900000000001</v>
      </c>
      <c r="AN120" s="35">
        <v>0.98760000000000003</v>
      </c>
      <c r="AO120" s="35">
        <v>0.37819999999999998</v>
      </c>
    </row>
    <row r="121" spans="1:41" x14ac:dyDescent="0.25">
      <c r="A121">
        <v>43811</v>
      </c>
      <c r="B121" s="33" t="s">
        <v>1409</v>
      </c>
      <c r="C121" s="34">
        <v>43714</v>
      </c>
      <c r="D121" s="35">
        <v>868.82029999999997</v>
      </c>
      <c r="E121" s="44">
        <v>1.04</v>
      </c>
      <c r="F121" s="35">
        <v>35.878100000000003</v>
      </c>
      <c r="G121" s="33" t="s">
        <v>238</v>
      </c>
      <c r="H121" s="33" t="s">
        <v>239</v>
      </c>
      <c r="I121" s="35">
        <v>1.6869000000000001</v>
      </c>
      <c r="J121" s="35">
        <v>-0.80149999999999999</v>
      </c>
      <c r="K121" s="35">
        <v>-7.1097999999999999</v>
      </c>
      <c r="L121" s="35">
        <v>-8.5288000000000004</v>
      </c>
      <c r="M121" s="35">
        <v>-8.6262000000000008</v>
      </c>
      <c r="N121" s="35">
        <v>-6.3924000000000003</v>
      </c>
      <c r="O121" s="35">
        <v>15.2555</v>
      </c>
      <c r="P121" s="35">
        <v>32.312899999999999</v>
      </c>
      <c r="Q121" s="35">
        <v>16.1724</v>
      </c>
      <c r="R121" s="35">
        <v>26.545400000000001</v>
      </c>
      <c r="S121" s="35">
        <v>25.366599999999998</v>
      </c>
      <c r="T121" s="35"/>
      <c r="U121" s="35"/>
      <c r="V121" s="35">
        <v>26.859500000000001</v>
      </c>
      <c r="W121" s="43">
        <v>35</v>
      </c>
      <c r="X121" s="43">
        <v>82</v>
      </c>
      <c r="Y121" s="43">
        <v>140</v>
      </c>
      <c r="Z121" s="43">
        <v>122</v>
      </c>
      <c r="AA121" s="43">
        <v>111</v>
      </c>
      <c r="AB121" s="43">
        <v>73</v>
      </c>
      <c r="AC121" s="43">
        <v>38</v>
      </c>
      <c r="AD121" s="43">
        <v>8</v>
      </c>
      <c r="AE121" s="43">
        <v>6</v>
      </c>
      <c r="AF121" s="43">
        <v>1</v>
      </c>
      <c r="AG121" s="43">
        <v>1</v>
      </c>
      <c r="AH121" s="43"/>
      <c r="AI121" s="43"/>
      <c r="AJ121" s="43">
        <v>16</v>
      </c>
      <c r="AK121" s="35">
        <v>-1.6008</v>
      </c>
      <c r="AL121" s="35">
        <v>0.95499999999999996</v>
      </c>
      <c r="AM121" s="35">
        <v>24.450800000000001</v>
      </c>
      <c r="AN121" s="35">
        <v>0.99199999999999999</v>
      </c>
      <c r="AO121" s="35">
        <v>0.35560000000000003</v>
      </c>
    </row>
    <row r="122" spans="1:41" x14ac:dyDescent="0.25">
      <c r="A122">
        <v>48193</v>
      </c>
      <c r="B122" s="33" t="s">
        <v>1410</v>
      </c>
      <c r="C122" s="34">
        <v>45173</v>
      </c>
      <c r="D122" s="35">
        <v>14.6456</v>
      </c>
      <c r="E122" s="44">
        <v>0.9</v>
      </c>
      <c r="F122" s="35">
        <v>11.6493</v>
      </c>
      <c r="G122" s="33" t="s">
        <v>241</v>
      </c>
      <c r="H122" s="33" t="s">
        <v>242</v>
      </c>
      <c r="I122" s="35">
        <v>0.17369999999999999</v>
      </c>
      <c r="J122" s="35">
        <v>-0.97330000000000005</v>
      </c>
      <c r="K122" s="35">
        <v>-3.2932000000000001</v>
      </c>
      <c r="L122" s="35">
        <v>-5.0308000000000002</v>
      </c>
      <c r="M122" s="35">
        <v>-5.3940999999999999</v>
      </c>
      <c r="N122" s="35">
        <v>-5.0416999999999996</v>
      </c>
      <c r="O122" s="35">
        <v>7.4539999999999997</v>
      </c>
      <c r="P122" s="35"/>
      <c r="Q122" s="35"/>
      <c r="R122" s="35"/>
      <c r="S122" s="35"/>
      <c r="T122" s="35"/>
      <c r="U122" s="35"/>
      <c r="V122" s="35">
        <v>11.764099999999999</v>
      </c>
      <c r="W122" s="43">
        <v>130</v>
      </c>
      <c r="X122" s="43">
        <v>113</v>
      </c>
      <c r="Y122" s="43">
        <v>52</v>
      </c>
      <c r="Z122" s="43">
        <v>51</v>
      </c>
      <c r="AA122" s="43">
        <v>30</v>
      </c>
      <c r="AB122" s="43">
        <v>34</v>
      </c>
      <c r="AC122" s="43">
        <v>103</v>
      </c>
      <c r="AD122" s="43"/>
      <c r="AE122" s="43"/>
      <c r="AF122" s="43"/>
      <c r="AG122" s="43"/>
      <c r="AH122" s="43"/>
      <c r="AI122" s="43"/>
      <c r="AJ122" s="43">
        <v>96</v>
      </c>
      <c r="AK122" s="35">
        <v>-0.93</v>
      </c>
      <c r="AL122" s="35">
        <v>2.3048000000000002</v>
      </c>
      <c r="AM122" s="35">
        <v>6.6196999999999999</v>
      </c>
      <c r="AN122" s="35">
        <v>0.97689999999999999</v>
      </c>
      <c r="AO122" s="35">
        <v>0.1782</v>
      </c>
    </row>
    <row r="123" spans="1:41" x14ac:dyDescent="0.25">
      <c r="A123">
        <v>45614</v>
      </c>
      <c r="B123" s="33" t="s">
        <v>240</v>
      </c>
      <c r="C123" s="34">
        <v>44392</v>
      </c>
      <c r="D123" s="35">
        <v>2579.7298999999998</v>
      </c>
      <c r="E123" s="44">
        <v>0.26</v>
      </c>
      <c r="F123" s="35">
        <v>14.9389</v>
      </c>
      <c r="G123" s="33" t="s">
        <v>241</v>
      </c>
      <c r="H123" s="33" t="s">
        <v>242</v>
      </c>
      <c r="I123" s="35">
        <v>0.20730000000000001</v>
      </c>
      <c r="J123" s="35">
        <v>-0.88839999999999997</v>
      </c>
      <c r="K123" s="35">
        <v>-3.2610999999999999</v>
      </c>
      <c r="L123" s="35">
        <v>-4.5918999999999999</v>
      </c>
      <c r="M123" s="35">
        <v>-6.0918999999999999</v>
      </c>
      <c r="N123" s="35">
        <v>-5.4476000000000004</v>
      </c>
      <c r="O123" s="35">
        <v>8.4352</v>
      </c>
      <c r="P123" s="35">
        <v>14.190099999999999</v>
      </c>
      <c r="Q123" s="35">
        <v>9.0518000000000001</v>
      </c>
      <c r="R123" s="35"/>
      <c r="S123" s="35"/>
      <c r="T123" s="35"/>
      <c r="U123" s="35"/>
      <c r="V123" s="35">
        <v>12.106400000000001</v>
      </c>
      <c r="W123" s="43">
        <v>103</v>
      </c>
      <c r="X123" s="43">
        <v>91</v>
      </c>
      <c r="Y123" s="43">
        <v>30</v>
      </c>
      <c r="Z123" s="43">
        <v>32</v>
      </c>
      <c r="AA123" s="43">
        <v>43</v>
      </c>
      <c r="AB123" s="43">
        <v>40</v>
      </c>
      <c r="AC123" s="43">
        <v>83</v>
      </c>
      <c r="AD123" s="43">
        <v>62</v>
      </c>
      <c r="AE123" s="43">
        <v>29</v>
      </c>
      <c r="AF123" s="43"/>
      <c r="AG123" s="43"/>
      <c r="AH123" s="43"/>
      <c r="AI123" s="43"/>
      <c r="AJ123" s="43">
        <v>92</v>
      </c>
      <c r="AK123" s="35">
        <v>-0.43730000000000002</v>
      </c>
      <c r="AL123" s="35">
        <v>1.1082000000000001</v>
      </c>
      <c r="AM123" s="35">
        <v>10.1068</v>
      </c>
      <c r="AN123" s="35">
        <v>0.99570000000000003</v>
      </c>
      <c r="AO123" s="35">
        <v>7.51E-2</v>
      </c>
    </row>
    <row r="124" spans="1:41" x14ac:dyDescent="0.25">
      <c r="A124">
        <v>48958</v>
      </c>
      <c r="B124" s="33" t="s">
        <v>1411</v>
      </c>
      <c r="C124" s="34">
        <v>45505</v>
      </c>
      <c r="D124" s="35">
        <v>18.836600000000001</v>
      </c>
      <c r="E124" s="44">
        <v>0.99</v>
      </c>
      <c r="F124" s="35">
        <v>9.3097999999999992</v>
      </c>
      <c r="G124" s="33" t="s">
        <v>241</v>
      </c>
      <c r="H124" s="33" t="s">
        <v>242</v>
      </c>
      <c r="I124" s="35">
        <v>1.1473</v>
      </c>
      <c r="J124" s="35">
        <v>-0.54479999999999995</v>
      </c>
      <c r="K124" s="35">
        <v>-5.0940000000000003</v>
      </c>
      <c r="L124" s="35">
        <v>-6.6715</v>
      </c>
      <c r="M124" s="35">
        <v>-7.4922000000000004</v>
      </c>
      <c r="N124" s="35"/>
      <c r="O124" s="35"/>
      <c r="P124" s="35"/>
      <c r="Q124" s="35"/>
      <c r="R124" s="35"/>
      <c r="S124" s="35"/>
      <c r="T124" s="35"/>
      <c r="U124" s="35"/>
      <c r="V124" s="35">
        <v>-6.9020000000000001</v>
      </c>
      <c r="W124" s="43">
        <v>60</v>
      </c>
      <c r="X124" s="43">
        <v>73</v>
      </c>
      <c r="Y124" s="43">
        <v>97</v>
      </c>
      <c r="Z124" s="43">
        <v>88</v>
      </c>
      <c r="AA124" s="43">
        <v>88</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0.8</v>
      </c>
      <c r="F125" s="35">
        <v>12.4223</v>
      </c>
      <c r="G125" s="33" t="s">
        <v>241</v>
      </c>
      <c r="H125" s="33" t="s">
        <v>242</v>
      </c>
      <c r="I125" s="35">
        <v>-0.39369999999999999</v>
      </c>
      <c r="J125" s="35">
        <v>-0.41289999999999999</v>
      </c>
      <c r="K125" s="35">
        <v>-4.8369</v>
      </c>
      <c r="L125" s="35">
        <v>-8.2134</v>
      </c>
      <c r="M125" s="35">
        <v>-5.5769000000000002</v>
      </c>
      <c r="N125" s="35">
        <v>-7.5625</v>
      </c>
      <c r="O125" s="35">
        <v>5.3102999999999998</v>
      </c>
      <c r="P125" s="35">
        <v>6.9817999999999998</v>
      </c>
      <c r="Q125" s="35"/>
      <c r="R125" s="35"/>
      <c r="S125" s="35"/>
      <c r="T125" s="35"/>
      <c r="U125" s="35"/>
      <c r="V125" s="35">
        <v>7.6207000000000003</v>
      </c>
      <c r="W125" s="43">
        <v>143</v>
      </c>
      <c r="X125" s="43">
        <v>51</v>
      </c>
      <c r="Y125" s="43">
        <v>91</v>
      </c>
      <c r="Z125" s="43">
        <v>113</v>
      </c>
      <c r="AA125" s="43">
        <v>36</v>
      </c>
      <c r="AB125" s="43">
        <v>97</v>
      </c>
      <c r="AC125" s="43">
        <v>109</v>
      </c>
      <c r="AD125" s="43">
        <v>87</v>
      </c>
      <c r="AE125" s="43"/>
      <c r="AF125" s="43"/>
      <c r="AG125" s="43"/>
      <c r="AH125" s="43"/>
      <c r="AI125" s="43"/>
      <c r="AJ125" s="43">
        <v>115</v>
      </c>
      <c r="AK125" s="35">
        <v>-1.1391</v>
      </c>
      <c r="AL125" s="35">
        <v>1.5427</v>
      </c>
      <c r="AM125" s="35">
        <v>6.8235000000000001</v>
      </c>
      <c r="AN125" s="35">
        <v>0.99039999999999995</v>
      </c>
      <c r="AO125" s="35">
        <v>0.12759999999999999</v>
      </c>
    </row>
    <row r="126" spans="1:41" x14ac:dyDescent="0.25">
      <c r="A126">
        <v>45954</v>
      </c>
      <c r="B126" s="33" t="s">
        <v>1413</v>
      </c>
      <c r="C126" s="34">
        <v>44799</v>
      </c>
      <c r="D126" s="35">
        <v>51.8474</v>
      </c>
      <c r="E126" s="44">
        <v>1</v>
      </c>
      <c r="F126" s="35">
        <v>15.989000000000001</v>
      </c>
      <c r="G126" s="33" t="s">
        <v>241</v>
      </c>
      <c r="H126" s="33" t="s">
        <v>242</v>
      </c>
      <c r="I126" s="35">
        <v>1.5497000000000001</v>
      </c>
      <c r="J126" s="35">
        <v>0.38229999999999997</v>
      </c>
      <c r="K126" s="35">
        <v>-3.9769000000000001</v>
      </c>
      <c r="L126" s="35">
        <v>-5.0799000000000003</v>
      </c>
      <c r="M126" s="35">
        <v>-9.7019000000000002</v>
      </c>
      <c r="N126" s="35">
        <v>-9.5594000000000001</v>
      </c>
      <c r="O126" s="35">
        <v>22.1401</v>
      </c>
      <c r="P126" s="35">
        <v>26.4102</v>
      </c>
      <c r="Q126" s="35"/>
      <c r="R126" s="35"/>
      <c r="S126" s="35"/>
      <c r="T126" s="35"/>
      <c r="U126" s="35"/>
      <c r="V126" s="35">
        <v>21.6249</v>
      </c>
      <c r="W126" s="43">
        <v>51</v>
      </c>
      <c r="X126" s="43">
        <v>27</v>
      </c>
      <c r="Y126" s="43">
        <v>66</v>
      </c>
      <c r="Z126" s="43">
        <v>58</v>
      </c>
      <c r="AA126" s="43">
        <v>125</v>
      </c>
      <c r="AB126" s="43">
        <v>104</v>
      </c>
      <c r="AC126" s="43">
        <v>3</v>
      </c>
      <c r="AD126" s="43">
        <v>21</v>
      </c>
      <c r="AE126" s="43"/>
      <c r="AF126" s="43"/>
      <c r="AG126" s="43"/>
      <c r="AH126" s="43"/>
      <c r="AI126" s="43"/>
      <c r="AJ126" s="43">
        <v>34</v>
      </c>
      <c r="AK126" s="35">
        <v>-1.2176</v>
      </c>
      <c r="AL126" s="35">
        <v>2.3319000000000001</v>
      </c>
      <c r="AM126" s="35">
        <v>15.5724</v>
      </c>
      <c r="AN126" s="35">
        <v>0.98340000000000005</v>
      </c>
      <c r="AO126" s="35">
        <v>0.33489999999999998</v>
      </c>
    </row>
    <row r="127" spans="1:41" x14ac:dyDescent="0.25">
      <c r="A127">
        <v>45875</v>
      </c>
      <c r="B127" s="33" t="s">
        <v>1414</v>
      </c>
      <c r="C127" s="34">
        <v>45377</v>
      </c>
      <c r="D127" s="35">
        <v>14.722799999999999</v>
      </c>
      <c r="E127" s="44">
        <v>1</v>
      </c>
      <c r="F127" s="35">
        <v>12.133699999999999</v>
      </c>
      <c r="G127" s="33" t="s">
        <v>241</v>
      </c>
      <c r="H127" s="33" t="s">
        <v>242</v>
      </c>
      <c r="I127" s="35">
        <v>-1.8643000000000001</v>
      </c>
      <c r="J127" s="35">
        <v>-5.2765000000000004</v>
      </c>
      <c r="K127" s="35">
        <v>-3.3809999999999998</v>
      </c>
      <c r="L127" s="35">
        <v>-7.0179</v>
      </c>
      <c r="M127" s="35">
        <v>-0.85229999999999995</v>
      </c>
      <c r="N127" s="35">
        <v>8.0336999999999996</v>
      </c>
      <c r="O127" s="35"/>
      <c r="P127" s="35"/>
      <c r="Q127" s="35"/>
      <c r="R127" s="35"/>
      <c r="S127" s="35"/>
      <c r="T127" s="35"/>
      <c r="U127" s="35"/>
      <c r="V127" s="35">
        <v>21.337</v>
      </c>
      <c r="W127" s="43">
        <v>158</v>
      </c>
      <c r="X127" s="43">
        <v>158</v>
      </c>
      <c r="Y127" s="43">
        <v>55</v>
      </c>
      <c r="Z127" s="43">
        <v>90</v>
      </c>
      <c r="AA127" s="43">
        <v>14</v>
      </c>
      <c r="AB127" s="43">
        <v>6</v>
      </c>
      <c r="AC127" s="43"/>
      <c r="AD127" s="43"/>
      <c r="AE127" s="43"/>
      <c r="AF127" s="43"/>
      <c r="AG127" s="43"/>
      <c r="AH127" s="43"/>
      <c r="AI127" s="43"/>
      <c r="AJ127" s="43">
        <v>35</v>
      </c>
      <c r="AK127" s="35"/>
      <c r="AL127" s="35"/>
      <c r="AM127" s="35"/>
      <c r="AN127" s="35"/>
      <c r="AO127" s="35"/>
    </row>
    <row r="128" spans="1:41" x14ac:dyDescent="0.25">
      <c r="A128">
        <v>45861</v>
      </c>
      <c r="B128" s="33" t="s">
        <v>1415</v>
      </c>
      <c r="C128" s="34">
        <v>44631</v>
      </c>
      <c r="D128" s="35">
        <v>229.7629</v>
      </c>
      <c r="E128" s="44">
        <v>1</v>
      </c>
      <c r="F128" s="35">
        <v>18.6081</v>
      </c>
      <c r="G128" s="33" t="s">
        <v>241</v>
      </c>
      <c r="H128" s="33" t="s">
        <v>242</v>
      </c>
      <c r="I128" s="35">
        <v>1.5609999999999999</v>
      </c>
      <c r="J128" s="35">
        <v>-0.30220000000000002</v>
      </c>
      <c r="K128" s="35">
        <v>-5.7388000000000003</v>
      </c>
      <c r="L128" s="35">
        <v>-7.2469999999999999</v>
      </c>
      <c r="M128" s="35">
        <v>-7.1999000000000004</v>
      </c>
      <c r="N128" s="35">
        <v>-6.1651999999999996</v>
      </c>
      <c r="O128" s="35">
        <v>15.1798</v>
      </c>
      <c r="P128" s="35">
        <v>29.757000000000001</v>
      </c>
      <c r="Q128" s="35"/>
      <c r="R128" s="35"/>
      <c r="S128" s="35"/>
      <c r="T128" s="35"/>
      <c r="U128" s="35"/>
      <c r="V128" s="35">
        <v>24.274699999999999</v>
      </c>
      <c r="W128" s="43">
        <v>49</v>
      </c>
      <c r="X128" s="43">
        <v>45</v>
      </c>
      <c r="Y128" s="43">
        <v>108</v>
      </c>
      <c r="Z128" s="43">
        <v>102</v>
      </c>
      <c r="AA128" s="43">
        <v>80</v>
      </c>
      <c r="AB128" s="43">
        <v>63</v>
      </c>
      <c r="AC128" s="43">
        <v>41</v>
      </c>
      <c r="AD128" s="43">
        <v>19</v>
      </c>
      <c r="AE128" s="43"/>
      <c r="AF128" s="43"/>
      <c r="AG128" s="43"/>
      <c r="AH128" s="43"/>
      <c r="AI128" s="43"/>
      <c r="AJ128" s="43">
        <v>21</v>
      </c>
      <c r="AK128" s="35">
        <v>-1.3065</v>
      </c>
      <c r="AL128" s="35">
        <v>1.9887000000000001</v>
      </c>
      <c r="AM128" s="35">
        <v>16.043700000000001</v>
      </c>
      <c r="AN128" s="35">
        <v>0.98089999999999999</v>
      </c>
      <c r="AO128" s="35">
        <v>0.34060000000000001</v>
      </c>
    </row>
    <row r="129" spans="1:41" x14ac:dyDescent="0.25">
      <c r="A129">
        <v>45860</v>
      </c>
      <c r="B129" s="33" t="s">
        <v>1416</v>
      </c>
      <c r="C129" s="34">
        <v>44580</v>
      </c>
      <c r="D129" s="35">
        <v>719.6037</v>
      </c>
      <c r="E129" s="44">
        <v>0.57999999999999996</v>
      </c>
      <c r="F129" s="35">
        <v>15.1471</v>
      </c>
      <c r="G129" s="33" t="s">
        <v>241</v>
      </c>
      <c r="H129" s="33" t="s">
        <v>242</v>
      </c>
      <c r="I129" s="35">
        <v>3.1158999999999999</v>
      </c>
      <c r="J129" s="35">
        <v>1.2242999999999999</v>
      </c>
      <c r="K129" s="35">
        <v>-6.0091000000000001</v>
      </c>
      <c r="L129" s="35">
        <v>-9.6083999999999996</v>
      </c>
      <c r="M129" s="35">
        <v>-11.8432</v>
      </c>
      <c r="N129" s="35">
        <v>-11.864800000000001</v>
      </c>
      <c r="O129" s="35">
        <v>19.751300000000001</v>
      </c>
      <c r="P129" s="35">
        <v>23.8414</v>
      </c>
      <c r="Q129" s="35"/>
      <c r="R129" s="35"/>
      <c r="S129" s="35"/>
      <c r="T129" s="35"/>
      <c r="U129" s="35"/>
      <c r="V129" s="35">
        <v>14.8589</v>
      </c>
      <c r="W129" s="43">
        <v>8</v>
      </c>
      <c r="X129" s="43">
        <v>13</v>
      </c>
      <c r="Y129" s="43">
        <v>125</v>
      </c>
      <c r="Z129" s="43">
        <v>132</v>
      </c>
      <c r="AA129" s="43">
        <v>140</v>
      </c>
      <c r="AB129" s="43">
        <v>114</v>
      </c>
      <c r="AC129" s="43">
        <v>10</v>
      </c>
      <c r="AD129" s="43">
        <v>31</v>
      </c>
      <c r="AE129" s="43"/>
      <c r="AF129" s="43"/>
      <c r="AG129" s="43"/>
      <c r="AH129" s="43"/>
      <c r="AI129" s="43"/>
      <c r="AJ129" s="43">
        <v>69</v>
      </c>
      <c r="AK129" s="35">
        <v>-0.7681</v>
      </c>
      <c r="AL129" s="35">
        <v>0.97919999999999996</v>
      </c>
      <c r="AM129" s="35">
        <v>27.378699999999998</v>
      </c>
      <c r="AN129" s="35">
        <v>0.98250000000000004</v>
      </c>
      <c r="AO129" s="35">
        <v>0.51470000000000005</v>
      </c>
    </row>
    <row r="130" spans="1:41" x14ac:dyDescent="0.25">
      <c r="A130">
        <v>12865</v>
      </c>
      <c r="B130" s="33" t="s">
        <v>1417</v>
      </c>
      <c r="C130" s="34">
        <v>40449</v>
      </c>
      <c r="D130" s="35">
        <v>770.56349999999998</v>
      </c>
      <c r="E130" s="44">
        <v>0.48</v>
      </c>
      <c r="F130" s="35">
        <v>38.753</v>
      </c>
      <c r="G130" s="33" t="s">
        <v>1418</v>
      </c>
      <c r="H130" s="33" t="s">
        <v>242</v>
      </c>
      <c r="I130" s="35">
        <v>0.1784</v>
      </c>
      <c r="J130" s="35">
        <v>-0.96550000000000002</v>
      </c>
      <c r="K130" s="35">
        <v>-3.2768999999999999</v>
      </c>
      <c r="L130" s="35">
        <v>-5.0575999999999999</v>
      </c>
      <c r="M130" s="35">
        <v>-5.3525999999999998</v>
      </c>
      <c r="N130" s="35">
        <v>-4.9034000000000004</v>
      </c>
      <c r="O130" s="35">
        <v>7.8743999999999996</v>
      </c>
      <c r="P130" s="35">
        <v>13.090299999999999</v>
      </c>
      <c r="Q130" s="35">
        <v>8.3652999999999995</v>
      </c>
      <c r="R130" s="35">
        <v>12.3911</v>
      </c>
      <c r="S130" s="35">
        <v>13.4518</v>
      </c>
      <c r="T130" s="35">
        <v>12.289300000000001</v>
      </c>
      <c r="U130" s="35">
        <v>10.9095</v>
      </c>
      <c r="V130" s="35">
        <v>9.9251000000000005</v>
      </c>
      <c r="W130" s="43">
        <v>126</v>
      </c>
      <c r="X130" s="43">
        <v>111</v>
      </c>
      <c r="Y130" s="43">
        <v>45</v>
      </c>
      <c r="Z130" s="43">
        <v>55</v>
      </c>
      <c r="AA130" s="43">
        <v>27</v>
      </c>
      <c r="AB130" s="43">
        <v>30</v>
      </c>
      <c r="AC130" s="43">
        <v>101</v>
      </c>
      <c r="AD130" s="43">
        <v>82</v>
      </c>
      <c r="AE130" s="43">
        <v>48</v>
      </c>
      <c r="AF130" s="43">
        <v>31</v>
      </c>
      <c r="AG130" s="43">
        <v>26</v>
      </c>
      <c r="AH130" s="43">
        <v>6</v>
      </c>
      <c r="AI130" s="43">
        <v>11</v>
      </c>
      <c r="AJ130" s="43">
        <v>109</v>
      </c>
      <c r="AK130" s="35">
        <v>-0.70850000000000002</v>
      </c>
      <c r="AL130" s="35">
        <v>1.1315</v>
      </c>
      <c r="AM130" s="35">
        <v>8.5145999999999997</v>
      </c>
      <c r="AN130" s="35">
        <v>0.99399999999999999</v>
      </c>
      <c r="AO130" s="35">
        <v>0.14180000000000001</v>
      </c>
    </row>
    <row r="131" spans="1:41" x14ac:dyDescent="0.25">
      <c r="A131">
        <v>12860</v>
      </c>
      <c r="B131" s="33" t="s">
        <v>1419</v>
      </c>
      <c r="C131" s="34">
        <v>40449</v>
      </c>
      <c r="D131" s="35">
        <v>2032.6351</v>
      </c>
      <c r="E131" s="44">
        <v>0.42</v>
      </c>
      <c r="F131" s="35">
        <v>39.131100000000004</v>
      </c>
      <c r="G131" s="33" t="s">
        <v>1418</v>
      </c>
      <c r="H131" s="33" t="s">
        <v>242</v>
      </c>
      <c r="I131" s="35">
        <v>0.2049</v>
      </c>
      <c r="J131" s="35">
        <v>-0.89229999999999998</v>
      </c>
      <c r="K131" s="35">
        <v>-3.2663000000000002</v>
      </c>
      <c r="L131" s="35">
        <v>-4.6002000000000001</v>
      </c>
      <c r="M131" s="35">
        <v>-6.1181000000000001</v>
      </c>
      <c r="N131" s="35">
        <v>-5.5023</v>
      </c>
      <c r="O131" s="35">
        <v>8.2440999999999995</v>
      </c>
      <c r="P131" s="35">
        <v>13.950900000000001</v>
      </c>
      <c r="Q131" s="35">
        <v>8.7080000000000002</v>
      </c>
      <c r="R131" s="35">
        <v>12.9358</v>
      </c>
      <c r="S131" s="35">
        <v>13.5968</v>
      </c>
      <c r="T131" s="35">
        <v>11.764200000000001</v>
      </c>
      <c r="U131" s="35">
        <v>10.67</v>
      </c>
      <c r="V131" s="35">
        <v>9.9997000000000007</v>
      </c>
      <c r="W131" s="43">
        <v>111</v>
      </c>
      <c r="X131" s="43">
        <v>101</v>
      </c>
      <c r="Y131" s="43">
        <v>36</v>
      </c>
      <c r="Z131" s="43">
        <v>37</v>
      </c>
      <c r="AA131" s="43">
        <v>48</v>
      </c>
      <c r="AB131" s="43">
        <v>46</v>
      </c>
      <c r="AC131" s="43">
        <v>92</v>
      </c>
      <c r="AD131" s="43">
        <v>72</v>
      </c>
      <c r="AE131" s="43">
        <v>43</v>
      </c>
      <c r="AF131" s="43">
        <v>26</v>
      </c>
      <c r="AG131" s="43">
        <v>24</v>
      </c>
      <c r="AH131" s="43">
        <v>16</v>
      </c>
      <c r="AI131" s="43">
        <v>16</v>
      </c>
      <c r="AJ131" s="43">
        <v>108</v>
      </c>
      <c r="AK131" s="35">
        <v>-1.0296000000000001</v>
      </c>
      <c r="AL131" s="35">
        <v>1.0302</v>
      </c>
      <c r="AM131" s="35">
        <v>9.9207999999999998</v>
      </c>
      <c r="AN131" s="35">
        <v>1.0059</v>
      </c>
      <c r="AO131" s="35">
        <v>0.23719999999999999</v>
      </c>
    </row>
    <row r="132" spans="1:41" x14ac:dyDescent="0.25">
      <c r="A132">
        <v>45289</v>
      </c>
      <c r="B132" s="33" t="s">
        <v>1420</v>
      </c>
      <c r="C132" s="34">
        <v>44246</v>
      </c>
      <c r="D132" s="35">
        <v>903.70820000000003</v>
      </c>
      <c r="E132" s="44">
        <v>0.76</v>
      </c>
      <c r="F132" s="35">
        <v>18.766500000000001</v>
      </c>
      <c r="G132" s="33" t="s">
        <v>1418</v>
      </c>
      <c r="H132" s="33" t="s">
        <v>242</v>
      </c>
      <c r="I132" s="35">
        <v>-0.41070000000000001</v>
      </c>
      <c r="J132" s="35">
        <v>-1.7564</v>
      </c>
      <c r="K132" s="35">
        <v>-3.0720999999999998</v>
      </c>
      <c r="L132" s="35">
        <v>-5.3014999999999999</v>
      </c>
      <c r="M132" s="35">
        <v>-6.3453999999999997</v>
      </c>
      <c r="N132" s="35">
        <v>-4.2827999999999999</v>
      </c>
      <c r="O132" s="35">
        <v>13.0124</v>
      </c>
      <c r="P132" s="35">
        <v>19.787500000000001</v>
      </c>
      <c r="Q132" s="35">
        <v>12.3725</v>
      </c>
      <c r="R132" s="35"/>
      <c r="S132" s="35"/>
      <c r="T132" s="35"/>
      <c r="U132" s="35"/>
      <c r="V132" s="35">
        <v>17.456600000000002</v>
      </c>
      <c r="W132" s="43">
        <v>149</v>
      </c>
      <c r="X132" s="43">
        <v>138</v>
      </c>
      <c r="Y132" s="43">
        <v>18</v>
      </c>
      <c r="Z132" s="43">
        <v>63</v>
      </c>
      <c r="AA132" s="43">
        <v>61</v>
      </c>
      <c r="AB132" s="43">
        <v>21</v>
      </c>
      <c r="AC132" s="43">
        <v>50</v>
      </c>
      <c r="AD132" s="43">
        <v>48</v>
      </c>
      <c r="AE132" s="43">
        <v>25</v>
      </c>
      <c r="AF132" s="43"/>
      <c r="AG132" s="43"/>
      <c r="AH132" s="43"/>
      <c r="AI132" s="43"/>
      <c r="AJ132" s="43">
        <v>51</v>
      </c>
      <c r="AK132" s="35">
        <v>-1.0718000000000001</v>
      </c>
      <c r="AL132" s="35">
        <v>1.1318999999999999</v>
      </c>
      <c r="AM132" s="35">
        <v>13.133800000000001</v>
      </c>
      <c r="AN132" s="35">
        <v>0.99160000000000004</v>
      </c>
      <c r="AO132" s="35">
        <v>0.1817</v>
      </c>
    </row>
    <row r="133" spans="1:41" x14ac:dyDescent="0.25">
      <c r="A133">
        <v>49022</v>
      </c>
      <c r="B133" s="33" t="s">
        <v>1421</v>
      </c>
      <c r="C133" s="34">
        <v>45545</v>
      </c>
      <c r="D133" s="35">
        <v>412.26240000000001</v>
      </c>
      <c r="E133" s="44">
        <v>0.95</v>
      </c>
      <c r="F133" s="35">
        <v>8.9758999999999993</v>
      </c>
      <c r="G133" s="33" t="s">
        <v>1418</v>
      </c>
      <c r="H133" s="33" t="s">
        <v>1293</v>
      </c>
      <c r="I133" s="35">
        <v>1.589</v>
      </c>
      <c r="J133" s="35">
        <v>-0.27439999999999998</v>
      </c>
      <c r="K133" s="35">
        <v>-5.7172999999999998</v>
      </c>
      <c r="L133" s="35">
        <v>-7.0308000000000002</v>
      </c>
      <c r="M133" s="35">
        <v>-8.4408999999999992</v>
      </c>
      <c r="N133" s="35"/>
      <c r="O133" s="35"/>
      <c r="P133" s="35"/>
      <c r="Q133" s="35"/>
      <c r="R133" s="35"/>
      <c r="S133" s="35"/>
      <c r="T133" s="35"/>
      <c r="U133" s="35"/>
      <c r="V133" s="35">
        <v>-10.241</v>
      </c>
      <c r="W133" s="43">
        <v>43</v>
      </c>
      <c r="X133" s="43">
        <v>38</v>
      </c>
      <c r="Y133" s="43">
        <v>104</v>
      </c>
      <c r="Z133" s="43">
        <v>92</v>
      </c>
      <c r="AA133" s="43">
        <v>102</v>
      </c>
      <c r="AB133" s="43"/>
      <c r="AC133" s="43"/>
      <c r="AD133" s="43"/>
      <c r="AE133" s="43"/>
      <c r="AF133" s="43"/>
      <c r="AG133" s="43"/>
      <c r="AH133" s="43"/>
      <c r="AI133" s="43"/>
      <c r="AJ133" s="43">
        <v>153</v>
      </c>
      <c r="AK133" s="35"/>
      <c r="AL133" s="35"/>
      <c r="AM133" s="35"/>
      <c r="AN133" s="35"/>
      <c r="AO133" s="35"/>
    </row>
    <row r="134" spans="1:41" x14ac:dyDescent="0.25">
      <c r="A134">
        <v>49162</v>
      </c>
      <c r="B134" s="33" t="s">
        <v>1422</v>
      </c>
      <c r="C134" s="34">
        <v>45565</v>
      </c>
      <c r="D134" s="35">
        <v>599.97569999999996</v>
      </c>
      <c r="E134" s="44">
        <v>0.93</v>
      </c>
      <c r="F134" s="35">
        <v>8.2123000000000008</v>
      </c>
      <c r="G134" s="33" t="s">
        <v>1418</v>
      </c>
      <c r="H134" s="33" t="s">
        <v>1293</v>
      </c>
      <c r="I134" s="35">
        <v>1.0322</v>
      </c>
      <c r="J134" s="35">
        <v>-2.1669999999999998</v>
      </c>
      <c r="K134" s="35">
        <v>-9.2813999999999997</v>
      </c>
      <c r="L134" s="35">
        <v>-14.655200000000001</v>
      </c>
      <c r="M134" s="35">
        <v>-15.735799999999999</v>
      </c>
      <c r="N134" s="35"/>
      <c r="O134" s="35"/>
      <c r="P134" s="35"/>
      <c r="Q134" s="35"/>
      <c r="R134" s="35"/>
      <c r="S134" s="35"/>
      <c r="T134" s="35"/>
      <c r="U134" s="35"/>
      <c r="V134" s="35">
        <v>-17.876999999999999</v>
      </c>
      <c r="W134" s="43">
        <v>67</v>
      </c>
      <c r="X134" s="43">
        <v>151</v>
      </c>
      <c r="Y134" s="43">
        <v>158</v>
      </c>
      <c r="Z134" s="43">
        <v>159</v>
      </c>
      <c r="AA134" s="43">
        <v>156</v>
      </c>
      <c r="AB134" s="43"/>
      <c r="AC134" s="43"/>
      <c r="AD134" s="43"/>
      <c r="AE134" s="43"/>
      <c r="AF134" s="43"/>
      <c r="AG134" s="43"/>
      <c r="AH134" s="43"/>
      <c r="AI134" s="43"/>
      <c r="AJ134" s="43">
        <v>159</v>
      </c>
      <c r="AK134" s="35"/>
      <c r="AL134" s="35"/>
      <c r="AM134" s="35"/>
      <c r="AN134" s="35"/>
      <c r="AO134" s="35"/>
    </row>
    <row r="135" spans="1:41" x14ac:dyDescent="0.25">
      <c r="A135">
        <v>46717</v>
      </c>
      <c r="B135" s="33" t="s">
        <v>1423</v>
      </c>
      <c r="C135" s="34">
        <v>44792</v>
      </c>
      <c r="D135" s="35">
        <v>1210.5772999999999</v>
      </c>
      <c r="E135" s="44">
        <v>0.87</v>
      </c>
      <c r="F135" s="35">
        <v>15.4217</v>
      </c>
      <c r="G135" s="33" t="s">
        <v>1418</v>
      </c>
      <c r="H135" s="33" t="s">
        <v>242</v>
      </c>
      <c r="I135" s="35">
        <v>0.42199999999999999</v>
      </c>
      <c r="J135" s="35">
        <v>-1.9587000000000001</v>
      </c>
      <c r="K135" s="35">
        <v>-5.0540000000000003</v>
      </c>
      <c r="L135" s="35">
        <v>-6.4581</v>
      </c>
      <c r="M135" s="35">
        <v>-11.634600000000001</v>
      </c>
      <c r="N135" s="35">
        <v>-10.7158</v>
      </c>
      <c r="O135" s="35">
        <v>10.052</v>
      </c>
      <c r="P135" s="35">
        <v>23.2133</v>
      </c>
      <c r="Q135" s="35"/>
      <c r="R135" s="35"/>
      <c r="S135" s="35"/>
      <c r="T135" s="35"/>
      <c r="U135" s="35"/>
      <c r="V135" s="35">
        <v>19.6342</v>
      </c>
      <c r="W135" s="43">
        <v>95</v>
      </c>
      <c r="X135" s="43">
        <v>142</v>
      </c>
      <c r="Y135" s="43">
        <v>94</v>
      </c>
      <c r="Z135" s="43">
        <v>84</v>
      </c>
      <c r="AA135" s="43">
        <v>139</v>
      </c>
      <c r="AB135" s="43">
        <v>110</v>
      </c>
      <c r="AC135" s="43">
        <v>66</v>
      </c>
      <c r="AD135" s="43">
        <v>39</v>
      </c>
      <c r="AE135" s="43"/>
      <c r="AF135" s="43"/>
      <c r="AG135" s="43"/>
      <c r="AH135" s="43"/>
      <c r="AI135" s="43"/>
      <c r="AJ135" s="43">
        <v>44</v>
      </c>
      <c r="AK135" s="35">
        <v>-1.2389999999999999</v>
      </c>
      <c r="AL135" s="35">
        <v>2.2265000000000001</v>
      </c>
      <c r="AM135" s="35">
        <v>15.4704</v>
      </c>
      <c r="AN135" s="35">
        <v>0.98760000000000003</v>
      </c>
      <c r="AO135" s="35">
        <v>0.21329999999999999</v>
      </c>
    </row>
    <row r="136" spans="1:41" x14ac:dyDescent="0.25">
      <c r="A136">
        <v>48148</v>
      </c>
      <c r="B136" s="33" t="s">
        <v>1424</v>
      </c>
      <c r="C136" s="34">
        <v>45344</v>
      </c>
      <c r="D136" s="35">
        <v>128.60040000000001</v>
      </c>
      <c r="E136" s="44">
        <v>0.8</v>
      </c>
      <c r="F136" s="35">
        <v>10.343500000000001</v>
      </c>
      <c r="G136" s="33" t="s">
        <v>1418</v>
      </c>
      <c r="H136" s="33" t="s">
        <v>242</v>
      </c>
      <c r="I136" s="35">
        <v>-0.39479999999999998</v>
      </c>
      <c r="J136" s="35">
        <v>-0.41980000000000001</v>
      </c>
      <c r="K136" s="35">
        <v>-4.8304999999999998</v>
      </c>
      <c r="L136" s="35">
        <v>-8.1859000000000002</v>
      </c>
      <c r="M136" s="35">
        <v>-5.569</v>
      </c>
      <c r="N136" s="35">
        <v>-7.5259</v>
      </c>
      <c r="O136" s="35"/>
      <c r="P136" s="35"/>
      <c r="Q136" s="35"/>
      <c r="R136" s="35"/>
      <c r="S136" s="35"/>
      <c r="T136" s="35"/>
      <c r="U136" s="35"/>
      <c r="V136" s="35">
        <v>3.4350000000000001</v>
      </c>
      <c r="W136" s="43">
        <v>145</v>
      </c>
      <c r="X136" s="43">
        <v>56</v>
      </c>
      <c r="Y136" s="43">
        <v>89</v>
      </c>
      <c r="Z136" s="43">
        <v>109</v>
      </c>
      <c r="AA136" s="43">
        <v>35</v>
      </c>
      <c r="AB136" s="43">
        <v>94</v>
      </c>
      <c r="AC136" s="43"/>
      <c r="AD136" s="43"/>
      <c r="AE136" s="43"/>
      <c r="AF136" s="43"/>
      <c r="AG136" s="43"/>
      <c r="AH136" s="43"/>
      <c r="AI136" s="43"/>
      <c r="AJ136" s="43">
        <v>127</v>
      </c>
      <c r="AK136" s="35"/>
      <c r="AL136" s="35"/>
      <c r="AM136" s="35"/>
      <c r="AN136" s="35"/>
      <c r="AO136" s="35"/>
    </row>
    <row r="137" spans="1:41" x14ac:dyDescent="0.25">
      <c r="A137">
        <v>48568</v>
      </c>
      <c r="B137" s="33" t="s">
        <v>1425</v>
      </c>
      <c r="C137" s="34">
        <v>45344</v>
      </c>
      <c r="D137" s="35">
        <v>150.178</v>
      </c>
      <c r="E137" s="44">
        <v>0.87</v>
      </c>
      <c r="F137" s="35">
        <v>11.1541</v>
      </c>
      <c r="G137" s="33" t="s">
        <v>1418</v>
      </c>
      <c r="H137" s="33" t="s">
        <v>242</v>
      </c>
      <c r="I137" s="35">
        <v>-1.86</v>
      </c>
      <c r="J137" s="35">
        <v>-5.2706</v>
      </c>
      <c r="K137" s="35">
        <v>-3.3725000000000001</v>
      </c>
      <c r="L137" s="35">
        <v>-7.0484</v>
      </c>
      <c r="M137" s="35">
        <v>-0.83479999999999999</v>
      </c>
      <c r="N137" s="35">
        <v>8.1777999999999995</v>
      </c>
      <c r="O137" s="35"/>
      <c r="P137" s="35"/>
      <c r="Q137" s="35"/>
      <c r="R137" s="35"/>
      <c r="S137" s="35"/>
      <c r="T137" s="35"/>
      <c r="U137" s="35"/>
      <c r="V137" s="35">
        <v>11.541</v>
      </c>
      <c r="W137" s="43">
        <v>157</v>
      </c>
      <c r="X137" s="43">
        <v>157</v>
      </c>
      <c r="Y137" s="43">
        <v>54</v>
      </c>
      <c r="Z137" s="43">
        <v>95</v>
      </c>
      <c r="AA137" s="43">
        <v>12</v>
      </c>
      <c r="AB137" s="43">
        <v>3</v>
      </c>
      <c r="AC137" s="43"/>
      <c r="AD137" s="43"/>
      <c r="AE137" s="43"/>
      <c r="AF137" s="43"/>
      <c r="AG137" s="43"/>
      <c r="AH137" s="43"/>
      <c r="AI137" s="43"/>
      <c r="AJ137" s="43">
        <v>100</v>
      </c>
      <c r="AK137" s="35"/>
      <c r="AL137" s="35"/>
      <c r="AM137" s="35"/>
      <c r="AN137" s="35"/>
      <c r="AO137" s="35"/>
    </row>
    <row r="138" spans="1:41" x14ac:dyDescent="0.25">
      <c r="A138">
        <v>44503</v>
      </c>
      <c r="B138" s="33" t="s">
        <v>1426</v>
      </c>
      <c r="C138" s="34">
        <v>44246</v>
      </c>
      <c r="D138" s="35">
        <v>1695.6459</v>
      </c>
      <c r="E138" s="44">
        <v>0.8</v>
      </c>
      <c r="F138" s="35">
        <v>22.779299999999999</v>
      </c>
      <c r="G138" s="33" t="s">
        <v>1418</v>
      </c>
      <c r="H138" s="33" t="s">
        <v>242</v>
      </c>
      <c r="I138" s="35">
        <v>1.5405</v>
      </c>
      <c r="J138" s="35">
        <v>-0.30769999999999997</v>
      </c>
      <c r="K138" s="35">
        <v>-5.7225999999999999</v>
      </c>
      <c r="L138" s="35">
        <v>-7.2164000000000001</v>
      </c>
      <c r="M138" s="35">
        <v>-7.1486999999999998</v>
      </c>
      <c r="N138" s="35">
        <v>-6.1414</v>
      </c>
      <c r="O138" s="35">
        <v>15.4376</v>
      </c>
      <c r="P138" s="35">
        <v>30.314800000000002</v>
      </c>
      <c r="Q138" s="35">
        <v>18.317599999999999</v>
      </c>
      <c r="R138" s="35"/>
      <c r="S138" s="35"/>
      <c r="T138" s="35"/>
      <c r="U138" s="35"/>
      <c r="V138" s="35">
        <v>23.4207</v>
      </c>
      <c r="W138" s="43">
        <v>52</v>
      </c>
      <c r="X138" s="43">
        <v>46</v>
      </c>
      <c r="Y138" s="43">
        <v>105</v>
      </c>
      <c r="Z138" s="43">
        <v>96</v>
      </c>
      <c r="AA138" s="43">
        <v>74</v>
      </c>
      <c r="AB138" s="43">
        <v>59</v>
      </c>
      <c r="AC138" s="43">
        <v>30</v>
      </c>
      <c r="AD138" s="43">
        <v>16</v>
      </c>
      <c r="AE138" s="43">
        <v>3</v>
      </c>
      <c r="AF138" s="43"/>
      <c r="AG138" s="43"/>
      <c r="AH138" s="43"/>
      <c r="AI138" s="43"/>
      <c r="AJ138" s="43">
        <v>26</v>
      </c>
      <c r="AK138" s="35">
        <v>-1.1801999999999999</v>
      </c>
      <c r="AL138" s="35">
        <v>1.123</v>
      </c>
      <c r="AM138" s="35">
        <v>19.622299999999999</v>
      </c>
      <c r="AN138" s="35">
        <v>0.99480000000000002</v>
      </c>
      <c r="AO138" s="35">
        <v>0.2036</v>
      </c>
    </row>
    <row r="139" spans="1:41" x14ac:dyDescent="0.25">
      <c r="A139">
        <v>44504</v>
      </c>
      <c r="B139" s="33" t="s">
        <v>1427</v>
      </c>
      <c r="C139" s="34">
        <v>44120</v>
      </c>
      <c r="D139" s="35">
        <v>2040.6479999999999</v>
      </c>
      <c r="E139" s="44">
        <v>0.94</v>
      </c>
      <c r="F139" s="35">
        <v>32.252299999999998</v>
      </c>
      <c r="G139" s="33" t="s">
        <v>1418</v>
      </c>
      <c r="H139" s="33" t="s">
        <v>242</v>
      </c>
      <c r="I139" s="35">
        <v>1.6858</v>
      </c>
      <c r="J139" s="35">
        <v>-0.79910000000000003</v>
      </c>
      <c r="K139" s="35">
        <v>-7.1029</v>
      </c>
      <c r="L139" s="35">
        <v>-8.5212000000000003</v>
      </c>
      <c r="M139" s="35">
        <v>-8.6272000000000002</v>
      </c>
      <c r="N139" s="35">
        <v>-6.3358999999999996</v>
      </c>
      <c r="O139" s="35">
        <v>15.1736</v>
      </c>
      <c r="P139" s="35">
        <v>32.162100000000002</v>
      </c>
      <c r="Q139" s="35">
        <v>16.034199999999998</v>
      </c>
      <c r="R139" s="35">
        <v>26.535399999999999</v>
      </c>
      <c r="S139" s="35"/>
      <c r="T139" s="35"/>
      <c r="U139" s="35"/>
      <c r="V139" s="35">
        <v>31.6587</v>
      </c>
      <c r="W139" s="43">
        <v>38</v>
      </c>
      <c r="X139" s="43">
        <v>78</v>
      </c>
      <c r="Y139" s="43">
        <v>136</v>
      </c>
      <c r="Z139" s="43">
        <v>119</v>
      </c>
      <c r="AA139" s="43">
        <v>113</v>
      </c>
      <c r="AB139" s="43">
        <v>67</v>
      </c>
      <c r="AC139" s="43">
        <v>42</v>
      </c>
      <c r="AD139" s="43">
        <v>10</v>
      </c>
      <c r="AE139" s="43">
        <v>7</v>
      </c>
      <c r="AF139" s="43">
        <v>2</v>
      </c>
      <c r="AG139" s="43"/>
      <c r="AH139" s="43"/>
      <c r="AI139" s="43"/>
      <c r="AJ139" s="43">
        <v>7</v>
      </c>
      <c r="AK139" s="35">
        <v>-1.5739999999999998</v>
      </c>
      <c r="AL139" s="35">
        <v>0.95579999999999998</v>
      </c>
      <c r="AM139" s="35">
        <v>24.333400000000001</v>
      </c>
      <c r="AN139" s="35">
        <v>0.98729999999999996</v>
      </c>
      <c r="AO139" s="35">
        <v>0.36730000000000002</v>
      </c>
    </row>
    <row r="140" spans="1:41" x14ac:dyDescent="0.25">
      <c r="A140">
        <v>47966</v>
      </c>
      <c r="B140" s="33" t="s">
        <v>1428</v>
      </c>
      <c r="C140" s="34">
        <v>45072</v>
      </c>
      <c r="D140" s="35">
        <v>241.8389</v>
      </c>
      <c r="E140" s="44">
        <v>0.43</v>
      </c>
      <c r="F140" s="35">
        <v>12.412599999999999</v>
      </c>
      <c r="G140" s="33" t="s">
        <v>1179</v>
      </c>
      <c r="H140" s="33" t="s">
        <v>1429</v>
      </c>
      <c r="I140" s="35">
        <v>0.1792</v>
      </c>
      <c r="J140" s="35">
        <v>-0.96299999999999997</v>
      </c>
      <c r="K140" s="35">
        <v>-3.2766999999999999</v>
      </c>
      <c r="L140" s="35">
        <v>-5.0602999999999998</v>
      </c>
      <c r="M140" s="35">
        <v>-5.3543000000000003</v>
      </c>
      <c r="N140" s="35">
        <v>-4.9069000000000003</v>
      </c>
      <c r="O140" s="35">
        <v>7.9009</v>
      </c>
      <c r="P140" s="35"/>
      <c r="Q140" s="35"/>
      <c r="R140" s="35"/>
      <c r="S140" s="35"/>
      <c r="T140" s="35"/>
      <c r="U140" s="35"/>
      <c r="V140" s="35">
        <v>14.0014</v>
      </c>
      <c r="W140" s="43">
        <v>124</v>
      </c>
      <c r="X140" s="43">
        <v>109</v>
      </c>
      <c r="Y140" s="43">
        <v>44</v>
      </c>
      <c r="Z140" s="43">
        <v>56</v>
      </c>
      <c r="AA140" s="43">
        <v>28</v>
      </c>
      <c r="AB140" s="43">
        <v>31</v>
      </c>
      <c r="AC140" s="43">
        <v>99</v>
      </c>
      <c r="AD140" s="43"/>
      <c r="AE140" s="43"/>
      <c r="AF140" s="43"/>
      <c r="AG140" s="43"/>
      <c r="AH140" s="43"/>
      <c r="AI140" s="43"/>
      <c r="AJ140" s="43">
        <v>80</v>
      </c>
      <c r="AK140" s="35">
        <v>-0.56479999999999997</v>
      </c>
      <c r="AL140" s="35">
        <v>3.1495000000000002</v>
      </c>
      <c r="AM140" s="35">
        <v>5.5087000000000002</v>
      </c>
      <c r="AN140" s="35">
        <v>0.99660000000000004</v>
      </c>
      <c r="AO140" s="35">
        <v>6.83E-2</v>
      </c>
    </row>
    <row r="141" spans="1:41" x14ac:dyDescent="0.25">
      <c r="A141">
        <v>49019</v>
      </c>
      <c r="B141" s="33" t="s">
        <v>1430</v>
      </c>
      <c r="C141" s="34">
        <v>45565</v>
      </c>
      <c r="D141" s="35">
        <v>831.19159999999999</v>
      </c>
      <c r="E141" s="44">
        <v>0.88</v>
      </c>
      <c r="F141" s="35">
        <v>8.9338999999999995</v>
      </c>
      <c r="G141" s="33" t="s">
        <v>1431</v>
      </c>
      <c r="H141" s="33" t="s">
        <v>943</v>
      </c>
      <c r="I141" s="35">
        <v>0.97540000000000004</v>
      </c>
      <c r="J141" s="35">
        <v>-0.50670000000000004</v>
      </c>
      <c r="K141" s="35">
        <v>-4.5064000000000002</v>
      </c>
      <c r="L141" s="35">
        <v>-6.1456999999999997</v>
      </c>
      <c r="M141" s="35">
        <v>-7.2968000000000002</v>
      </c>
      <c r="N141" s="35"/>
      <c r="O141" s="35"/>
      <c r="P141" s="35"/>
      <c r="Q141" s="35"/>
      <c r="R141" s="35"/>
      <c r="S141" s="35"/>
      <c r="T141" s="35"/>
      <c r="U141" s="35"/>
      <c r="V141" s="35">
        <v>-10.661</v>
      </c>
      <c r="W141" s="43">
        <v>71</v>
      </c>
      <c r="X141" s="43">
        <v>65</v>
      </c>
      <c r="Y141" s="43">
        <v>76</v>
      </c>
      <c r="Z141" s="43">
        <v>75</v>
      </c>
      <c r="AA141" s="43">
        <v>82</v>
      </c>
      <c r="AB141" s="43"/>
      <c r="AC141" s="43"/>
      <c r="AD141" s="43"/>
      <c r="AE141" s="43"/>
      <c r="AF141" s="43"/>
      <c r="AG141" s="43"/>
      <c r="AH141" s="43"/>
      <c r="AI141" s="43"/>
      <c r="AJ141" s="43">
        <v>154</v>
      </c>
      <c r="AK141" s="35"/>
      <c r="AL141" s="35"/>
      <c r="AM141" s="35"/>
      <c r="AN141" s="35"/>
      <c r="AO141" s="35"/>
    </row>
    <row r="142" spans="1:41" x14ac:dyDescent="0.25">
      <c r="A142">
        <v>2782</v>
      </c>
      <c r="B142" s="33" t="s">
        <v>1432</v>
      </c>
      <c r="C142" s="34">
        <v>37273</v>
      </c>
      <c r="D142" s="35">
        <v>8634.9835000000003</v>
      </c>
      <c r="E142" s="44">
        <v>0.46</v>
      </c>
      <c r="F142" s="35">
        <v>203.85669999999999</v>
      </c>
      <c r="G142" s="33" t="s">
        <v>1179</v>
      </c>
      <c r="H142" s="33" t="s">
        <v>1429</v>
      </c>
      <c r="I142" s="35">
        <v>0.2056</v>
      </c>
      <c r="J142" s="35">
        <v>-0.89200000000000002</v>
      </c>
      <c r="K142" s="35">
        <v>-3.2679</v>
      </c>
      <c r="L142" s="35">
        <v>-4.6064999999999996</v>
      </c>
      <c r="M142" s="35">
        <v>-6.1321000000000003</v>
      </c>
      <c r="N142" s="35">
        <v>-5.5084</v>
      </c>
      <c r="O142" s="35">
        <v>8.3368000000000002</v>
      </c>
      <c r="P142" s="35">
        <v>14.0511</v>
      </c>
      <c r="Q142" s="35">
        <v>8.9234000000000009</v>
      </c>
      <c r="R142" s="35">
        <v>13.2483</v>
      </c>
      <c r="S142" s="35">
        <v>13.911899999999999</v>
      </c>
      <c r="T142" s="35">
        <v>12.0678</v>
      </c>
      <c r="U142" s="35">
        <v>10.9672</v>
      </c>
      <c r="V142" s="35">
        <v>13.995200000000001</v>
      </c>
      <c r="W142" s="43">
        <v>110</v>
      </c>
      <c r="X142" s="43">
        <v>99</v>
      </c>
      <c r="Y142" s="43">
        <v>38</v>
      </c>
      <c r="Z142" s="43">
        <v>40</v>
      </c>
      <c r="AA142" s="43">
        <v>50</v>
      </c>
      <c r="AB142" s="43">
        <v>47</v>
      </c>
      <c r="AC142" s="43">
        <v>87</v>
      </c>
      <c r="AD142" s="43">
        <v>68</v>
      </c>
      <c r="AE142" s="43">
        <v>36</v>
      </c>
      <c r="AF142" s="43">
        <v>20</v>
      </c>
      <c r="AG142" s="43">
        <v>21</v>
      </c>
      <c r="AH142" s="43">
        <v>12</v>
      </c>
      <c r="AI142" s="43">
        <v>9</v>
      </c>
      <c r="AJ142" s="43">
        <v>81</v>
      </c>
      <c r="AK142" s="35">
        <v>-0.59399999999999997</v>
      </c>
      <c r="AL142" s="35">
        <v>1.0770999999999999</v>
      </c>
      <c r="AM142" s="35">
        <v>9.8204999999999991</v>
      </c>
      <c r="AN142" s="35">
        <v>0.99480000000000002</v>
      </c>
      <c r="AO142" s="35">
        <v>7.7899999999999997E-2</v>
      </c>
    </row>
    <row r="143" spans="1:41" x14ac:dyDescent="0.25">
      <c r="A143">
        <v>45376</v>
      </c>
      <c r="B143" s="33" t="s">
        <v>1433</v>
      </c>
      <c r="C143" s="34">
        <v>44837</v>
      </c>
      <c r="D143" s="35">
        <v>740.32870000000003</v>
      </c>
      <c r="E143" s="44">
        <v>0.92</v>
      </c>
      <c r="F143" s="35">
        <v>17.299199999999999</v>
      </c>
      <c r="G143" s="33" t="s">
        <v>1434</v>
      </c>
      <c r="H143" s="33" t="s">
        <v>1378</v>
      </c>
      <c r="I143" s="35">
        <v>1.5623</v>
      </c>
      <c r="J143" s="35">
        <v>-0.29449999999999998</v>
      </c>
      <c r="K143" s="35">
        <v>-5.7371999999999996</v>
      </c>
      <c r="L143" s="35">
        <v>-7.2290000000000001</v>
      </c>
      <c r="M143" s="35">
        <v>-7.1646999999999998</v>
      </c>
      <c r="N143" s="35">
        <v>-6.1468999999999996</v>
      </c>
      <c r="O143" s="35">
        <v>15.414199999999999</v>
      </c>
      <c r="P143" s="35">
        <v>30.194400000000002</v>
      </c>
      <c r="Q143" s="35"/>
      <c r="R143" s="35"/>
      <c r="S143" s="35"/>
      <c r="T143" s="35"/>
      <c r="U143" s="35"/>
      <c r="V143" s="35">
        <v>26.9985</v>
      </c>
      <c r="W143" s="43">
        <v>45</v>
      </c>
      <c r="X143" s="43">
        <v>40</v>
      </c>
      <c r="Y143" s="43">
        <v>107</v>
      </c>
      <c r="Z143" s="43">
        <v>98</v>
      </c>
      <c r="AA143" s="43">
        <v>77</v>
      </c>
      <c r="AB143" s="43">
        <v>61</v>
      </c>
      <c r="AC143" s="43">
        <v>32</v>
      </c>
      <c r="AD143" s="43">
        <v>17</v>
      </c>
      <c r="AE143" s="43"/>
      <c r="AF143" s="43"/>
      <c r="AG143" s="43"/>
      <c r="AH143" s="43"/>
      <c r="AI143" s="43"/>
      <c r="AJ143" s="43">
        <v>15</v>
      </c>
      <c r="AK143" s="35">
        <v>-0.79610000000000003</v>
      </c>
      <c r="AL143" s="35">
        <v>3.2843</v>
      </c>
      <c r="AM143" s="35">
        <v>12.113099999999999</v>
      </c>
      <c r="AN143" s="35">
        <v>0.98370000000000002</v>
      </c>
      <c r="AO143" s="35">
        <v>0.45979999999999999</v>
      </c>
    </row>
    <row r="144" spans="1:41" x14ac:dyDescent="0.25">
      <c r="A144">
        <v>45529</v>
      </c>
      <c r="B144" s="33" t="s">
        <v>1435</v>
      </c>
      <c r="C144" s="34">
        <v>44335</v>
      </c>
      <c r="D144" s="35">
        <v>1495.8639000000001</v>
      </c>
      <c r="E144" s="44">
        <v>0.76</v>
      </c>
      <c r="F144" s="35">
        <v>17.554600000000001</v>
      </c>
      <c r="G144" s="33" t="s">
        <v>1179</v>
      </c>
      <c r="H144" s="33" t="s">
        <v>1436</v>
      </c>
      <c r="I144" s="35">
        <v>3.1179999999999999</v>
      </c>
      <c r="J144" s="35">
        <v>1.2282999999999999</v>
      </c>
      <c r="K144" s="35">
        <v>-6</v>
      </c>
      <c r="L144" s="35">
        <v>-9.8497000000000003</v>
      </c>
      <c r="M144" s="35">
        <v>-12.0899</v>
      </c>
      <c r="N144" s="35">
        <v>-12.0418</v>
      </c>
      <c r="O144" s="35">
        <v>19.8094</v>
      </c>
      <c r="P144" s="35">
        <v>23.965599999999998</v>
      </c>
      <c r="Q144" s="35">
        <v>14.062900000000001</v>
      </c>
      <c r="R144" s="35"/>
      <c r="S144" s="35"/>
      <c r="T144" s="35"/>
      <c r="U144" s="35"/>
      <c r="V144" s="35">
        <v>16.578600000000002</v>
      </c>
      <c r="W144" s="43">
        <v>6</v>
      </c>
      <c r="X144" s="43">
        <v>9</v>
      </c>
      <c r="Y144" s="43">
        <v>119</v>
      </c>
      <c r="Z144" s="43">
        <v>139</v>
      </c>
      <c r="AA144" s="43">
        <v>147</v>
      </c>
      <c r="AB144" s="43">
        <v>118</v>
      </c>
      <c r="AC144" s="43">
        <v>8</v>
      </c>
      <c r="AD144" s="43">
        <v>30</v>
      </c>
      <c r="AE144" s="43">
        <v>13</v>
      </c>
      <c r="AF144" s="43"/>
      <c r="AG144" s="43"/>
      <c r="AH144" s="43"/>
      <c r="AI144" s="43"/>
      <c r="AJ144" s="43">
        <v>59</v>
      </c>
      <c r="AK144" s="35">
        <v>-0.89319999999999999</v>
      </c>
      <c r="AL144" s="35">
        <v>0.71040000000000003</v>
      </c>
      <c r="AM144" s="35">
        <v>27.338100000000001</v>
      </c>
      <c r="AN144" s="35">
        <v>0.99139999999999995</v>
      </c>
      <c r="AO144" s="35">
        <v>0.249</v>
      </c>
    </row>
    <row r="145" spans="1:41" x14ac:dyDescent="0.25">
      <c r="A145">
        <v>46937</v>
      </c>
      <c r="B145" s="33" t="s">
        <v>1437</v>
      </c>
      <c r="C145" s="34">
        <v>44837</v>
      </c>
      <c r="D145" s="35">
        <v>1301.3233</v>
      </c>
      <c r="E145" s="44">
        <v>0.91</v>
      </c>
      <c r="F145" s="35">
        <v>17.9498</v>
      </c>
      <c r="G145" s="33" t="s">
        <v>1434</v>
      </c>
      <c r="H145" s="33" t="s">
        <v>1378</v>
      </c>
      <c r="I145" s="35">
        <v>1.6881999999999999</v>
      </c>
      <c r="J145" s="35">
        <v>-0.80079999999999996</v>
      </c>
      <c r="K145" s="35">
        <v>-7.1085000000000003</v>
      </c>
      <c r="L145" s="35">
        <v>-8.5235000000000003</v>
      </c>
      <c r="M145" s="35">
        <v>-8.6310000000000002</v>
      </c>
      <c r="N145" s="35">
        <v>-6.3974000000000002</v>
      </c>
      <c r="O145" s="35">
        <v>15.204599999999999</v>
      </c>
      <c r="P145" s="35">
        <v>32.291899999999998</v>
      </c>
      <c r="Q145" s="35"/>
      <c r="R145" s="35"/>
      <c r="S145" s="35"/>
      <c r="T145" s="35"/>
      <c r="U145" s="35"/>
      <c r="V145" s="35">
        <v>29.059699999999999</v>
      </c>
      <c r="W145" s="43">
        <v>34</v>
      </c>
      <c r="X145" s="43">
        <v>80</v>
      </c>
      <c r="Y145" s="43">
        <v>139</v>
      </c>
      <c r="Z145" s="43">
        <v>121</v>
      </c>
      <c r="AA145" s="43">
        <v>114</v>
      </c>
      <c r="AB145" s="43">
        <v>74</v>
      </c>
      <c r="AC145" s="43">
        <v>40</v>
      </c>
      <c r="AD145" s="43">
        <v>9</v>
      </c>
      <c r="AE145" s="43"/>
      <c r="AF145" s="43"/>
      <c r="AG145" s="43"/>
      <c r="AH145" s="43"/>
      <c r="AI145" s="43"/>
      <c r="AJ145" s="43">
        <v>11</v>
      </c>
      <c r="AK145" s="35">
        <v>-1.1508</v>
      </c>
      <c r="AL145" s="35">
        <v>3.2130999999999998</v>
      </c>
      <c r="AM145" s="35">
        <v>13.8752</v>
      </c>
      <c r="AN145" s="35">
        <v>0.98519999999999996</v>
      </c>
      <c r="AO145" s="35">
        <v>0.4158</v>
      </c>
    </row>
    <row r="146" spans="1:41" x14ac:dyDescent="0.25">
      <c r="A146">
        <v>48498</v>
      </c>
      <c r="B146" s="33" t="s">
        <v>1438</v>
      </c>
      <c r="C146" s="34">
        <v>45322</v>
      </c>
      <c r="D146" s="35">
        <v>1038.8148000000001</v>
      </c>
      <c r="E146" s="44">
        <v>1.02</v>
      </c>
      <c r="F146" s="35">
        <v>10.696099999999999</v>
      </c>
      <c r="G146" s="33" t="s">
        <v>1431</v>
      </c>
      <c r="H146" s="33" t="s">
        <v>943</v>
      </c>
      <c r="I146" s="35">
        <v>0.70989999999999998</v>
      </c>
      <c r="J146" s="35">
        <v>-0.45229999999999998</v>
      </c>
      <c r="K146" s="35">
        <v>-3.2570000000000001</v>
      </c>
      <c r="L146" s="35">
        <v>-3.3216999999999999</v>
      </c>
      <c r="M146" s="35">
        <v>-8.5882000000000005</v>
      </c>
      <c r="N146" s="35">
        <v>-7.0881999999999996</v>
      </c>
      <c r="O146" s="35"/>
      <c r="P146" s="35"/>
      <c r="Q146" s="35"/>
      <c r="R146" s="35"/>
      <c r="S146" s="35"/>
      <c r="T146" s="35"/>
      <c r="U146" s="35"/>
      <c r="V146" s="35">
        <v>6.9610000000000003</v>
      </c>
      <c r="W146" s="43">
        <v>88</v>
      </c>
      <c r="X146" s="43">
        <v>62</v>
      </c>
      <c r="Y146" s="43">
        <v>28</v>
      </c>
      <c r="Z146" s="43">
        <v>23</v>
      </c>
      <c r="AA146" s="43">
        <v>106</v>
      </c>
      <c r="AB146" s="43">
        <v>90</v>
      </c>
      <c r="AC146" s="43"/>
      <c r="AD146" s="43"/>
      <c r="AE146" s="43"/>
      <c r="AF146" s="43"/>
      <c r="AG146" s="43"/>
      <c r="AH146" s="43"/>
      <c r="AI146" s="43"/>
      <c r="AJ146" s="43">
        <v>119</v>
      </c>
      <c r="AK146" s="35"/>
      <c r="AL146" s="35"/>
      <c r="AM146" s="35"/>
      <c r="AN146" s="35"/>
      <c r="AO146" s="35"/>
    </row>
    <row r="147" spans="1:41" x14ac:dyDescent="0.25">
      <c r="A147">
        <v>2384</v>
      </c>
      <c r="B147" s="33" t="s">
        <v>1439</v>
      </c>
      <c r="C147" s="34">
        <v>36368</v>
      </c>
      <c r="D147" s="35">
        <v>96.692599999999999</v>
      </c>
      <c r="E147" s="44">
        <v>1.04</v>
      </c>
      <c r="F147" s="35">
        <v>162.44560000000001</v>
      </c>
      <c r="G147" s="33" t="s">
        <v>1440</v>
      </c>
      <c r="H147" s="33" t="s">
        <v>242</v>
      </c>
      <c r="I147" s="35">
        <v>1.7863</v>
      </c>
      <c r="J147" s="35">
        <v>0.49220000000000003</v>
      </c>
      <c r="K147" s="35">
        <v>-4.2398999999999996</v>
      </c>
      <c r="L147" s="35">
        <v>-5.5918999999999999</v>
      </c>
      <c r="M147" s="35">
        <v>-9.0538000000000007</v>
      </c>
      <c r="N147" s="35">
        <v>-9.0756999999999994</v>
      </c>
      <c r="O147" s="35">
        <v>12.8215</v>
      </c>
      <c r="P147" s="35">
        <v>21.231300000000001</v>
      </c>
      <c r="Q147" s="35">
        <v>12.5183</v>
      </c>
      <c r="R147" s="35">
        <v>16.921399999999998</v>
      </c>
      <c r="S147" s="35">
        <v>17.1065</v>
      </c>
      <c r="T147" s="35">
        <v>11.7392</v>
      </c>
      <c r="U147" s="35">
        <v>10.743600000000001</v>
      </c>
      <c r="V147" s="35">
        <v>11.5543</v>
      </c>
      <c r="W147" s="43">
        <v>32</v>
      </c>
      <c r="X147" s="43">
        <v>23</v>
      </c>
      <c r="Y147" s="43">
        <v>69</v>
      </c>
      <c r="Z147" s="43">
        <v>68</v>
      </c>
      <c r="AA147" s="43">
        <v>123</v>
      </c>
      <c r="AB147" s="43">
        <v>102</v>
      </c>
      <c r="AC147" s="43">
        <v>51</v>
      </c>
      <c r="AD147" s="43">
        <v>45</v>
      </c>
      <c r="AE147" s="43">
        <v>23</v>
      </c>
      <c r="AF147" s="43">
        <v>11</v>
      </c>
      <c r="AG147" s="43">
        <v>7</v>
      </c>
      <c r="AH147" s="43">
        <v>17</v>
      </c>
      <c r="AI147" s="43">
        <v>14</v>
      </c>
      <c r="AJ147" s="43">
        <v>99</v>
      </c>
      <c r="AK147" s="35">
        <v>-0.81659999999999999</v>
      </c>
      <c r="AL147" s="35">
        <v>0.84789999999999999</v>
      </c>
      <c r="AM147" s="35">
        <v>18.588699999999999</v>
      </c>
      <c r="AN147" s="35">
        <v>0.96699999999999997</v>
      </c>
      <c r="AO147" s="35">
        <v>0.70399999999999996</v>
      </c>
    </row>
    <row r="148" spans="1:41" x14ac:dyDescent="0.25">
      <c r="A148">
        <v>3249</v>
      </c>
      <c r="B148" s="33" t="s">
        <v>1441</v>
      </c>
      <c r="C148" s="34">
        <v>37677</v>
      </c>
      <c r="D148" s="35">
        <v>361.26850000000002</v>
      </c>
      <c r="E148" s="44">
        <v>0.57999999999999996</v>
      </c>
      <c r="F148" s="35">
        <v>191.67189999999999</v>
      </c>
      <c r="G148" s="33" t="s">
        <v>1442</v>
      </c>
      <c r="H148" s="33" t="s">
        <v>1288</v>
      </c>
      <c r="I148" s="35">
        <v>0.17730000000000001</v>
      </c>
      <c r="J148" s="35">
        <v>-0.96519999999999995</v>
      </c>
      <c r="K148" s="35">
        <v>-3.1568000000000001</v>
      </c>
      <c r="L148" s="35">
        <v>-4.9493</v>
      </c>
      <c r="M148" s="35">
        <v>-5.2652999999999999</v>
      </c>
      <c r="N148" s="35">
        <v>-4.8390000000000004</v>
      </c>
      <c r="O148" s="35">
        <v>7.8875999999999999</v>
      </c>
      <c r="P148" s="35">
        <v>13.1092</v>
      </c>
      <c r="Q148" s="35">
        <v>8.4372000000000007</v>
      </c>
      <c r="R148" s="35">
        <v>12.225899999999999</v>
      </c>
      <c r="S148" s="35">
        <v>13.1174</v>
      </c>
      <c r="T148" s="35">
        <v>12.223699999999999</v>
      </c>
      <c r="U148" s="35">
        <v>10.9194</v>
      </c>
      <c r="V148" s="35">
        <v>15.247400000000001</v>
      </c>
      <c r="W148" s="43">
        <v>127</v>
      </c>
      <c r="X148" s="43">
        <v>110</v>
      </c>
      <c r="Y148" s="43">
        <v>20</v>
      </c>
      <c r="Z148" s="43">
        <v>50</v>
      </c>
      <c r="AA148" s="43">
        <v>23</v>
      </c>
      <c r="AB148" s="43">
        <v>27</v>
      </c>
      <c r="AC148" s="43">
        <v>100</v>
      </c>
      <c r="AD148" s="43">
        <v>81</v>
      </c>
      <c r="AE148" s="43">
        <v>47</v>
      </c>
      <c r="AF148" s="43">
        <v>32</v>
      </c>
      <c r="AG148" s="43">
        <v>28</v>
      </c>
      <c r="AH148" s="43">
        <v>8</v>
      </c>
      <c r="AI148" s="43">
        <v>10</v>
      </c>
      <c r="AJ148" s="43">
        <v>66</v>
      </c>
      <c r="AK148" s="35">
        <v>-0.72819999999999996</v>
      </c>
      <c r="AL148" s="35">
        <v>1.1287</v>
      </c>
      <c r="AM148" s="35">
        <v>8.4756</v>
      </c>
      <c r="AN148" s="35">
        <v>0.98929999999999996</v>
      </c>
      <c r="AO148" s="35">
        <v>0.20749999999999999</v>
      </c>
    </row>
    <row r="149" spans="1:41" x14ac:dyDescent="0.25">
      <c r="A149">
        <v>3247</v>
      </c>
      <c r="B149" s="33" t="s">
        <v>1443</v>
      </c>
      <c r="C149" s="34">
        <v>37677</v>
      </c>
      <c r="D149" s="35">
        <v>1083.4591</v>
      </c>
      <c r="E149" s="44">
        <v>0.52</v>
      </c>
      <c r="F149" s="35">
        <v>143.7055</v>
      </c>
      <c r="G149" s="33" t="s">
        <v>1442</v>
      </c>
      <c r="H149" s="33" t="s">
        <v>1288</v>
      </c>
      <c r="I149" s="35">
        <v>0.2044</v>
      </c>
      <c r="J149" s="35">
        <v>-0.89180000000000004</v>
      </c>
      <c r="K149" s="35">
        <v>-3.1579000000000002</v>
      </c>
      <c r="L149" s="35">
        <v>-4.4992999999999999</v>
      </c>
      <c r="M149" s="35">
        <v>-6.0545</v>
      </c>
      <c r="N149" s="35">
        <v>-5.4612999999999996</v>
      </c>
      <c r="O149" s="35">
        <v>8.3140999999999998</v>
      </c>
      <c r="P149" s="35">
        <v>13.975300000000001</v>
      </c>
      <c r="Q149" s="35">
        <v>8.9024000000000001</v>
      </c>
      <c r="R149" s="35">
        <v>13.220499999999999</v>
      </c>
      <c r="S149" s="35">
        <v>13.9216</v>
      </c>
      <c r="T149" s="35">
        <v>12.163</v>
      </c>
      <c r="U149" s="35">
        <v>11.0067</v>
      </c>
      <c r="V149" s="35">
        <v>15.462999999999999</v>
      </c>
      <c r="W149" s="43">
        <v>113</v>
      </c>
      <c r="X149" s="43">
        <v>98</v>
      </c>
      <c r="Y149" s="43">
        <v>21</v>
      </c>
      <c r="Z149" s="43">
        <v>28</v>
      </c>
      <c r="AA149" s="43">
        <v>41</v>
      </c>
      <c r="AB149" s="43">
        <v>44</v>
      </c>
      <c r="AC149" s="43">
        <v>88</v>
      </c>
      <c r="AD149" s="43">
        <v>71</v>
      </c>
      <c r="AE149" s="43">
        <v>37</v>
      </c>
      <c r="AF149" s="43">
        <v>21</v>
      </c>
      <c r="AG149" s="43">
        <v>20</v>
      </c>
      <c r="AH149" s="43">
        <v>10</v>
      </c>
      <c r="AI149" s="43">
        <v>8</v>
      </c>
      <c r="AJ149" s="43">
        <v>65</v>
      </c>
      <c r="AK149" s="35">
        <v>-0.55600000000000005</v>
      </c>
      <c r="AL149" s="35">
        <v>1.0770999999999999</v>
      </c>
      <c r="AM149" s="35">
        <v>9.7274999999999991</v>
      </c>
      <c r="AN149" s="35">
        <v>0.98660000000000003</v>
      </c>
      <c r="AO149" s="35">
        <v>0.14369999999999999</v>
      </c>
    </row>
    <row r="150" spans="1:41" x14ac:dyDescent="0.25">
      <c r="A150">
        <v>48683</v>
      </c>
      <c r="B150" s="33" t="s">
        <v>1444</v>
      </c>
      <c r="C150" s="34">
        <v>45408</v>
      </c>
      <c r="D150" s="35">
        <v>75.601399999999998</v>
      </c>
      <c r="E150" s="44">
        <v>1.1000000000000001</v>
      </c>
      <c r="F150" s="35">
        <v>10.254899999999999</v>
      </c>
      <c r="G150" s="33" t="s">
        <v>1442</v>
      </c>
      <c r="H150" s="33" t="s">
        <v>943</v>
      </c>
      <c r="I150" s="35">
        <v>-0.19370000000000001</v>
      </c>
      <c r="J150" s="35">
        <v>-1.0048999999999999</v>
      </c>
      <c r="K150" s="35">
        <v>-5.0972999999999997</v>
      </c>
      <c r="L150" s="35">
        <v>-2.7723</v>
      </c>
      <c r="M150" s="35">
        <v>-9.0523000000000007</v>
      </c>
      <c r="N150" s="35">
        <v>-10.6342</v>
      </c>
      <c r="O150" s="35"/>
      <c r="P150" s="35"/>
      <c r="Q150" s="35"/>
      <c r="R150" s="35"/>
      <c r="S150" s="35"/>
      <c r="T150" s="35"/>
      <c r="U150" s="35"/>
      <c r="V150" s="35">
        <v>2.5489999999999999</v>
      </c>
      <c r="W150" s="43">
        <v>140</v>
      </c>
      <c r="X150" s="43">
        <v>117</v>
      </c>
      <c r="Y150" s="43">
        <v>98</v>
      </c>
      <c r="Z150" s="43">
        <v>15</v>
      </c>
      <c r="AA150" s="43">
        <v>122</v>
      </c>
      <c r="AB150" s="43">
        <v>109</v>
      </c>
      <c r="AC150" s="43"/>
      <c r="AD150" s="43"/>
      <c r="AE150" s="43"/>
      <c r="AF150" s="43"/>
      <c r="AG150" s="43"/>
      <c r="AH150" s="43"/>
      <c r="AI150" s="43"/>
      <c r="AJ150" s="43">
        <v>129</v>
      </c>
      <c r="AK150" s="35"/>
      <c r="AL150" s="35"/>
      <c r="AM150" s="35"/>
      <c r="AN150" s="35"/>
      <c r="AO150" s="35"/>
    </row>
    <row r="151" spans="1:41" x14ac:dyDescent="0.25">
      <c r="A151">
        <v>48760</v>
      </c>
      <c r="B151" s="33" t="s">
        <v>1445</v>
      </c>
      <c r="C151" s="34">
        <v>45408</v>
      </c>
      <c r="D151" s="35">
        <v>54.3309</v>
      </c>
      <c r="E151" s="44">
        <v>1.04</v>
      </c>
      <c r="F151" s="35">
        <v>10.532299999999999</v>
      </c>
      <c r="G151" s="33" t="s">
        <v>1442</v>
      </c>
      <c r="H151" s="33" t="s">
        <v>943</v>
      </c>
      <c r="I151" s="35">
        <v>-0.54390000000000005</v>
      </c>
      <c r="J151" s="35">
        <v>-0.59179999999999999</v>
      </c>
      <c r="K151" s="35">
        <v>-4.8212000000000002</v>
      </c>
      <c r="L151" s="35">
        <v>-7.891</v>
      </c>
      <c r="M151" s="35">
        <v>-4.4810999999999996</v>
      </c>
      <c r="N151" s="35">
        <v>-4.7470999999999997</v>
      </c>
      <c r="O151" s="35"/>
      <c r="P151" s="35"/>
      <c r="Q151" s="35"/>
      <c r="R151" s="35"/>
      <c r="S151" s="35"/>
      <c r="T151" s="35"/>
      <c r="U151" s="35"/>
      <c r="V151" s="35">
        <v>5.3230000000000004</v>
      </c>
      <c r="W151" s="43">
        <v>151</v>
      </c>
      <c r="X151" s="43">
        <v>74</v>
      </c>
      <c r="Y151" s="43">
        <v>86</v>
      </c>
      <c r="Z151" s="43">
        <v>107</v>
      </c>
      <c r="AA151" s="43">
        <v>21</v>
      </c>
      <c r="AB151" s="43">
        <v>23</v>
      </c>
      <c r="AC151" s="43"/>
      <c r="AD151" s="43"/>
      <c r="AE151" s="43"/>
      <c r="AF151" s="43"/>
      <c r="AG151" s="43"/>
      <c r="AH151" s="43"/>
      <c r="AI151" s="43"/>
      <c r="AJ151" s="43">
        <v>122</v>
      </c>
      <c r="AK151" s="35"/>
      <c r="AL151" s="35"/>
      <c r="AM151" s="35"/>
      <c r="AN151" s="35"/>
      <c r="AO151" s="35"/>
    </row>
    <row r="152" spans="1:41" x14ac:dyDescent="0.25">
      <c r="A152">
        <v>48992</v>
      </c>
      <c r="B152" s="33" t="s">
        <v>1446</v>
      </c>
      <c r="C152" s="34">
        <v>45497</v>
      </c>
      <c r="D152" s="35">
        <v>307.04919999999998</v>
      </c>
      <c r="E152" s="44">
        <v>1.0900000000000001</v>
      </c>
      <c r="F152" s="35">
        <v>9.8705999999999996</v>
      </c>
      <c r="G152" s="33" t="s">
        <v>1442</v>
      </c>
      <c r="H152" s="33" t="s">
        <v>1447</v>
      </c>
      <c r="I152" s="35">
        <v>2.1505000000000001</v>
      </c>
      <c r="J152" s="35">
        <v>-1.5696000000000001</v>
      </c>
      <c r="K152" s="35">
        <v>-7.0004999999999997</v>
      </c>
      <c r="L152" s="35">
        <v>-6.0461999999999998</v>
      </c>
      <c r="M152" s="35">
        <v>-0.7681</v>
      </c>
      <c r="N152" s="35"/>
      <c r="O152" s="35"/>
      <c r="P152" s="35"/>
      <c r="Q152" s="35"/>
      <c r="R152" s="35"/>
      <c r="S152" s="35"/>
      <c r="T152" s="35"/>
      <c r="U152" s="35"/>
      <c r="V152" s="35">
        <v>-1.294</v>
      </c>
      <c r="W152" s="43">
        <v>26</v>
      </c>
      <c r="X152" s="43">
        <v>132</v>
      </c>
      <c r="Y152" s="43">
        <v>133</v>
      </c>
      <c r="Z152" s="43">
        <v>72</v>
      </c>
      <c r="AA152" s="43">
        <v>10</v>
      </c>
      <c r="AB152" s="43"/>
      <c r="AC152" s="43"/>
      <c r="AD152" s="43"/>
      <c r="AE152" s="43"/>
      <c r="AF152" s="43"/>
      <c r="AG152" s="43"/>
      <c r="AH152" s="43"/>
      <c r="AI152" s="43"/>
      <c r="AJ152" s="43">
        <v>135</v>
      </c>
      <c r="AK152" s="35"/>
      <c r="AL152" s="35"/>
      <c r="AM152" s="35"/>
      <c r="AN152" s="35"/>
      <c r="AO152" s="35"/>
    </row>
    <row r="153" spans="1:41" x14ac:dyDescent="0.25">
      <c r="A153">
        <v>47010</v>
      </c>
      <c r="B153" s="33" t="s">
        <v>1448</v>
      </c>
      <c r="C153" s="34">
        <v>44854</v>
      </c>
      <c r="D153" s="35">
        <v>725.32410000000004</v>
      </c>
      <c r="E153" s="44">
        <v>1.06</v>
      </c>
      <c r="F153" s="35">
        <v>17.310300000000002</v>
      </c>
      <c r="G153" s="33" t="s">
        <v>1442</v>
      </c>
      <c r="H153" s="33" t="s">
        <v>1449</v>
      </c>
      <c r="I153" s="35">
        <v>0.94289999999999996</v>
      </c>
      <c r="J153" s="35">
        <v>-1.6455</v>
      </c>
      <c r="K153" s="35">
        <v>-8.4329000000000001</v>
      </c>
      <c r="L153" s="35">
        <v>-12.0555</v>
      </c>
      <c r="M153" s="35">
        <v>-10.1296</v>
      </c>
      <c r="N153" s="35">
        <v>-9.7246000000000006</v>
      </c>
      <c r="O153" s="35">
        <v>17.3429</v>
      </c>
      <c r="P153" s="35">
        <v>34.5182</v>
      </c>
      <c r="Q153" s="35"/>
      <c r="R153" s="35"/>
      <c r="S153" s="35"/>
      <c r="T153" s="35"/>
      <c r="U153" s="35"/>
      <c r="V153" s="35">
        <v>27.665800000000001</v>
      </c>
      <c r="W153" s="43">
        <v>74</v>
      </c>
      <c r="X153" s="43">
        <v>135</v>
      </c>
      <c r="Y153" s="43">
        <v>156</v>
      </c>
      <c r="Z153" s="43">
        <v>153</v>
      </c>
      <c r="AA153" s="43">
        <v>131</v>
      </c>
      <c r="AB153" s="43">
        <v>106</v>
      </c>
      <c r="AC153" s="43">
        <v>20</v>
      </c>
      <c r="AD153" s="43">
        <v>5</v>
      </c>
      <c r="AE153" s="43"/>
      <c r="AF153" s="43"/>
      <c r="AG153" s="43"/>
      <c r="AH153" s="43"/>
      <c r="AI153" s="43"/>
      <c r="AJ153" s="43">
        <v>14</v>
      </c>
      <c r="AK153" s="35">
        <v>-1.8824000000000001</v>
      </c>
      <c r="AL153" s="35">
        <v>3.0518000000000001</v>
      </c>
      <c r="AM153" s="35">
        <v>16.446200000000001</v>
      </c>
      <c r="AN153" s="35">
        <v>0.96809999999999996</v>
      </c>
      <c r="AO153" s="35">
        <v>0.64480000000000004</v>
      </c>
    </row>
    <row r="154" spans="1:41" x14ac:dyDescent="0.25">
      <c r="A154">
        <v>48764</v>
      </c>
      <c r="B154" s="33" t="s">
        <v>1450</v>
      </c>
      <c r="C154" s="34">
        <v>45408</v>
      </c>
      <c r="D154" s="35">
        <v>131.97380000000001</v>
      </c>
      <c r="E154" s="44">
        <v>1.1100000000000001</v>
      </c>
      <c r="F154" s="35">
        <v>12.002700000000001</v>
      </c>
      <c r="G154" s="33" t="s">
        <v>1442</v>
      </c>
      <c r="H154" s="33" t="s">
        <v>943</v>
      </c>
      <c r="I154" s="35">
        <v>-1.5906</v>
      </c>
      <c r="J154" s="35">
        <v>-4.1333000000000002</v>
      </c>
      <c r="K154" s="35">
        <v>-8.3699999999999992</v>
      </c>
      <c r="L154" s="35">
        <v>-5.1245000000000003</v>
      </c>
      <c r="M154" s="35">
        <v>-3.0226000000000002</v>
      </c>
      <c r="N154" s="35">
        <v>8.9718</v>
      </c>
      <c r="O154" s="35"/>
      <c r="P154" s="35"/>
      <c r="Q154" s="35"/>
      <c r="R154" s="35"/>
      <c r="S154" s="35"/>
      <c r="T154" s="35"/>
      <c r="U154" s="35"/>
      <c r="V154" s="35">
        <v>20.027000000000001</v>
      </c>
      <c r="W154" s="43">
        <v>156</v>
      </c>
      <c r="X154" s="43">
        <v>156</v>
      </c>
      <c r="Y154" s="43">
        <v>153</v>
      </c>
      <c r="Z154" s="43">
        <v>60</v>
      </c>
      <c r="AA154" s="43">
        <v>16</v>
      </c>
      <c r="AB154" s="43">
        <v>1</v>
      </c>
      <c r="AC154" s="43"/>
      <c r="AD154" s="43"/>
      <c r="AE154" s="43"/>
      <c r="AF154" s="43"/>
      <c r="AG154" s="43"/>
      <c r="AH154" s="43"/>
      <c r="AI154" s="43"/>
      <c r="AJ154" s="43">
        <v>43</v>
      </c>
      <c r="AK154" s="35"/>
      <c r="AL154" s="35"/>
      <c r="AM154" s="35"/>
      <c r="AN154" s="35"/>
      <c r="AO154" s="35"/>
    </row>
    <row r="155" spans="1:41" x14ac:dyDescent="0.25">
      <c r="A155">
        <v>48684</v>
      </c>
      <c r="B155" s="33" t="s">
        <v>1451</v>
      </c>
      <c r="C155" s="34">
        <v>45408</v>
      </c>
      <c r="D155" s="35">
        <v>56.976900000000001</v>
      </c>
      <c r="E155" s="44">
        <v>1.1000000000000001</v>
      </c>
      <c r="F155" s="35">
        <v>9.6128</v>
      </c>
      <c r="G155" s="33" t="s">
        <v>1442</v>
      </c>
      <c r="H155" s="33" t="s">
        <v>943</v>
      </c>
      <c r="I155" s="35">
        <v>3.4079000000000002</v>
      </c>
      <c r="J155" s="35">
        <v>-2.5228999999999999</v>
      </c>
      <c r="K155" s="35">
        <v>-10.1691</v>
      </c>
      <c r="L155" s="35">
        <v>-16.052700000000002</v>
      </c>
      <c r="M155" s="35">
        <v>-10.293200000000001</v>
      </c>
      <c r="N155" s="35">
        <v>-17.107500000000002</v>
      </c>
      <c r="O155" s="35"/>
      <c r="P155" s="35"/>
      <c r="Q155" s="35"/>
      <c r="R155" s="35"/>
      <c r="S155" s="35"/>
      <c r="T155" s="35"/>
      <c r="U155" s="35"/>
      <c r="V155" s="35">
        <v>-3.8719999999999999</v>
      </c>
      <c r="W155" s="43">
        <v>4</v>
      </c>
      <c r="X155" s="43">
        <v>154</v>
      </c>
      <c r="Y155" s="43">
        <v>161</v>
      </c>
      <c r="Z155" s="43">
        <v>161</v>
      </c>
      <c r="AA155" s="43">
        <v>133</v>
      </c>
      <c r="AB155" s="43">
        <v>138</v>
      </c>
      <c r="AC155" s="43"/>
      <c r="AD155" s="43"/>
      <c r="AE155" s="43"/>
      <c r="AF155" s="43"/>
      <c r="AG155" s="43"/>
      <c r="AH155" s="43"/>
      <c r="AI155" s="43"/>
      <c r="AJ155" s="43">
        <v>140</v>
      </c>
      <c r="AK155" s="35"/>
      <c r="AL155" s="35"/>
      <c r="AM155" s="35"/>
      <c r="AN155" s="35"/>
      <c r="AO155" s="35"/>
    </row>
    <row r="156" spans="1:41" x14ac:dyDescent="0.25">
      <c r="A156">
        <v>49080</v>
      </c>
      <c r="B156" s="33" t="s">
        <v>1452</v>
      </c>
      <c r="C156" s="34">
        <v>45540</v>
      </c>
      <c r="D156" s="35">
        <v>187.6585</v>
      </c>
      <c r="E156" s="44">
        <v>1.0900000000000001</v>
      </c>
      <c r="F156" s="35">
        <v>8.3684999999999992</v>
      </c>
      <c r="G156" s="33" t="s">
        <v>1453</v>
      </c>
      <c r="H156" s="33" t="s">
        <v>1447</v>
      </c>
      <c r="I156" s="35">
        <v>1.6384000000000001</v>
      </c>
      <c r="J156" s="35">
        <v>-0.6966</v>
      </c>
      <c r="K156" s="35">
        <v>-8.7692999999999994</v>
      </c>
      <c r="L156" s="35">
        <v>-9.1920000000000002</v>
      </c>
      <c r="M156" s="35">
        <v>-12.888</v>
      </c>
      <c r="N156" s="35"/>
      <c r="O156" s="35"/>
      <c r="P156" s="35"/>
      <c r="Q156" s="35"/>
      <c r="R156" s="35"/>
      <c r="S156" s="35"/>
      <c r="T156" s="35"/>
      <c r="U156" s="35"/>
      <c r="V156" s="35">
        <v>-16.315000000000001</v>
      </c>
      <c r="W156" s="43">
        <v>42</v>
      </c>
      <c r="X156" s="43">
        <v>76</v>
      </c>
      <c r="Y156" s="43">
        <v>157</v>
      </c>
      <c r="Z156" s="43">
        <v>128</v>
      </c>
      <c r="AA156" s="43">
        <v>153</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10.5633</v>
      </c>
      <c r="G157" s="33" t="s">
        <v>1442</v>
      </c>
      <c r="H157" s="33" t="s">
        <v>943</v>
      </c>
      <c r="I157" s="35">
        <v>1.3626</v>
      </c>
      <c r="J157" s="35">
        <v>-0.1106</v>
      </c>
      <c r="K157" s="35">
        <v>-4.3223000000000003</v>
      </c>
      <c r="L157" s="35">
        <v>-4.2276999999999996</v>
      </c>
      <c r="M157" s="35">
        <v>-7.5332999999999997</v>
      </c>
      <c r="N157" s="35">
        <v>-6.9419000000000004</v>
      </c>
      <c r="O157" s="35"/>
      <c r="P157" s="35"/>
      <c r="Q157" s="35"/>
      <c r="R157" s="35"/>
      <c r="S157" s="35"/>
      <c r="T157" s="35"/>
      <c r="U157" s="35"/>
      <c r="V157" s="35">
        <v>5.633</v>
      </c>
      <c r="W157" s="43">
        <v>56</v>
      </c>
      <c r="X157" s="43">
        <v>37</v>
      </c>
      <c r="Y157" s="43">
        <v>71</v>
      </c>
      <c r="Z157" s="43">
        <v>26</v>
      </c>
      <c r="AA157" s="43">
        <v>90</v>
      </c>
      <c r="AB157" s="43">
        <v>85</v>
      </c>
      <c r="AC157" s="43"/>
      <c r="AD157" s="43"/>
      <c r="AE157" s="43"/>
      <c r="AF157" s="43"/>
      <c r="AG157" s="43"/>
      <c r="AH157" s="43"/>
      <c r="AI157" s="43"/>
      <c r="AJ157" s="43">
        <v>121</v>
      </c>
      <c r="AK157" s="35"/>
      <c r="AL157" s="35"/>
      <c r="AM157" s="35"/>
      <c r="AN157" s="35"/>
      <c r="AO157" s="35"/>
    </row>
    <row r="158" spans="1:41" x14ac:dyDescent="0.25">
      <c r="A158">
        <v>48786</v>
      </c>
      <c r="B158" s="33" t="s">
        <v>1455</v>
      </c>
      <c r="C158" s="34">
        <v>45408</v>
      </c>
      <c r="D158" s="35">
        <v>79.084000000000003</v>
      </c>
      <c r="E158" s="44">
        <v>1.1000000000000001</v>
      </c>
      <c r="F158" s="35">
        <v>10.0528</v>
      </c>
      <c r="G158" s="33" t="s">
        <v>1442</v>
      </c>
      <c r="H158" s="33" t="s">
        <v>943</v>
      </c>
      <c r="I158" s="35">
        <v>2.5367000000000002</v>
      </c>
      <c r="J158" s="35">
        <v>0.71840000000000004</v>
      </c>
      <c r="K158" s="35">
        <v>-4.4093</v>
      </c>
      <c r="L158" s="35">
        <v>-6.5221</v>
      </c>
      <c r="M158" s="35">
        <v>-8.2757000000000005</v>
      </c>
      <c r="N158" s="35">
        <v>-10.4771</v>
      </c>
      <c r="O158" s="35"/>
      <c r="P158" s="35"/>
      <c r="Q158" s="35"/>
      <c r="R158" s="35"/>
      <c r="S158" s="35"/>
      <c r="T158" s="35"/>
      <c r="U158" s="35"/>
      <c r="V158" s="35">
        <v>0.52800000000000002</v>
      </c>
      <c r="W158" s="43">
        <v>20</v>
      </c>
      <c r="X158" s="43">
        <v>21</v>
      </c>
      <c r="Y158" s="43">
        <v>73</v>
      </c>
      <c r="Z158" s="43">
        <v>86</v>
      </c>
      <c r="AA158" s="43">
        <v>100</v>
      </c>
      <c r="AB158" s="43">
        <v>107</v>
      </c>
      <c r="AC158" s="43"/>
      <c r="AD158" s="43"/>
      <c r="AE158" s="43"/>
      <c r="AF158" s="43"/>
      <c r="AG158" s="43"/>
      <c r="AH158" s="43"/>
      <c r="AI158" s="43"/>
      <c r="AJ158" s="43">
        <v>133</v>
      </c>
      <c r="AK158" s="35"/>
      <c r="AL158" s="35"/>
      <c r="AM158" s="35"/>
      <c r="AN158" s="35"/>
      <c r="AO158" s="35"/>
    </row>
    <row r="159" spans="1:41" x14ac:dyDescent="0.25">
      <c r="A159">
        <v>8151</v>
      </c>
      <c r="B159" s="33" t="s">
        <v>1456</v>
      </c>
      <c r="C159" s="34">
        <v>40339</v>
      </c>
      <c r="D159" s="35">
        <v>4.8116000000000003</v>
      </c>
      <c r="E159" s="44">
        <v>1.04</v>
      </c>
      <c r="F159" s="35">
        <v>44.017600000000002</v>
      </c>
      <c r="G159" s="33" t="s">
        <v>334</v>
      </c>
      <c r="H159" s="33" t="s">
        <v>335</v>
      </c>
      <c r="I159" s="35">
        <v>0.18940000000000001</v>
      </c>
      <c r="J159" s="35">
        <v>-0.90139999999999998</v>
      </c>
      <c r="K159" s="35">
        <v>-3.2884000000000002</v>
      </c>
      <c r="L159" s="35">
        <v>-4.6399999999999997</v>
      </c>
      <c r="M159" s="35">
        <v>-6.2294</v>
      </c>
      <c r="N159" s="35">
        <v>-5.7487000000000004</v>
      </c>
      <c r="O159" s="35">
        <v>7.4406999999999996</v>
      </c>
      <c r="P159" s="35">
        <v>13.0428</v>
      </c>
      <c r="Q159" s="35">
        <v>8.2668999999999997</v>
      </c>
      <c r="R159" s="35">
        <v>12.775499999999999</v>
      </c>
      <c r="S159" s="35">
        <v>13.9794</v>
      </c>
      <c r="T159" s="35">
        <v>12.1069</v>
      </c>
      <c r="U159" s="35">
        <v>10.736000000000001</v>
      </c>
      <c r="V159" s="35">
        <v>10.671099999999999</v>
      </c>
      <c r="W159" s="43">
        <v>121</v>
      </c>
      <c r="X159" s="43">
        <v>104</v>
      </c>
      <c r="Y159" s="43">
        <v>50</v>
      </c>
      <c r="Z159" s="43">
        <v>46</v>
      </c>
      <c r="AA159" s="43">
        <v>57</v>
      </c>
      <c r="AB159" s="43">
        <v>54</v>
      </c>
      <c r="AC159" s="43">
        <v>104</v>
      </c>
      <c r="AD159" s="43">
        <v>83</v>
      </c>
      <c r="AE159" s="43">
        <v>50</v>
      </c>
      <c r="AF159" s="43">
        <v>27</v>
      </c>
      <c r="AG159" s="43">
        <v>18</v>
      </c>
      <c r="AH159" s="43">
        <v>11</v>
      </c>
      <c r="AI159" s="43">
        <v>15</v>
      </c>
      <c r="AJ159" s="43">
        <v>105</v>
      </c>
      <c r="AK159" s="35">
        <v>-0.9798</v>
      </c>
      <c r="AL159" s="35">
        <v>1.0296000000000001</v>
      </c>
      <c r="AM159" s="35">
        <v>9.4445999999999994</v>
      </c>
      <c r="AN159" s="35">
        <v>0.95709999999999995</v>
      </c>
      <c r="AO159" s="35">
        <v>0.57599999999999996</v>
      </c>
    </row>
    <row r="160" spans="1:41" x14ac:dyDescent="0.25">
      <c r="A160">
        <v>47964</v>
      </c>
      <c r="B160" s="33" t="s">
        <v>1457</v>
      </c>
      <c r="C160" s="34">
        <v>45084</v>
      </c>
      <c r="D160" s="35">
        <v>26.430099999999999</v>
      </c>
      <c r="E160" s="44">
        <v>0.99</v>
      </c>
      <c r="F160" s="35">
        <v>14.1248</v>
      </c>
      <c r="G160" s="33" t="s">
        <v>1458</v>
      </c>
      <c r="H160" s="33" t="s">
        <v>242</v>
      </c>
      <c r="I160" s="35">
        <v>2.1368</v>
      </c>
      <c r="J160" s="35">
        <v>-1.2804</v>
      </c>
      <c r="K160" s="35">
        <v>-7.5129999999999999</v>
      </c>
      <c r="L160" s="35">
        <v>-10.908200000000001</v>
      </c>
      <c r="M160" s="35">
        <v>-7.8826999999999998</v>
      </c>
      <c r="N160" s="35">
        <v>-11.8302</v>
      </c>
      <c r="O160" s="35">
        <v>12.0785</v>
      </c>
      <c r="P160" s="35"/>
      <c r="Q160" s="35"/>
      <c r="R160" s="35"/>
      <c r="S160" s="35"/>
      <c r="T160" s="35"/>
      <c r="U160" s="35"/>
      <c r="V160" s="35">
        <v>23.8185</v>
      </c>
      <c r="W160" s="43">
        <v>28</v>
      </c>
      <c r="X160" s="43">
        <v>126</v>
      </c>
      <c r="Y160" s="43">
        <v>144</v>
      </c>
      <c r="Z160" s="43">
        <v>145</v>
      </c>
      <c r="AA160" s="43">
        <v>93</v>
      </c>
      <c r="AB160" s="43">
        <v>112</v>
      </c>
      <c r="AC160" s="43">
        <v>53</v>
      </c>
      <c r="AD160" s="43"/>
      <c r="AE160" s="43"/>
      <c r="AF160" s="43"/>
      <c r="AG160" s="43"/>
      <c r="AH160" s="43"/>
      <c r="AI160" s="43"/>
      <c r="AJ160" s="43">
        <v>23</v>
      </c>
      <c r="AK160" s="35">
        <v>4.3875999999999999</v>
      </c>
      <c r="AL160" s="35">
        <v>2.8021000000000003</v>
      </c>
      <c r="AM160" s="35">
        <v>12.263500000000001</v>
      </c>
      <c r="AN160" s="35">
        <v>1.4647000000000001</v>
      </c>
      <c r="AO160" s="35">
        <v>7.9815000000000005</v>
      </c>
    </row>
    <row r="161" spans="1:41" x14ac:dyDescent="0.25">
      <c r="A161">
        <v>46409</v>
      </c>
      <c r="B161" s="33" t="s">
        <v>1459</v>
      </c>
      <c r="C161" s="34">
        <v>44623</v>
      </c>
      <c r="D161" s="35">
        <v>548.54169999999999</v>
      </c>
      <c r="E161" s="44">
        <v>0.91</v>
      </c>
      <c r="F161" s="35">
        <v>15.654199999999999</v>
      </c>
      <c r="G161" s="33" t="s">
        <v>1458</v>
      </c>
      <c r="H161" s="33" t="s">
        <v>242</v>
      </c>
      <c r="I161" s="35">
        <v>0.1696</v>
      </c>
      <c r="J161" s="35">
        <v>-1.0962000000000001</v>
      </c>
      <c r="K161" s="35">
        <v>-2.9756</v>
      </c>
      <c r="L161" s="35">
        <v>-3.0261</v>
      </c>
      <c r="M161" s="35">
        <v>-8.0467999999999993</v>
      </c>
      <c r="N161" s="35">
        <v>-8.3558000000000003</v>
      </c>
      <c r="O161" s="35">
        <v>6.6333000000000002</v>
      </c>
      <c r="P161" s="35">
        <v>18.139700000000001</v>
      </c>
      <c r="Q161" s="35"/>
      <c r="R161" s="35"/>
      <c r="S161" s="35"/>
      <c r="T161" s="35"/>
      <c r="U161" s="35"/>
      <c r="V161" s="35">
        <v>16.840399999999999</v>
      </c>
      <c r="W161" s="43">
        <v>131</v>
      </c>
      <c r="X161" s="43">
        <v>121</v>
      </c>
      <c r="Y161" s="43">
        <v>16</v>
      </c>
      <c r="Z161" s="43">
        <v>16</v>
      </c>
      <c r="AA161" s="43">
        <v>96</v>
      </c>
      <c r="AB161" s="43">
        <v>100</v>
      </c>
      <c r="AC161" s="43">
        <v>106</v>
      </c>
      <c r="AD161" s="43">
        <v>56</v>
      </c>
      <c r="AE161" s="43"/>
      <c r="AF161" s="43"/>
      <c r="AG161" s="43"/>
      <c r="AH161" s="43"/>
      <c r="AI161" s="43"/>
      <c r="AJ161" s="43">
        <v>54</v>
      </c>
      <c r="AK161" s="35"/>
      <c r="AL161" s="35">
        <v>1.9140999999999999</v>
      </c>
      <c r="AM161" s="35">
        <v>11.4543</v>
      </c>
      <c r="AN161" s="35"/>
      <c r="AO161" s="35"/>
    </row>
    <row r="162" spans="1:41" x14ac:dyDescent="0.25">
      <c r="A162">
        <v>46317</v>
      </c>
      <c r="B162" s="33" t="s">
        <v>1460</v>
      </c>
      <c r="C162" s="34">
        <v>44592</v>
      </c>
      <c r="D162" s="35">
        <v>191.5934</v>
      </c>
      <c r="E162" s="44">
        <v>0.3</v>
      </c>
      <c r="F162" s="35">
        <v>13.5884</v>
      </c>
      <c r="G162" s="33" t="s">
        <v>1458</v>
      </c>
      <c r="H162" s="33" t="s">
        <v>1293</v>
      </c>
      <c r="I162" s="35">
        <v>0.17910000000000001</v>
      </c>
      <c r="J162" s="35">
        <v>-0.96209999999999996</v>
      </c>
      <c r="K162" s="35">
        <v>-3.2730000000000001</v>
      </c>
      <c r="L162" s="35">
        <v>-5.0465999999999998</v>
      </c>
      <c r="M162" s="35">
        <v>-5.3118999999999996</v>
      </c>
      <c r="N162" s="35">
        <v>-4.8324999999999996</v>
      </c>
      <c r="O162" s="35">
        <v>8.0673999999999992</v>
      </c>
      <c r="P162" s="35">
        <v>13.3675</v>
      </c>
      <c r="Q162" s="35"/>
      <c r="R162" s="35"/>
      <c r="S162" s="35"/>
      <c r="T162" s="35"/>
      <c r="U162" s="35"/>
      <c r="V162" s="35">
        <v>10.8978</v>
      </c>
      <c r="W162" s="43">
        <v>125</v>
      </c>
      <c r="X162" s="43">
        <v>107</v>
      </c>
      <c r="Y162" s="43">
        <v>41</v>
      </c>
      <c r="Z162" s="43">
        <v>53</v>
      </c>
      <c r="AA162" s="43">
        <v>25</v>
      </c>
      <c r="AB162" s="43">
        <v>26</v>
      </c>
      <c r="AC162" s="43">
        <v>94</v>
      </c>
      <c r="AD162" s="43">
        <v>78</v>
      </c>
      <c r="AE162" s="43"/>
      <c r="AF162" s="43"/>
      <c r="AG162" s="43"/>
      <c r="AH162" s="43"/>
      <c r="AI162" s="43"/>
      <c r="AJ162" s="43">
        <v>103</v>
      </c>
      <c r="AK162" s="35">
        <v>-0.31979999999999997</v>
      </c>
      <c r="AL162" s="35">
        <v>1.8109</v>
      </c>
      <c r="AM162" s="35">
        <v>7.3364000000000003</v>
      </c>
      <c r="AN162" s="35">
        <v>0.99119999999999997</v>
      </c>
      <c r="AO162" s="35">
        <v>9.8500000000000004E-2</v>
      </c>
    </row>
    <row r="163" spans="1:41" x14ac:dyDescent="0.25">
      <c r="A163">
        <v>3641</v>
      </c>
      <c r="B163" s="33" t="s">
        <v>1461</v>
      </c>
      <c r="C163" s="34">
        <v>36589</v>
      </c>
      <c r="D163" s="35">
        <v>20010.284500000002</v>
      </c>
      <c r="E163" s="44">
        <v>0.25</v>
      </c>
      <c r="F163" s="35">
        <v>158.3785</v>
      </c>
      <c r="G163" s="33" t="s">
        <v>1458</v>
      </c>
      <c r="H163" s="33" t="s">
        <v>242</v>
      </c>
      <c r="I163" s="35">
        <v>0.20730000000000001</v>
      </c>
      <c r="J163" s="35">
        <v>-0.88780000000000003</v>
      </c>
      <c r="K163" s="35">
        <v>-3.2597</v>
      </c>
      <c r="L163" s="35">
        <v>-4.5884999999999998</v>
      </c>
      <c r="M163" s="35">
        <v>-6.0765000000000002</v>
      </c>
      <c r="N163" s="35">
        <v>-5.3929999999999998</v>
      </c>
      <c r="O163" s="35">
        <v>8.4962999999999997</v>
      </c>
      <c r="P163" s="35">
        <v>14.2441</v>
      </c>
      <c r="Q163" s="35">
        <v>9.1244999999999994</v>
      </c>
      <c r="R163" s="35">
        <v>13.5261</v>
      </c>
      <c r="S163" s="35">
        <v>14.311999999999999</v>
      </c>
      <c r="T163" s="35">
        <v>12.523099999999999</v>
      </c>
      <c r="U163" s="35">
        <v>11.488300000000001</v>
      </c>
      <c r="V163" s="35">
        <v>11.737500000000001</v>
      </c>
      <c r="W163" s="43">
        <v>103</v>
      </c>
      <c r="X163" s="43">
        <v>90</v>
      </c>
      <c r="Y163" s="43">
        <v>29</v>
      </c>
      <c r="Z163" s="43">
        <v>31</v>
      </c>
      <c r="AA163" s="43">
        <v>42</v>
      </c>
      <c r="AB163" s="43">
        <v>37</v>
      </c>
      <c r="AC163" s="43">
        <v>80</v>
      </c>
      <c r="AD163" s="43">
        <v>61</v>
      </c>
      <c r="AE163" s="43">
        <v>28</v>
      </c>
      <c r="AF163" s="43">
        <v>14</v>
      </c>
      <c r="AG163" s="43">
        <v>11</v>
      </c>
      <c r="AH163" s="43">
        <v>3</v>
      </c>
      <c r="AI163" s="43">
        <v>3</v>
      </c>
      <c r="AJ163" s="43">
        <v>97</v>
      </c>
      <c r="AK163" s="35">
        <v>-0.3422</v>
      </c>
      <c r="AL163" s="35">
        <v>1.0992999999999999</v>
      </c>
      <c r="AM163" s="35">
        <v>9.7934999999999999</v>
      </c>
      <c r="AN163" s="35">
        <v>0.99329999999999996</v>
      </c>
      <c r="AO163" s="35">
        <v>8.4699999999999998E-2</v>
      </c>
    </row>
    <row r="164" spans="1:41" x14ac:dyDescent="0.25">
      <c r="A164">
        <v>47577</v>
      </c>
      <c r="B164" s="33" t="s">
        <v>1462</v>
      </c>
      <c r="C164" s="34">
        <v>45056</v>
      </c>
      <c r="D164" s="35">
        <v>489.18349999999998</v>
      </c>
      <c r="E164" s="44">
        <v>1.03</v>
      </c>
      <c r="F164" s="35">
        <v>18.048400000000001</v>
      </c>
      <c r="G164" s="33" t="s">
        <v>1458</v>
      </c>
      <c r="H164" s="33" t="s">
        <v>242</v>
      </c>
      <c r="I164" s="35">
        <v>2.8346</v>
      </c>
      <c r="J164" s="35">
        <v>2.343</v>
      </c>
      <c r="K164" s="35">
        <v>-3.7290000000000001</v>
      </c>
      <c r="L164" s="35">
        <v>-7.3152999999999997</v>
      </c>
      <c r="M164" s="35">
        <v>-10.087999999999999</v>
      </c>
      <c r="N164" s="35">
        <v>-13.3912</v>
      </c>
      <c r="O164" s="35">
        <v>15.961</v>
      </c>
      <c r="P164" s="35"/>
      <c r="Q164" s="35"/>
      <c r="R164" s="35"/>
      <c r="S164" s="35"/>
      <c r="T164" s="35"/>
      <c r="U164" s="35"/>
      <c r="V164" s="35">
        <v>41.728299999999997</v>
      </c>
      <c r="W164" s="43">
        <v>19</v>
      </c>
      <c r="X164" s="43">
        <v>2</v>
      </c>
      <c r="Y164" s="43">
        <v>60</v>
      </c>
      <c r="Z164" s="43">
        <v>104</v>
      </c>
      <c r="AA164" s="43">
        <v>130</v>
      </c>
      <c r="AB164" s="43">
        <v>128</v>
      </c>
      <c r="AC164" s="43">
        <v>25</v>
      </c>
      <c r="AD164" s="43"/>
      <c r="AE164" s="43"/>
      <c r="AF164" s="43"/>
      <c r="AG164" s="43"/>
      <c r="AH164" s="43"/>
      <c r="AI164" s="43"/>
      <c r="AJ164" s="43">
        <v>3</v>
      </c>
      <c r="AK164" s="35">
        <v>-0.59089999999999998</v>
      </c>
      <c r="AL164" s="35">
        <v>2.5099</v>
      </c>
      <c r="AM164" s="35">
        <v>24.711500000000001</v>
      </c>
      <c r="AN164" s="35">
        <v>0.98570000000000002</v>
      </c>
      <c r="AO164" s="35">
        <v>0.48559999999999998</v>
      </c>
    </row>
    <row r="165" spans="1:41" x14ac:dyDescent="0.25">
      <c r="A165">
        <v>45718</v>
      </c>
      <c r="B165" s="33" t="s">
        <v>1463</v>
      </c>
      <c r="C165" s="34">
        <v>44662</v>
      </c>
      <c r="D165" s="35">
        <v>253.56309999999999</v>
      </c>
      <c r="E165" s="44">
        <v>0.88</v>
      </c>
      <c r="F165" s="35">
        <v>13.620200000000001</v>
      </c>
      <c r="G165" s="33" t="s">
        <v>1458</v>
      </c>
      <c r="H165" s="33" t="s">
        <v>242</v>
      </c>
      <c r="I165" s="35">
        <v>1.4903</v>
      </c>
      <c r="J165" s="35">
        <v>-1.0642</v>
      </c>
      <c r="K165" s="35">
        <v>-4.7111999999999998</v>
      </c>
      <c r="L165" s="35">
        <v>-6.5118</v>
      </c>
      <c r="M165" s="35">
        <v>-8.6616</v>
      </c>
      <c r="N165" s="35">
        <v>-6.3414999999999999</v>
      </c>
      <c r="O165" s="35">
        <v>13.675000000000001</v>
      </c>
      <c r="P165" s="35">
        <v>21.244599999999998</v>
      </c>
      <c r="Q165" s="35"/>
      <c r="R165" s="35"/>
      <c r="S165" s="35"/>
      <c r="T165" s="35"/>
      <c r="U165" s="35"/>
      <c r="V165" s="35">
        <v>11.7883</v>
      </c>
      <c r="W165" s="43">
        <v>55</v>
      </c>
      <c r="X165" s="43">
        <v>119</v>
      </c>
      <c r="Y165" s="43">
        <v>81</v>
      </c>
      <c r="Z165" s="43">
        <v>85</v>
      </c>
      <c r="AA165" s="43">
        <v>117</v>
      </c>
      <c r="AB165" s="43">
        <v>68</v>
      </c>
      <c r="AC165" s="43">
        <v>45</v>
      </c>
      <c r="AD165" s="43">
        <v>44</v>
      </c>
      <c r="AE165" s="43"/>
      <c r="AF165" s="43"/>
      <c r="AG165" s="43"/>
      <c r="AH165" s="43"/>
      <c r="AI165" s="43"/>
      <c r="AJ165" s="43">
        <v>95</v>
      </c>
      <c r="AK165" s="35">
        <v>-0.71730000000000005</v>
      </c>
      <c r="AL165" s="35">
        <v>1.6068</v>
      </c>
      <c r="AM165" s="35">
        <v>12.3149</v>
      </c>
      <c r="AN165" s="35">
        <v>0.98599999999999999</v>
      </c>
      <c r="AO165" s="35">
        <v>0.2069</v>
      </c>
    </row>
    <row r="166" spans="1:41" x14ac:dyDescent="0.25">
      <c r="A166">
        <v>38439</v>
      </c>
      <c r="B166" s="33" t="s">
        <v>1464</v>
      </c>
      <c r="C166" s="34">
        <v>43279</v>
      </c>
      <c r="D166" s="35">
        <v>4795.6207000000004</v>
      </c>
      <c r="E166" s="35">
        <v>0.8</v>
      </c>
      <c r="F166" s="35">
        <v>23.1159</v>
      </c>
      <c r="G166" s="33" t="s">
        <v>1458</v>
      </c>
      <c r="H166" s="33" t="s">
        <v>242</v>
      </c>
      <c r="I166" s="35">
        <v>3.1162999999999998</v>
      </c>
      <c r="J166" s="35">
        <v>1.2253000000000001</v>
      </c>
      <c r="K166" s="35">
        <v>-6.0046999999999997</v>
      </c>
      <c r="L166" s="35">
        <v>-9.8056999999999999</v>
      </c>
      <c r="M166" s="35">
        <v>-12.0379</v>
      </c>
      <c r="N166" s="35">
        <v>-11.970599999999999</v>
      </c>
      <c r="O166" s="35">
        <v>19.903199999999998</v>
      </c>
      <c r="P166" s="35">
        <v>24.002500000000001</v>
      </c>
      <c r="Q166" s="35">
        <v>14.113300000000001</v>
      </c>
      <c r="R166" s="35">
        <v>17.683700000000002</v>
      </c>
      <c r="S166" s="35">
        <v>17.422000000000001</v>
      </c>
      <c r="T166" s="35"/>
      <c r="U166" s="35"/>
      <c r="V166" s="35">
        <v>13.6214</v>
      </c>
      <c r="W166" s="43">
        <v>7</v>
      </c>
      <c r="X166" s="43">
        <v>11</v>
      </c>
      <c r="Y166" s="43">
        <v>122</v>
      </c>
      <c r="Z166" s="43">
        <v>135</v>
      </c>
      <c r="AA166" s="43">
        <v>143</v>
      </c>
      <c r="AB166" s="43">
        <v>116</v>
      </c>
      <c r="AC166" s="43">
        <v>7</v>
      </c>
      <c r="AD166" s="43">
        <v>27</v>
      </c>
      <c r="AE166" s="43">
        <v>11</v>
      </c>
      <c r="AF166" s="43">
        <v>5</v>
      </c>
      <c r="AG166" s="43">
        <v>5</v>
      </c>
      <c r="AH166" s="43"/>
      <c r="AI166" s="43"/>
      <c r="AJ166" s="43">
        <v>82</v>
      </c>
      <c r="AK166" s="35">
        <v>-0.88770000000000004</v>
      </c>
      <c r="AL166" s="35">
        <v>0.7258</v>
      </c>
      <c r="AM166" s="35">
        <v>25.886800000000001</v>
      </c>
      <c r="AN166" s="35">
        <v>0.99160000000000004</v>
      </c>
      <c r="AO166" s="35">
        <v>0.22670000000000001</v>
      </c>
    </row>
    <row r="167" spans="1:41" x14ac:dyDescent="0.25">
      <c r="A167">
        <v>49146</v>
      </c>
      <c r="B167" s="33" t="s">
        <v>1465</v>
      </c>
      <c r="C167" s="34">
        <v>45555</v>
      </c>
      <c r="D167" s="35">
        <v>158.3717</v>
      </c>
      <c r="E167" s="35">
        <v>1.04</v>
      </c>
      <c r="F167" s="35">
        <v>8.7642000000000007</v>
      </c>
      <c r="G167" s="33" t="s">
        <v>1458</v>
      </c>
      <c r="H167" s="33" t="s">
        <v>242</v>
      </c>
      <c r="I167" s="35">
        <v>-1.3118000000000001</v>
      </c>
      <c r="J167" s="35">
        <v>-1.0723</v>
      </c>
      <c r="K167" s="35">
        <v>-5.3879000000000001</v>
      </c>
      <c r="L167" s="35">
        <v>-7.6315</v>
      </c>
      <c r="M167" s="35">
        <v>-7.3738000000000001</v>
      </c>
      <c r="N167" s="35"/>
      <c r="O167" s="35"/>
      <c r="P167" s="35"/>
      <c r="Q167" s="35"/>
      <c r="R167" s="35"/>
      <c r="S167" s="35"/>
      <c r="T167" s="35"/>
      <c r="U167" s="35"/>
      <c r="V167" s="35">
        <v>-12.358000000000001</v>
      </c>
      <c r="W167" s="43">
        <v>155</v>
      </c>
      <c r="X167" s="43">
        <v>120</v>
      </c>
      <c r="Y167" s="43">
        <v>103</v>
      </c>
      <c r="Z167" s="43">
        <v>105</v>
      </c>
      <c r="AA167" s="43">
        <v>86</v>
      </c>
      <c r="AB167" s="43"/>
      <c r="AC167" s="43"/>
      <c r="AD167" s="43"/>
      <c r="AE167" s="43"/>
      <c r="AF167" s="43"/>
      <c r="AG167" s="43"/>
      <c r="AH167" s="43"/>
      <c r="AI167" s="43"/>
      <c r="AJ167" s="43">
        <v>155</v>
      </c>
      <c r="AK167" s="35"/>
      <c r="AL167" s="35"/>
      <c r="AM167" s="35"/>
      <c r="AN167" s="35"/>
      <c r="AO167" s="35"/>
    </row>
    <row r="168" spans="1:41" x14ac:dyDescent="0.25">
      <c r="A168">
        <v>45342</v>
      </c>
      <c r="B168" s="33" t="s">
        <v>1466</v>
      </c>
      <c r="C168" s="34">
        <v>44265</v>
      </c>
      <c r="D168" s="35">
        <v>8290.6170999999995</v>
      </c>
      <c r="E168" s="35">
        <v>0.92</v>
      </c>
      <c r="F168" s="35">
        <v>20.7972</v>
      </c>
      <c r="G168" s="33" t="s">
        <v>1458</v>
      </c>
      <c r="H168" s="33" t="s">
        <v>242</v>
      </c>
      <c r="I168" s="35">
        <v>0.9264</v>
      </c>
      <c r="J168" s="35">
        <v>-1.9897</v>
      </c>
      <c r="K168" s="35">
        <v>-7.7413999999999996</v>
      </c>
      <c r="L168" s="35">
        <v>-11.8195</v>
      </c>
      <c r="M168" s="35">
        <v>-15.5327</v>
      </c>
      <c r="N168" s="35">
        <v>-15.555999999999999</v>
      </c>
      <c r="O168" s="35">
        <v>11.2828</v>
      </c>
      <c r="P168" s="35">
        <v>26.784300000000002</v>
      </c>
      <c r="Q168" s="35">
        <v>12.8925</v>
      </c>
      <c r="R168" s="35"/>
      <c r="S168" s="35"/>
      <c r="T168" s="35"/>
      <c r="U168" s="35"/>
      <c r="V168" s="35">
        <v>20.886800000000001</v>
      </c>
      <c r="W168" s="43">
        <v>78</v>
      </c>
      <c r="X168" s="43">
        <v>150</v>
      </c>
      <c r="Y168" s="43">
        <v>149</v>
      </c>
      <c r="Z168" s="43">
        <v>148</v>
      </c>
      <c r="AA168" s="43">
        <v>154</v>
      </c>
      <c r="AB168" s="43">
        <v>131</v>
      </c>
      <c r="AC168" s="43">
        <v>57</v>
      </c>
      <c r="AD168" s="43">
        <v>20</v>
      </c>
      <c r="AE168" s="43">
        <v>20</v>
      </c>
      <c r="AF168" s="43"/>
      <c r="AG168" s="43"/>
      <c r="AH168" s="43"/>
      <c r="AI168" s="43"/>
      <c r="AJ168" s="43">
        <v>37</v>
      </c>
      <c r="AK168" s="35">
        <v>-0.53700000000000003</v>
      </c>
      <c r="AL168" s="35">
        <v>0.78569999999999995</v>
      </c>
      <c r="AM168" s="35">
        <v>27.928899999999999</v>
      </c>
      <c r="AN168" s="35">
        <v>0.99380000000000002</v>
      </c>
      <c r="AO168" s="35">
        <v>0.28870000000000001</v>
      </c>
    </row>
    <row r="169" spans="1:41" x14ac:dyDescent="0.25">
      <c r="A169">
        <v>49144</v>
      </c>
      <c r="B169" s="33" t="s">
        <v>1467</v>
      </c>
      <c r="C169" s="34">
        <v>45555</v>
      </c>
      <c r="D169" s="35">
        <v>390.70400000000001</v>
      </c>
      <c r="E169" s="35">
        <v>1.04</v>
      </c>
      <c r="F169" s="35">
        <v>8.7319999999999993</v>
      </c>
      <c r="G169" s="33" t="s">
        <v>1458</v>
      </c>
      <c r="H169" s="33" t="s">
        <v>242</v>
      </c>
      <c r="I169" s="35">
        <v>0.61650000000000005</v>
      </c>
      <c r="J169" s="35">
        <v>-1.9724999999999999</v>
      </c>
      <c r="K169" s="35">
        <v>-3.9087999999999998</v>
      </c>
      <c r="L169" s="35">
        <v>-5.5418000000000003</v>
      </c>
      <c r="M169" s="35">
        <v>-10.0044</v>
      </c>
      <c r="N169" s="35"/>
      <c r="O169" s="35"/>
      <c r="P169" s="35"/>
      <c r="Q169" s="35"/>
      <c r="R169" s="35"/>
      <c r="S169" s="35"/>
      <c r="T169" s="35"/>
      <c r="U169" s="35"/>
      <c r="V169" s="35">
        <v>-12.68</v>
      </c>
      <c r="W169" s="43">
        <v>94</v>
      </c>
      <c r="X169" s="43">
        <v>144</v>
      </c>
      <c r="Y169" s="43">
        <v>64</v>
      </c>
      <c r="Z169" s="43">
        <v>67</v>
      </c>
      <c r="AA169" s="43">
        <v>129</v>
      </c>
      <c r="AB169" s="43"/>
      <c r="AC169" s="43"/>
      <c r="AD169" s="43"/>
      <c r="AE169" s="43"/>
      <c r="AF169" s="43"/>
      <c r="AG169" s="43"/>
      <c r="AH169" s="43"/>
      <c r="AI169" s="43"/>
      <c r="AJ169" s="43">
        <v>156</v>
      </c>
      <c r="AK169" s="35"/>
      <c r="AL169" s="35"/>
      <c r="AM169" s="35"/>
      <c r="AN169" s="35"/>
      <c r="AO169" s="35"/>
    </row>
    <row r="170" spans="1:41" x14ac:dyDescent="0.25">
      <c r="A170">
        <v>47962</v>
      </c>
      <c r="B170" s="33" t="s">
        <v>1468</v>
      </c>
      <c r="C170" s="34">
        <v>45084</v>
      </c>
      <c r="D170" s="35">
        <v>89.3947</v>
      </c>
      <c r="E170" s="35">
        <v>1.04</v>
      </c>
      <c r="F170" s="35">
        <v>13.218299999999999</v>
      </c>
      <c r="G170" s="33" t="s">
        <v>1458</v>
      </c>
      <c r="H170" s="33" t="s">
        <v>242</v>
      </c>
      <c r="I170" s="35">
        <v>0.70779999999999998</v>
      </c>
      <c r="J170" s="35">
        <v>-0.45190000000000002</v>
      </c>
      <c r="K170" s="35">
        <v>-3.2534000000000001</v>
      </c>
      <c r="L170" s="35">
        <v>-3.3199000000000001</v>
      </c>
      <c r="M170" s="35">
        <v>-8.5908999999999995</v>
      </c>
      <c r="N170" s="35">
        <v>-7.109</v>
      </c>
      <c r="O170" s="35">
        <v>8.6030999999999995</v>
      </c>
      <c r="P170" s="35"/>
      <c r="Q170" s="35"/>
      <c r="R170" s="35"/>
      <c r="S170" s="35"/>
      <c r="T170" s="35"/>
      <c r="U170" s="35"/>
      <c r="V170" s="35">
        <v>18.840499999999999</v>
      </c>
      <c r="W170" s="43">
        <v>92</v>
      </c>
      <c r="X170" s="43">
        <v>61</v>
      </c>
      <c r="Y170" s="43">
        <v>26</v>
      </c>
      <c r="Z170" s="43">
        <v>22</v>
      </c>
      <c r="AA170" s="43">
        <v>107</v>
      </c>
      <c r="AB170" s="43">
        <v>91</v>
      </c>
      <c r="AC170" s="43">
        <v>78</v>
      </c>
      <c r="AD170" s="43"/>
      <c r="AE170" s="43"/>
      <c r="AF170" s="43"/>
      <c r="AG170" s="43"/>
      <c r="AH170" s="43"/>
      <c r="AI170" s="43"/>
      <c r="AJ170" s="43">
        <v>45</v>
      </c>
      <c r="AK170" s="35">
        <v>-1.2406999999999999</v>
      </c>
      <c r="AL170" s="35">
        <v>2.5489999999999999</v>
      </c>
      <c r="AM170" s="35">
        <v>10.2805</v>
      </c>
      <c r="AN170" s="35">
        <v>0.98629999999999995</v>
      </c>
      <c r="AO170" s="35">
        <v>0.15240000000000001</v>
      </c>
    </row>
    <row r="171" spans="1:41" x14ac:dyDescent="0.25">
      <c r="A171">
        <v>48305</v>
      </c>
      <c r="B171" s="33" t="s">
        <v>1469</v>
      </c>
      <c r="C171" s="34">
        <v>45238</v>
      </c>
      <c r="D171" s="35">
        <v>745.74289999999996</v>
      </c>
      <c r="E171" s="35">
        <v>0.26</v>
      </c>
      <c r="F171" s="35">
        <v>12.8908</v>
      </c>
      <c r="G171" s="33" t="s">
        <v>1470</v>
      </c>
      <c r="H171" s="33" t="s">
        <v>242</v>
      </c>
      <c r="I171" s="35">
        <v>1.1472</v>
      </c>
      <c r="J171" s="35">
        <v>-0.39100000000000001</v>
      </c>
      <c r="K171" s="35">
        <v>-4.7355999999999998</v>
      </c>
      <c r="L171" s="35">
        <v>-6.2876000000000003</v>
      </c>
      <c r="M171" s="35">
        <v>-6.8986999999999998</v>
      </c>
      <c r="N171" s="35">
        <v>-5.9958</v>
      </c>
      <c r="O171" s="35">
        <v>13.616400000000001</v>
      </c>
      <c r="P171" s="35"/>
      <c r="Q171" s="35"/>
      <c r="R171" s="35"/>
      <c r="S171" s="35"/>
      <c r="T171" s="35"/>
      <c r="U171" s="35"/>
      <c r="V171" s="35">
        <v>23.686299999999999</v>
      </c>
      <c r="W171" s="43">
        <v>61</v>
      </c>
      <c r="X171" s="43">
        <v>47</v>
      </c>
      <c r="Y171" s="43">
        <v>82</v>
      </c>
      <c r="Z171" s="43">
        <v>79</v>
      </c>
      <c r="AA171" s="43">
        <v>66</v>
      </c>
      <c r="AB171" s="43">
        <v>56</v>
      </c>
      <c r="AC171" s="43">
        <v>47</v>
      </c>
      <c r="AD171" s="43"/>
      <c r="AE171" s="43"/>
      <c r="AF171" s="43"/>
      <c r="AG171" s="43"/>
      <c r="AH171" s="43"/>
      <c r="AI171" s="43"/>
      <c r="AJ171" s="43">
        <v>24</v>
      </c>
      <c r="AK171" s="35">
        <v>-9.7299999999999998E-2</v>
      </c>
      <c r="AL171" s="35">
        <v>3.0068999999999999</v>
      </c>
      <c r="AM171" s="35">
        <v>6.4570999999999996</v>
      </c>
      <c r="AN171" s="35">
        <v>0.99360000000000004</v>
      </c>
      <c r="AO171" s="35">
        <v>0.1113</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7" t="s">
        <v>56</v>
      </c>
      <c r="C176" s="157"/>
      <c r="D176" s="157"/>
      <c r="E176" s="157"/>
      <c r="F176" s="157"/>
      <c r="G176" s="157"/>
      <c r="H176" s="157"/>
      <c r="I176" s="36">
        <v>0.96467763975155241</v>
      </c>
      <c r="J176" s="36">
        <v>-0.70555838509316737</v>
      </c>
      <c r="K176" s="36">
        <v>-4.7798583850931671</v>
      </c>
      <c r="L176" s="36">
        <v>-6.6186975155279519</v>
      </c>
      <c r="M176" s="36">
        <v>-7.4206024844720488</v>
      </c>
      <c r="N176" s="36">
        <v>-6.5647208633093515</v>
      </c>
      <c r="O176" s="36">
        <v>12.6943</v>
      </c>
      <c r="P176" s="36">
        <v>21.18412159090909</v>
      </c>
      <c r="Q176" s="36">
        <v>11.648365384615381</v>
      </c>
      <c r="R176" s="36">
        <v>15.218817647058824</v>
      </c>
      <c r="S176" s="36">
        <v>15.28645</v>
      </c>
      <c r="T176" s="36">
        <v>12.00328</v>
      </c>
      <c r="U176" s="36">
        <v>11.162138888888888</v>
      </c>
      <c r="V176" s="36">
        <v>12.340336645962731</v>
      </c>
    </row>
    <row r="177" spans="1:40" ht="12.75" customHeight="1" x14ac:dyDescent="0.25">
      <c r="B177" s="158" t="s">
        <v>57</v>
      </c>
      <c r="C177" s="158"/>
      <c r="D177" s="158"/>
      <c r="E177" s="158"/>
      <c r="F177" s="158"/>
      <c r="G177" s="158"/>
      <c r="H177" s="158"/>
      <c r="I177" s="36">
        <v>0.92369999999999997</v>
      </c>
      <c r="J177" s="36">
        <v>-0.80079999999999996</v>
      </c>
      <c r="K177" s="36">
        <v>-4.7111999999999998</v>
      </c>
      <c r="L177" s="36">
        <v>-6.3606999999999996</v>
      </c>
      <c r="M177" s="36">
        <v>-7.2832999999999997</v>
      </c>
      <c r="N177" s="36">
        <v>-6.3708999999999998</v>
      </c>
      <c r="O177" s="36">
        <v>11.678649999999999</v>
      </c>
      <c r="P177" s="36">
        <v>21.237949999999998</v>
      </c>
      <c r="Q177" s="36">
        <v>11.11645</v>
      </c>
      <c r="R177" s="36">
        <v>13.323650000000001</v>
      </c>
      <c r="S177" s="36">
        <v>14.110749999999999</v>
      </c>
      <c r="T177" s="36">
        <v>12.13495</v>
      </c>
      <c r="U177" s="36">
        <v>10.943300000000001</v>
      </c>
      <c r="V177" s="36">
        <v>13.995200000000001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30608.9</v>
      </c>
      <c r="G180" s="39"/>
      <c r="H180" s="39"/>
      <c r="I180" s="39">
        <v>1.7888999999999999</v>
      </c>
      <c r="J180" s="39">
        <v>0.48749999999999999</v>
      </c>
      <c r="K180" s="39">
        <v>-4.2911000000000001</v>
      </c>
      <c r="L180" s="39">
        <v>-5.6257000000000001</v>
      </c>
      <c r="M180" s="39">
        <v>-9.1306999999999992</v>
      </c>
      <c r="N180" s="39">
        <v>-9.1875999999999998</v>
      </c>
      <c r="O180" s="39">
        <v>13.2361</v>
      </c>
      <c r="P180" s="39">
        <v>21.686399999999999</v>
      </c>
      <c r="Q180" s="39">
        <v>12.5547</v>
      </c>
      <c r="R180" s="39">
        <v>16.973600000000001</v>
      </c>
      <c r="S180" s="39">
        <v>17.538699999999999</v>
      </c>
      <c r="T180" s="39">
        <v>10.9701</v>
      </c>
      <c r="U180" s="39"/>
      <c r="V180" s="39"/>
      <c r="W180" s="39"/>
      <c r="X180" s="39"/>
      <c r="Y180" s="39"/>
      <c r="Z180" s="39"/>
      <c r="AA180" s="39"/>
      <c r="AB180" s="39"/>
      <c r="AC180" s="39"/>
      <c r="AD180" s="39"/>
      <c r="AE180" s="39"/>
      <c r="AF180" s="39"/>
      <c r="AG180" s="39"/>
      <c r="AH180" s="39"/>
      <c r="AI180" s="39"/>
      <c r="AJ180" s="39"/>
      <c r="AK180" s="39">
        <v>0</v>
      </c>
      <c r="AL180" s="39">
        <v>0.77410000000000001</v>
      </c>
      <c r="AM180" s="39">
        <v>19.272300000000001</v>
      </c>
      <c r="AN180" s="39">
        <v>1</v>
      </c>
    </row>
    <row r="181" spans="1:40" x14ac:dyDescent="0.25">
      <c r="A181">
        <v>355</v>
      </c>
      <c r="B181" s="38" t="s">
        <v>1473</v>
      </c>
      <c r="C181" s="38"/>
      <c r="D181" s="38"/>
      <c r="E181" s="38"/>
      <c r="F181" s="39">
        <v>43237.37</v>
      </c>
      <c r="G181" s="39"/>
      <c r="H181" s="39"/>
      <c r="I181" s="39">
        <v>1.8178000000000001</v>
      </c>
      <c r="J181" s="39">
        <v>0.5161</v>
      </c>
      <c r="K181" s="39">
        <v>-4.2638999999999996</v>
      </c>
      <c r="L181" s="39">
        <v>-5.5799000000000003</v>
      </c>
      <c r="M181" s="39">
        <v>-8.9825999999999997</v>
      </c>
      <c r="N181" s="39">
        <v>-8.8226999999999993</v>
      </c>
      <c r="O181" s="39">
        <v>14.1999</v>
      </c>
      <c r="P181" s="39">
        <v>22.6752</v>
      </c>
      <c r="Q181" s="39">
        <v>13.6897</v>
      </c>
      <c r="R181" s="39">
        <v>18.240500000000001</v>
      </c>
      <c r="S181" s="39">
        <v>18.8598</v>
      </c>
      <c r="T181" s="39">
        <v>12.340400000000001</v>
      </c>
      <c r="U181" s="39">
        <v>12.64</v>
      </c>
      <c r="V181" s="39"/>
      <c r="W181" s="39"/>
      <c r="X181" s="39"/>
      <c r="Y181" s="39"/>
      <c r="Z181" s="39"/>
      <c r="AA181" s="39"/>
      <c r="AB181" s="39"/>
      <c r="AC181" s="39"/>
      <c r="AD181" s="39"/>
      <c r="AE181" s="39"/>
      <c r="AF181" s="39"/>
      <c r="AG181" s="39"/>
      <c r="AH181" s="39"/>
      <c r="AI181" s="39"/>
      <c r="AJ181" s="39"/>
      <c r="AK181" s="39">
        <v>0</v>
      </c>
      <c r="AL181" s="39">
        <v>0.84189999999999998</v>
      </c>
      <c r="AM181" s="39">
        <v>19.223199999999999</v>
      </c>
      <c r="AN181" s="39">
        <v>1</v>
      </c>
    </row>
    <row r="182" spans="1:40" x14ac:dyDescent="0.25">
      <c r="A182">
        <v>62</v>
      </c>
      <c r="B182" s="38" t="s">
        <v>245</v>
      </c>
      <c r="C182" s="38"/>
      <c r="D182" s="38"/>
      <c r="E182" s="38"/>
      <c r="F182" s="39">
        <v>23203.200000000001</v>
      </c>
      <c r="G182" s="39"/>
      <c r="H182" s="39"/>
      <c r="I182" s="39">
        <v>0.1171</v>
      </c>
      <c r="J182" s="39">
        <v>-0.97430000000000005</v>
      </c>
      <c r="K182" s="39">
        <v>-3.3391000000000002</v>
      </c>
      <c r="L182" s="39">
        <v>-4.6547999999999998</v>
      </c>
      <c r="M182" s="39">
        <v>-6.2491000000000003</v>
      </c>
      <c r="N182" s="39">
        <v>-5.7279</v>
      </c>
      <c r="O182" s="39">
        <v>7.5618999999999996</v>
      </c>
      <c r="P182" s="39">
        <v>13.3499</v>
      </c>
      <c r="Q182" s="39">
        <v>8.2106999999999992</v>
      </c>
      <c r="R182" s="39">
        <v>12.573700000000001</v>
      </c>
      <c r="S182" s="39">
        <v>13.422599999999999</v>
      </c>
      <c r="T182" s="39">
        <v>11.551399999999999</v>
      </c>
      <c r="U182" s="39">
        <v>10.5337</v>
      </c>
      <c r="V182" s="39"/>
      <c r="W182" s="39"/>
      <c r="X182" s="39"/>
      <c r="Y182" s="39"/>
      <c r="Z182" s="39"/>
      <c r="AA182" s="39"/>
      <c r="AB182" s="39"/>
      <c r="AC182" s="39"/>
      <c r="AD182" s="39"/>
      <c r="AE182" s="39"/>
      <c r="AF182" s="39"/>
      <c r="AG182" s="39"/>
      <c r="AH182" s="39"/>
      <c r="AI182" s="39"/>
      <c r="AJ182" s="39"/>
      <c r="AK182" s="39">
        <v>0</v>
      </c>
      <c r="AL182" s="39">
        <v>0.90239999999999998</v>
      </c>
      <c r="AM182" s="39">
        <v>9.8003999999999998</v>
      </c>
      <c r="AN182" s="39">
        <v>1</v>
      </c>
    </row>
    <row r="183" spans="1:40" x14ac:dyDescent="0.25">
      <c r="A183">
        <v>154</v>
      </c>
      <c r="B183" s="38" t="s">
        <v>246</v>
      </c>
      <c r="C183" s="38"/>
      <c r="D183" s="38"/>
      <c r="E183" s="38"/>
      <c r="F183" s="39">
        <v>34531.21</v>
      </c>
      <c r="G183" s="39"/>
      <c r="H183" s="39"/>
      <c r="I183" s="39">
        <v>0.2099</v>
      </c>
      <c r="J183" s="39">
        <v>-0.88249999999999995</v>
      </c>
      <c r="K183" s="39">
        <v>-3.2494000000000001</v>
      </c>
      <c r="L183" s="39">
        <v>-4.5664999999999996</v>
      </c>
      <c r="M183" s="39">
        <v>-6.0125999999999999</v>
      </c>
      <c r="N183" s="39">
        <v>-5.2531999999999996</v>
      </c>
      <c r="O183" s="39">
        <v>8.9324999999999992</v>
      </c>
      <c r="P183" s="39">
        <v>14.6709</v>
      </c>
      <c r="Q183" s="39">
        <v>9.5225000000000009</v>
      </c>
      <c r="R183" s="39">
        <v>13.9261</v>
      </c>
      <c r="S183" s="39">
        <v>14.7601</v>
      </c>
      <c r="T183" s="39">
        <v>12.9276</v>
      </c>
      <c r="U183" s="39">
        <v>11.8957</v>
      </c>
      <c r="V183" s="39"/>
      <c r="W183" s="39"/>
      <c r="X183" s="39"/>
      <c r="Y183" s="39"/>
      <c r="Z183" s="39"/>
      <c r="AA183" s="39"/>
      <c r="AB183" s="39"/>
      <c r="AC183" s="39"/>
      <c r="AD183" s="39"/>
      <c r="AE183" s="39"/>
      <c r="AF183" s="39"/>
      <c r="AG183" s="39"/>
      <c r="AH183" s="39"/>
      <c r="AI183" s="39"/>
      <c r="AJ183" s="39"/>
      <c r="AK183" s="39">
        <v>0</v>
      </c>
      <c r="AL183" s="39">
        <v>1.0334000000000001</v>
      </c>
      <c r="AM183" s="39">
        <v>9.8659999999999997</v>
      </c>
      <c r="AN183" s="39">
        <v>1</v>
      </c>
    </row>
    <row r="184" spans="1:40" x14ac:dyDescent="0.25">
      <c r="A184">
        <v>291</v>
      </c>
      <c r="B184" s="38" t="s">
        <v>1474</v>
      </c>
      <c r="C184" s="38"/>
      <c r="D184" s="38"/>
      <c r="E184" s="38"/>
      <c r="F184" s="39">
        <v>29039.85</v>
      </c>
      <c r="G184" s="39"/>
      <c r="H184" s="39"/>
      <c r="I184" s="39">
        <v>0.66149999999999998</v>
      </c>
      <c r="J184" s="39">
        <v>-0.4854</v>
      </c>
      <c r="K184" s="39">
        <v>-3.2669000000000001</v>
      </c>
      <c r="L184" s="39">
        <v>-3.2715999999999998</v>
      </c>
      <c r="M184" s="39">
        <v>-8.5115999999999996</v>
      </c>
      <c r="N184" s="39">
        <v>-7.0011000000000001</v>
      </c>
      <c r="O184" s="39">
        <v>8.7390000000000008</v>
      </c>
      <c r="P184" s="39">
        <v>18.540199999999999</v>
      </c>
      <c r="Q184" s="39">
        <v>12.4161</v>
      </c>
      <c r="R184" s="39">
        <v>17.191199999999998</v>
      </c>
      <c r="S184" s="39">
        <v>18.246099999999998</v>
      </c>
      <c r="T184" s="39">
        <v>12.034599999999999</v>
      </c>
      <c r="U184" s="39"/>
      <c r="V184" s="39"/>
      <c r="W184" s="39"/>
      <c r="X184" s="39"/>
      <c r="Y184" s="39"/>
      <c r="Z184" s="39"/>
      <c r="AA184" s="39"/>
      <c r="AB184" s="39"/>
      <c r="AC184" s="39"/>
      <c r="AD184" s="39"/>
      <c r="AE184" s="39"/>
      <c r="AF184" s="39"/>
      <c r="AG184" s="39"/>
      <c r="AH184" s="39"/>
      <c r="AI184" s="39"/>
      <c r="AJ184" s="39"/>
      <c r="AK184" s="39">
        <v>0</v>
      </c>
      <c r="AL184" s="39">
        <v>1.0488999999999999</v>
      </c>
      <c r="AM184" s="39">
        <v>13.560499999999999</v>
      </c>
      <c r="AN184" s="39">
        <v>1</v>
      </c>
    </row>
    <row r="185" spans="1:40" x14ac:dyDescent="0.25">
      <c r="A185">
        <v>33</v>
      </c>
      <c r="B185" s="38" t="s">
        <v>1475</v>
      </c>
      <c r="C185" s="38"/>
      <c r="D185" s="38"/>
      <c r="E185" s="38"/>
      <c r="F185" s="39">
        <v>65053.599999999999</v>
      </c>
      <c r="G185" s="39"/>
      <c r="H185" s="39"/>
      <c r="I185" s="39">
        <v>3.1219999999999999</v>
      </c>
      <c r="J185" s="39">
        <v>1.2396</v>
      </c>
      <c r="K185" s="39">
        <v>-5.9816000000000003</v>
      </c>
      <c r="L185" s="39">
        <v>-9.8831000000000007</v>
      </c>
      <c r="M185" s="39">
        <v>-12.0983</v>
      </c>
      <c r="N185" s="39">
        <v>-11.996600000000001</v>
      </c>
      <c r="O185" s="39">
        <v>20.011299999999999</v>
      </c>
      <c r="P185" s="39">
        <v>24.179200000000002</v>
      </c>
      <c r="Q185" s="39">
        <v>14.1564</v>
      </c>
      <c r="R185" s="39">
        <v>17.761700000000001</v>
      </c>
      <c r="S185" s="39">
        <v>17.488</v>
      </c>
      <c r="T185" s="39">
        <v>10.983599999999999</v>
      </c>
      <c r="U185" s="39">
        <v>13.0472</v>
      </c>
      <c r="V185" s="39"/>
      <c r="W185" s="39"/>
      <c r="X185" s="39"/>
      <c r="Y185" s="39"/>
      <c r="Z185" s="39"/>
      <c r="AA185" s="39"/>
      <c r="AB185" s="39"/>
      <c r="AC185" s="39"/>
      <c r="AD185" s="39"/>
      <c r="AE185" s="39"/>
      <c r="AF185" s="39"/>
      <c r="AG185" s="39"/>
      <c r="AH185" s="39"/>
      <c r="AI185" s="39"/>
      <c r="AJ185" s="39"/>
      <c r="AK185" s="39">
        <v>0</v>
      </c>
      <c r="AL185" s="39">
        <v>0.68620000000000003</v>
      </c>
      <c r="AM185" s="39">
        <v>26.0854</v>
      </c>
      <c r="AN185" s="39">
        <v>1</v>
      </c>
    </row>
    <row r="186" spans="1:40" x14ac:dyDescent="0.25">
      <c r="A186">
        <v>165</v>
      </c>
      <c r="B186" s="38" t="s">
        <v>1476</v>
      </c>
      <c r="C186" s="38"/>
      <c r="D186" s="38"/>
      <c r="E186" s="38"/>
      <c r="F186" s="39">
        <v>92689.53</v>
      </c>
      <c r="G186" s="39"/>
      <c r="H186" s="39"/>
      <c r="I186" s="39">
        <v>3.1219999999999999</v>
      </c>
      <c r="J186" s="39">
        <v>1.2395</v>
      </c>
      <c r="K186" s="39">
        <v>-5.9817</v>
      </c>
      <c r="L186" s="39">
        <v>-9.8124000000000002</v>
      </c>
      <c r="M186" s="39">
        <v>-11.937900000000001</v>
      </c>
      <c r="N186" s="39">
        <v>-11.6539</v>
      </c>
      <c r="O186" s="39">
        <v>20.880700000000001</v>
      </c>
      <c r="P186" s="39">
        <v>25.015899999999998</v>
      </c>
      <c r="Q186" s="39">
        <v>15.061299999999999</v>
      </c>
      <c r="R186" s="39">
        <v>18.689599999999999</v>
      </c>
      <c r="S186" s="39">
        <v>18.4483</v>
      </c>
      <c r="T186" s="39">
        <v>12.0101</v>
      </c>
      <c r="U186" s="39">
        <v>14.2659</v>
      </c>
      <c r="V186" s="39"/>
      <c r="W186" s="39"/>
      <c r="X186" s="39"/>
      <c r="Y186" s="39"/>
      <c r="Z186" s="39"/>
      <c r="AA186" s="39"/>
      <c r="AB186" s="39"/>
      <c r="AC186" s="39"/>
      <c r="AD186" s="39"/>
      <c r="AE186" s="39"/>
      <c r="AF186" s="39"/>
      <c r="AG186" s="39"/>
      <c r="AH186" s="39"/>
      <c r="AI186" s="39"/>
      <c r="AJ186" s="39"/>
      <c r="AK186" s="39">
        <v>0</v>
      </c>
      <c r="AL186" s="39">
        <v>0.72309999999999997</v>
      </c>
      <c r="AM186" s="39">
        <v>26.1159</v>
      </c>
      <c r="AN186" s="39">
        <v>1</v>
      </c>
    </row>
    <row r="187" spans="1:40" x14ac:dyDescent="0.25">
      <c r="A187">
        <v>307</v>
      </c>
      <c r="B187" s="38" t="s">
        <v>1477</v>
      </c>
      <c r="C187" s="38"/>
      <c r="D187" s="38"/>
      <c r="E187" s="38"/>
      <c r="F187" s="39">
        <v>11776.895439227599</v>
      </c>
      <c r="G187" s="39"/>
      <c r="H187" s="39"/>
      <c r="I187" s="39">
        <v>0.88739999999999997</v>
      </c>
      <c r="J187" s="39">
        <v>-1.1186</v>
      </c>
      <c r="K187" s="39">
        <v>-3.988</v>
      </c>
      <c r="L187" s="39">
        <v>-4.9954000000000001</v>
      </c>
      <c r="M187" s="39">
        <v>-8.0030000000000001</v>
      </c>
      <c r="N187" s="39">
        <v>-7.5171000000000001</v>
      </c>
      <c r="O187" s="39">
        <v>9.6160999999999994</v>
      </c>
      <c r="P187" s="39">
        <v>17.373100000000001</v>
      </c>
      <c r="Q187" s="39">
        <v>8.3498999999999999</v>
      </c>
      <c r="R187" s="39">
        <v>14.4939</v>
      </c>
      <c r="S187" s="39">
        <v>18.475899999999999</v>
      </c>
      <c r="T187" s="39">
        <v>14.3432</v>
      </c>
      <c r="U187" s="39">
        <v>13.3154</v>
      </c>
      <c r="V187" s="39"/>
      <c r="W187" s="39"/>
      <c r="X187" s="39"/>
      <c r="Y187" s="39"/>
      <c r="Z187" s="39"/>
      <c r="AA187" s="39"/>
      <c r="AB187" s="39"/>
      <c r="AC187" s="39"/>
      <c r="AD187" s="39"/>
      <c r="AE187" s="39"/>
      <c r="AF187" s="39"/>
      <c r="AG187" s="39"/>
      <c r="AH187" s="39"/>
      <c r="AI187" s="39"/>
      <c r="AJ187" s="39"/>
      <c r="AK187" s="39">
        <v>0</v>
      </c>
      <c r="AL187" s="39">
        <v>0.66100000000000003</v>
      </c>
      <c r="AM187" s="39">
        <v>16.3718</v>
      </c>
      <c r="AN187" s="39">
        <v>1</v>
      </c>
    </row>
    <row r="188" spans="1:40" x14ac:dyDescent="0.25">
      <c r="A188">
        <v>16</v>
      </c>
      <c r="B188" s="38" t="s">
        <v>347</v>
      </c>
      <c r="C188" s="38"/>
      <c r="D188" s="38"/>
      <c r="E188" s="38"/>
      <c r="F188" s="39">
        <v>76619.33</v>
      </c>
      <c r="G188" s="39"/>
      <c r="H188" s="39"/>
      <c r="I188" s="39">
        <v>0.1565</v>
      </c>
      <c r="J188" s="39">
        <v>-0.98160000000000003</v>
      </c>
      <c r="K188" s="39">
        <v>-3.2866</v>
      </c>
      <c r="L188" s="39">
        <v>-5.0382999999999996</v>
      </c>
      <c r="M188" s="39">
        <v>-5.4160000000000004</v>
      </c>
      <c r="N188" s="39">
        <v>-5.0761000000000003</v>
      </c>
      <c r="O188" s="39">
        <v>7.1588000000000003</v>
      </c>
      <c r="P188" s="39">
        <v>12.3735</v>
      </c>
      <c r="Q188" s="39">
        <v>7.7065999999999999</v>
      </c>
      <c r="R188" s="39">
        <v>11.7788</v>
      </c>
      <c r="S188" s="39">
        <v>12.790800000000001</v>
      </c>
      <c r="T188" s="39">
        <v>11.7963</v>
      </c>
      <c r="U188" s="39">
        <v>10.5304</v>
      </c>
      <c r="V188" s="39"/>
      <c r="W188" s="39"/>
      <c r="X188" s="39"/>
      <c r="Y188" s="39"/>
      <c r="Z188" s="39"/>
      <c r="AA188" s="39"/>
      <c r="AB188" s="39"/>
      <c r="AC188" s="39"/>
      <c r="AD188" s="39"/>
      <c r="AE188" s="39"/>
      <c r="AF188" s="39"/>
      <c r="AG188" s="39"/>
      <c r="AH188" s="39"/>
      <c r="AI188" s="39"/>
      <c r="AJ188" s="39"/>
      <c r="AK188" s="39">
        <v>0</v>
      </c>
      <c r="AL188" s="39">
        <v>0.94310000000000005</v>
      </c>
      <c r="AM188" s="39">
        <v>8.4697999999999993</v>
      </c>
      <c r="AN188" s="39">
        <v>1</v>
      </c>
    </row>
    <row r="189" spans="1:40" x14ac:dyDescent="0.25">
      <c r="A189">
        <v>174</v>
      </c>
      <c r="B189" s="38" t="s">
        <v>348</v>
      </c>
      <c r="C189" s="38"/>
      <c r="D189" s="38"/>
      <c r="E189" s="38"/>
      <c r="F189" s="39">
        <v>118838.189855576</v>
      </c>
      <c r="G189" s="39"/>
      <c r="H189" s="39"/>
      <c r="I189" s="39">
        <v>0.18210000000000001</v>
      </c>
      <c r="J189" s="39">
        <v>-0.95630000000000004</v>
      </c>
      <c r="K189" s="39">
        <v>-3.2618999999999998</v>
      </c>
      <c r="L189" s="39">
        <v>-5.0140000000000002</v>
      </c>
      <c r="M189" s="39">
        <v>-5.2276999999999996</v>
      </c>
      <c r="N189" s="39">
        <v>-4.6566999999999998</v>
      </c>
      <c r="O189" s="39">
        <v>8.4969999999999999</v>
      </c>
      <c r="P189" s="39">
        <v>13.819000000000001</v>
      </c>
      <c r="Q189" s="39">
        <v>9.1020000000000003</v>
      </c>
      <c r="R189" s="39">
        <v>13.1418</v>
      </c>
      <c r="S189" s="39">
        <v>14.169</v>
      </c>
      <c r="T189" s="39">
        <v>13.150499999999999</v>
      </c>
      <c r="U189" s="39">
        <v>11.931100000000001</v>
      </c>
      <c r="V189" s="39"/>
      <c r="W189" s="39"/>
      <c r="X189" s="39"/>
      <c r="Y189" s="39"/>
      <c r="Z189" s="39"/>
      <c r="AA189" s="39"/>
      <c r="AB189" s="39"/>
      <c r="AC189" s="39"/>
      <c r="AD189" s="39"/>
      <c r="AE189" s="39"/>
      <c r="AF189" s="39"/>
      <c r="AG189" s="39"/>
      <c r="AH189" s="39"/>
      <c r="AI189" s="39"/>
      <c r="AJ189" s="39"/>
      <c r="AK189" s="39">
        <v>0</v>
      </c>
      <c r="AL189" s="39">
        <v>1.0982000000000001</v>
      </c>
      <c r="AM189" s="39">
        <v>8.5723000000000003</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12.9183</v>
      </c>
      <c r="G8" s="33" t="s">
        <v>896</v>
      </c>
      <c r="H8" s="33" t="s">
        <v>242</v>
      </c>
      <c r="I8" s="35">
        <v>0.20480000000000001</v>
      </c>
      <c r="J8" s="35">
        <v>-0.88619999999999999</v>
      </c>
      <c r="K8" s="35">
        <v>-3.2504</v>
      </c>
      <c r="L8" s="35">
        <v>-4.5732999999999997</v>
      </c>
      <c r="M8" s="35">
        <v>-6.0849000000000002</v>
      </c>
      <c r="N8" s="35">
        <v>-5.4020000000000001</v>
      </c>
      <c r="O8" s="35">
        <v>8.375</v>
      </c>
      <c r="P8" s="35">
        <v>13.912699999999999</v>
      </c>
      <c r="Q8" s="35"/>
      <c r="R8" s="35"/>
      <c r="S8" s="35"/>
      <c r="T8" s="35"/>
      <c r="U8" s="35"/>
      <c r="V8" s="35">
        <v>13.2525</v>
      </c>
      <c r="W8" s="43">
        <v>27</v>
      </c>
      <c r="X8" s="43">
        <v>11</v>
      </c>
      <c r="Y8" s="43">
        <v>2</v>
      </c>
      <c r="Z8" s="43">
        <v>3</v>
      </c>
      <c r="AA8" s="43">
        <v>14</v>
      </c>
      <c r="AB8" s="43">
        <v>21</v>
      </c>
      <c r="AC8" s="43">
        <v>31</v>
      </c>
      <c r="AD8" s="43">
        <v>34</v>
      </c>
      <c r="AE8" s="43"/>
      <c r="AF8" s="43"/>
      <c r="AG8" s="43"/>
      <c r="AH8" s="43"/>
      <c r="AI8" s="43"/>
      <c r="AJ8" s="43">
        <v>29</v>
      </c>
      <c r="AK8" s="35">
        <v>-0.51549999999999996</v>
      </c>
      <c r="AL8" s="35">
        <v>3.6292</v>
      </c>
      <c r="AM8" s="35">
        <v>5.5308000000000002</v>
      </c>
      <c r="AN8" s="35">
        <v>0.98219999999999996</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89.925399999999996</v>
      </c>
      <c r="G9" s="33" t="s">
        <v>1480</v>
      </c>
      <c r="H9" s="33" t="s">
        <v>242</v>
      </c>
      <c r="I9" s="35">
        <v>0.68640000000000001</v>
      </c>
      <c r="J9" s="35">
        <v>-0.90949999999999998</v>
      </c>
      <c r="K9" s="35">
        <v>-5.1138000000000003</v>
      </c>
      <c r="L9" s="35">
        <v>-6.0548000000000002</v>
      </c>
      <c r="M9" s="35">
        <v>-6.9375999999999998</v>
      </c>
      <c r="N9" s="35">
        <v>-3.3142</v>
      </c>
      <c r="O9" s="35">
        <v>14.4024</v>
      </c>
      <c r="P9" s="35">
        <v>19.4148</v>
      </c>
      <c r="Q9" s="35">
        <v>5.5292000000000003</v>
      </c>
      <c r="R9" s="35">
        <v>10.7126</v>
      </c>
      <c r="S9" s="35">
        <v>12.2797</v>
      </c>
      <c r="T9" s="35">
        <v>11.3024</v>
      </c>
      <c r="U9" s="35">
        <v>11.5815</v>
      </c>
      <c r="V9" s="35">
        <v>15.6981</v>
      </c>
      <c r="W9" s="43">
        <v>15</v>
      </c>
      <c r="X9" s="43">
        <v>13</v>
      </c>
      <c r="Y9" s="43">
        <v>21</v>
      </c>
      <c r="Z9" s="43">
        <v>16</v>
      </c>
      <c r="AA9" s="43">
        <v>23</v>
      </c>
      <c r="AB9" s="43">
        <v>11</v>
      </c>
      <c r="AC9" s="43">
        <v>18</v>
      </c>
      <c r="AD9" s="43">
        <v>22</v>
      </c>
      <c r="AE9" s="43">
        <v>31</v>
      </c>
      <c r="AF9" s="43">
        <v>31</v>
      </c>
      <c r="AG9" s="43">
        <v>31</v>
      </c>
      <c r="AH9" s="43">
        <v>22</v>
      </c>
      <c r="AI9" s="43">
        <v>18</v>
      </c>
      <c r="AJ9" s="43">
        <v>18</v>
      </c>
      <c r="AK9" s="35">
        <v>-10.7532</v>
      </c>
      <c r="AL9" s="35">
        <v>0.40789999999999998</v>
      </c>
      <c r="AM9" s="35">
        <v>17.056899999999999</v>
      </c>
      <c r="AN9" s="35">
        <v>1.1821999999999999</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142.69</v>
      </c>
      <c r="G10" s="33" t="s">
        <v>224</v>
      </c>
      <c r="H10" s="33"/>
      <c r="I10" s="35">
        <v>0.63690000000000002</v>
      </c>
      <c r="J10" s="35">
        <v>-0.8498</v>
      </c>
      <c r="K10" s="35">
        <v>-4.4484000000000004</v>
      </c>
      <c r="L10" s="35">
        <v>-5.4877000000000002</v>
      </c>
      <c r="M10" s="35">
        <v>-7.8266</v>
      </c>
      <c r="N10" s="35">
        <v>-7.3898999999999999</v>
      </c>
      <c r="O10" s="35">
        <v>8.9861000000000004</v>
      </c>
      <c r="P10" s="35">
        <v>18.410699999999999</v>
      </c>
      <c r="Q10" s="35">
        <v>11.350899999999999</v>
      </c>
      <c r="R10" s="35">
        <v>19.6968</v>
      </c>
      <c r="S10" s="35">
        <v>20.1203</v>
      </c>
      <c r="T10" s="35">
        <v>12.878299999999999</v>
      </c>
      <c r="U10" s="35">
        <v>14.2302</v>
      </c>
      <c r="V10" s="35">
        <v>17.985800000000001</v>
      </c>
      <c r="W10" s="43">
        <v>17</v>
      </c>
      <c r="X10" s="43">
        <v>10</v>
      </c>
      <c r="Y10" s="43">
        <v>13</v>
      </c>
      <c r="Z10" s="43">
        <v>11</v>
      </c>
      <c r="AA10" s="43">
        <v>29</v>
      </c>
      <c r="AB10" s="43">
        <v>27</v>
      </c>
      <c r="AC10" s="43">
        <v>29</v>
      </c>
      <c r="AD10" s="43">
        <v>27</v>
      </c>
      <c r="AE10" s="43">
        <v>21</v>
      </c>
      <c r="AF10" s="43">
        <v>9</v>
      </c>
      <c r="AG10" s="43">
        <v>5</v>
      </c>
      <c r="AH10" s="43">
        <v>12</v>
      </c>
      <c r="AI10" s="43">
        <v>5</v>
      </c>
      <c r="AJ10" s="43">
        <v>11</v>
      </c>
      <c r="AK10" s="35">
        <v>3.0234000000000001</v>
      </c>
      <c r="AL10" s="35">
        <v>1.2658</v>
      </c>
      <c r="AM10" s="35">
        <v>12.7166</v>
      </c>
      <c r="AN10" s="35">
        <v>0.87429999999999997</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159.46</v>
      </c>
      <c r="G11" s="33" t="s">
        <v>387</v>
      </c>
      <c r="H11" s="33" t="s">
        <v>242</v>
      </c>
      <c r="I11" s="35">
        <v>1.9891000000000001</v>
      </c>
      <c r="J11" s="35">
        <v>0</v>
      </c>
      <c r="K11" s="35">
        <v>-5.5723000000000003</v>
      </c>
      <c r="L11" s="35">
        <v>-9.1033000000000008</v>
      </c>
      <c r="M11" s="35">
        <v>-6.6120000000000001</v>
      </c>
      <c r="N11" s="35">
        <v>-9.7463999999999995</v>
      </c>
      <c r="O11" s="35">
        <v>15.3752</v>
      </c>
      <c r="P11" s="35">
        <v>25.735900000000001</v>
      </c>
      <c r="Q11" s="35">
        <v>14.531499999999999</v>
      </c>
      <c r="R11" s="35">
        <v>20.702200000000001</v>
      </c>
      <c r="S11" s="35">
        <v>22.803799999999999</v>
      </c>
      <c r="T11" s="35">
        <v>15.276999999999999</v>
      </c>
      <c r="U11" s="35">
        <v>15.5747</v>
      </c>
      <c r="V11" s="35">
        <v>19.0197</v>
      </c>
      <c r="W11" s="43">
        <v>2</v>
      </c>
      <c r="X11" s="43">
        <v>3</v>
      </c>
      <c r="Y11" s="43">
        <v>24</v>
      </c>
      <c r="Z11" s="43">
        <v>34</v>
      </c>
      <c r="AA11" s="43">
        <v>18</v>
      </c>
      <c r="AB11" s="43">
        <v>34</v>
      </c>
      <c r="AC11" s="43">
        <v>16</v>
      </c>
      <c r="AD11" s="43">
        <v>8</v>
      </c>
      <c r="AE11" s="43">
        <v>10</v>
      </c>
      <c r="AF11" s="43">
        <v>4</v>
      </c>
      <c r="AG11" s="43">
        <v>2</v>
      </c>
      <c r="AH11" s="43">
        <v>4</v>
      </c>
      <c r="AI11" s="43">
        <v>2</v>
      </c>
      <c r="AJ11" s="43">
        <v>8</v>
      </c>
      <c r="AK11" s="35">
        <v>-2.4868000000000001</v>
      </c>
      <c r="AL11" s="35">
        <v>0.93710000000000004</v>
      </c>
      <c r="AM11" s="35">
        <v>20.398800000000001</v>
      </c>
      <c r="AN11" s="35">
        <v>1.4513</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91.026700000000005</v>
      </c>
      <c r="G12" s="33" t="s">
        <v>1484</v>
      </c>
      <c r="H12" s="33" t="s">
        <v>242</v>
      </c>
      <c r="I12" s="35">
        <v>0.87949999999999995</v>
      </c>
      <c r="J12" s="35">
        <v>-1.2677</v>
      </c>
      <c r="K12" s="35">
        <v>-5.484</v>
      </c>
      <c r="L12" s="35">
        <v>-6.97</v>
      </c>
      <c r="M12" s="35">
        <v>-5.7412000000000001</v>
      </c>
      <c r="N12" s="35">
        <v>-2.1166999999999998</v>
      </c>
      <c r="O12" s="35">
        <v>18.626000000000001</v>
      </c>
      <c r="P12" s="35">
        <v>25.003</v>
      </c>
      <c r="Q12" s="35">
        <v>13.194000000000001</v>
      </c>
      <c r="R12" s="35">
        <v>15.9344</v>
      </c>
      <c r="S12" s="35">
        <v>16.454699999999999</v>
      </c>
      <c r="T12" s="35">
        <v>12.5189</v>
      </c>
      <c r="U12" s="35">
        <v>12.2233</v>
      </c>
      <c r="V12" s="35">
        <v>12.294700000000001</v>
      </c>
      <c r="W12" s="43">
        <v>13</v>
      </c>
      <c r="X12" s="43">
        <v>22</v>
      </c>
      <c r="Y12" s="43">
        <v>23</v>
      </c>
      <c r="Z12" s="43">
        <v>23</v>
      </c>
      <c r="AA12" s="43">
        <v>11</v>
      </c>
      <c r="AB12" s="43">
        <v>7</v>
      </c>
      <c r="AC12" s="43">
        <v>10</v>
      </c>
      <c r="AD12" s="43">
        <v>10</v>
      </c>
      <c r="AE12" s="43">
        <v>16</v>
      </c>
      <c r="AF12" s="43">
        <v>27</v>
      </c>
      <c r="AG12" s="43">
        <v>21</v>
      </c>
      <c r="AH12" s="43">
        <v>14</v>
      </c>
      <c r="AI12" s="43">
        <v>15</v>
      </c>
      <c r="AJ12" s="43">
        <v>32</v>
      </c>
      <c r="AK12" s="35">
        <v>-4.6472999999999995</v>
      </c>
      <c r="AL12" s="35">
        <v>0.77949999999999997</v>
      </c>
      <c r="AM12" s="35">
        <v>17.8687</v>
      </c>
      <c r="AN12" s="35">
        <v>1.244</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130.179</v>
      </c>
      <c r="G13" s="33" t="s">
        <v>413</v>
      </c>
      <c r="H13" s="33" t="s">
        <v>242</v>
      </c>
      <c r="I13" s="35">
        <v>0.37859999999999999</v>
      </c>
      <c r="J13" s="35">
        <v>-0.72829999999999995</v>
      </c>
      <c r="K13" s="35">
        <v>-4.8795000000000002</v>
      </c>
      <c r="L13" s="35">
        <v>-6.0709999999999997</v>
      </c>
      <c r="M13" s="35">
        <v>-7.0740999999999996</v>
      </c>
      <c r="N13" s="35">
        <v>-4.8391999999999999</v>
      </c>
      <c r="O13" s="35">
        <v>19.741199999999999</v>
      </c>
      <c r="P13" s="35">
        <v>24.4191</v>
      </c>
      <c r="Q13" s="35">
        <v>15.364000000000001</v>
      </c>
      <c r="R13" s="35">
        <v>20.137599999999999</v>
      </c>
      <c r="S13" s="35">
        <v>19.7714</v>
      </c>
      <c r="T13" s="35">
        <v>14.898199999999999</v>
      </c>
      <c r="U13" s="35">
        <v>15.083299999999999</v>
      </c>
      <c r="V13" s="35">
        <v>15.313800000000001</v>
      </c>
      <c r="W13" s="43">
        <v>23</v>
      </c>
      <c r="X13" s="43">
        <v>9</v>
      </c>
      <c r="Y13" s="43">
        <v>18</v>
      </c>
      <c r="Z13" s="43">
        <v>17</v>
      </c>
      <c r="AA13" s="43">
        <v>24</v>
      </c>
      <c r="AB13" s="43">
        <v>20</v>
      </c>
      <c r="AC13" s="43">
        <v>7</v>
      </c>
      <c r="AD13" s="43">
        <v>11</v>
      </c>
      <c r="AE13" s="43">
        <v>6</v>
      </c>
      <c r="AF13" s="43">
        <v>6</v>
      </c>
      <c r="AG13" s="43">
        <v>6</v>
      </c>
      <c r="AH13" s="43">
        <v>5</v>
      </c>
      <c r="AI13" s="43">
        <v>3</v>
      </c>
      <c r="AJ13" s="43">
        <v>21</v>
      </c>
      <c r="AK13" s="35">
        <v>-0.4173</v>
      </c>
      <c r="AL13" s="35">
        <v>1.0226</v>
      </c>
      <c r="AM13" s="35">
        <v>16.787800000000001</v>
      </c>
      <c r="AN13" s="35">
        <v>1.1772</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104.59</v>
      </c>
      <c r="G14" s="33" t="s">
        <v>1487</v>
      </c>
      <c r="H14" s="33" t="s">
        <v>242</v>
      </c>
      <c r="I14" s="35">
        <v>0.98480000000000001</v>
      </c>
      <c r="J14" s="35">
        <v>-0.60819999999999996</v>
      </c>
      <c r="K14" s="35">
        <v>-4.9440999999999997</v>
      </c>
      <c r="L14" s="35">
        <v>-6.8489000000000004</v>
      </c>
      <c r="M14" s="35">
        <v>-6.8407</v>
      </c>
      <c r="N14" s="35">
        <v>-4.6755000000000004</v>
      </c>
      <c r="O14" s="35">
        <v>15.1112</v>
      </c>
      <c r="P14" s="35">
        <v>21.100899999999999</v>
      </c>
      <c r="Q14" s="35">
        <v>11.776400000000001</v>
      </c>
      <c r="R14" s="35">
        <v>16.3201</v>
      </c>
      <c r="S14" s="35">
        <v>16.0122</v>
      </c>
      <c r="T14" s="35">
        <v>11.2791</v>
      </c>
      <c r="U14" s="35">
        <v>11.555300000000001</v>
      </c>
      <c r="V14" s="35">
        <v>15.738799999999999</v>
      </c>
      <c r="W14" s="43">
        <v>8</v>
      </c>
      <c r="X14" s="43">
        <v>8</v>
      </c>
      <c r="Y14" s="43">
        <v>19</v>
      </c>
      <c r="Z14" s="43">
        <v>21</v>
      </c>
      <c r="AA14" s="43">
        <v>20</v>
      </c>
      <c r="AB14" s="43">
        <v>17</v>
      </c>
      <c r="AC14" s="43">
        <v>17</v>
      </c>
      <c r="AD14" s="43">
        <v>18</v>
      </c>
      <c r="AE14" s="43">
        <v>19</v>
      </c>
      <c r="AF14" s="43">
        <v>23</v>
      </c>
      <c r="AG14" s="43">
        <v>24</v>
      </c>
      <c r="AH14" s="43">
        <v>23</v>
      </c>
      <c r="AI14" s="43">
        <v>20</v>
      </c>
      <c r="AJ14" s="43">
        <v>17</v>
      </c>
      <c r="AK14" s="35">
        <v>-1.1431</v>
      </c>
      <c r="AL14" s="35">
        <v>0.97</v>
      </c>
      <c r="AM14" s="35">
        <v>14.0923</v>
      </c>
      <c r="AN14" s="35">
        <v>0.99150000000000005</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1395.3176000000001</v>
      </c>
      <c r="G15" s="33" t="s">
        <v>433</v>
      </c>
      <c r="H15" s="33" t="s">
        <v>242</v>
      </c>
      <c r="I15" s="35">
        <v>0.1852</v>
      </c>
      <c r="J15" s="35">
        <v>-1.7685</v>
      </c>
      <c r="K15" s="35">
        <v>-5.9234</v>
      </c>
      <c r="L15" s="35">
        <v>-7.1200999999999999</v>
      </c>
      <c r="M15" s="35">
        <v>-6.7759</v>
      </c>
      <c r="N15" s="35">
        <v>-4.1439000000000004</v>
      </c>
      <c r="O15" s="35">
        <v>16.003</v>
      </c>
      <c r="P15" s="35">
        <v>24.185500000000001</v>
      </c>
      <c r="Q15" s="35">
        <v>15.200100000000001</v>
      </c>
      <c r="R15" s="35">
        <v>19.955200000000001</v>
      </c>
      <c r="S15" s="35">
        <v>18.799499999999998</v>
      </c>
      <c r="T15" s="35">
        <v>13.6653</v>
      </c>
      <c r="U15" s="35">
        <v>12.9133</v>
      </c>
      <c r="V15" s="35">
        <v>21.102599999999999</v>
      </c>
      <c r="W15" s="43">
        <v>29</v>
      </c>
      <c r="X15" s="43">
        <v>31</v>
      </c>
      <c r="Y15" s="43">
        <v>27</v>
      </c>
      <c r="Z15" s="43">
        <v>25</v>
      </c>
      <c r="AA15" s="43">
        <v>19</v>
      </c>
      <c r="AB15" s="43">
        <v>15</v>
      </c>
      <c r="AC15" s="43">
        <v>14</v>
      </c>
      <c r="AD15" s="43">
        <v>12</v>
      </c>
      <c r="AE15" s="43">
        <v>7</v>
      </c>
      <c r="AF15" s="43">
        <v>7</v>
      </c>
      <c r="AG15" s="43">
        <v>9</v>
      </c>
      <c r="AH15" s="43">
        <v>8</v>
      </c>
      <c r="AI15" s="43">
        <v>9</v>
      </c>
      <c r="AJ15" s="43">
        <v>6</v>
      </c>
      <c r="AK15" s="35">
        <v>1.2419</v>
      </c>
      <c r="AL15" s="35">
        <v>1.1353</v>
      </c>
      <c r="AM15" s="35">
        <v>15.74</v>
      </c>
      <c r="AN15" s="35">
        <v>1.1131</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19.100000000000001</v>
      </c>
      <c r="G16" s="33" t="s">
        <v>290</v>
      </c>
      <c r="H16" s="33" t="s">
        <v>242</v>
      </c>
      <c r="I16" s="35">
        <v>0.26250000000000001</v>
      </c>
      <c r="J16" s="35">
        <v>-2.0009999999999999</v>
      </c>
      <c r="K16" s="35">
        <v>-6.1425000000000001</v>
      </c>
      <c r="L16" s="35">
        <v>-9.1774000000000004</v>
      </c>
      <c r="M16" s="35">
        <v>-8.6561000000000003</v>
      </c>
      <c r="N16" s="35">
        <v>-6.2807000000000004</v>
      </c>
      <c r="O16" s="35">
        <v>10.724600000000001</v>
      </c>
      <c r="P16" s="35">
        <v>18.6111</v>
      </c>
      <c r="Q16" s="35">
        <v>10.978199999999999</v>
      </c>
      <c r="R16" s="35">
        <v>13.8909</v>
      </c>
      <c r="S16" s="35">
        <v>13.2407</v>
      </c>
      <c r="T16" s="35">
        <v>9.1549999999999994</v>
      </c>
      <c r="U16" s="35"/>
      <c r="V16" s="35">
        <v>9.5985999999999994</v>
      </c>
      <c r="W16" s="43">
        <v>26</v>
      </c>
      <c r="X16" s="43">
        <v>33</v>
      </c>
      <c r="Y16" s="43">
        <v>29</v>
      </c>
      <c r="Z16" s="43">
        <v>35</v>
      </c>
      <c r="AA16" s="43">
        <v>32</v>
      </c>
      <c r="AB16" s="43">
        <v>26</v>
      </c>
      <c r="AC16" s="43">
        <v>28</v>
      </c>
      <c r="AD16" s="43">
        <v>26</v>
      </c>
      <c r="AE16" s="43">
        <v>26</v>
      </c>
      <c r="AF16" s="43">
        <v>28</v>
      </c>
      <c r="AG16" s="43">
        <v>28</v>
      </c>
      <c r="AH16" s="43">
        <v>27</v>
      </c>
      <c r="AI16" s="43"/>
      <c r="AJ16" s="43">
        <v>37</v>
      </c>
      <c r="AK16" s="35">
        <v>-2.8773999999999997</v>
      </c>
      <c r="AL16" s="35">
        <v>0.86919999999999997</v>
      </c>
      <c r="AM16" s="35">
        <v>14.8651</v>
      </c>
      <c r="AN16" s="35">
        <v>1.0613999999999999</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1287.585</v>
      </c>
      <c r="G17" s="33" t="s">
        <v>233</v>
      </c>
      <c r="H17" s="33" t="s">
        <v>242</v>
      </c>
      <c r="I17" s="35">
        <v>-0.1057</v>
      </c>
      <c r="J17" s="35">
        <v>-1.1719999999999999</v>
      </c>
      <c r="K17" s="35">
        <v>-3.6276999999999999</v>
      </c>
      <c r="L17" s="35">
        <v>-5.1379999999999999</v>
      </c>
      <c r="M17" s="35">
        <v>-5.6258999999999997</v>
      </c>
      <c r="N17" s="35">
        <v>-4.1829000000000001</v>
      </c>
      <c r="O17" s="35">
        <v>17.521999999999998</v>
      </c>
      <c r="P17" s="35">
        <v>25.3643</v>
      </c>
      <c r="Q17" s="35">
        <v>18.808599999999998</v>
      </c>
      <c r="R17" s="35">
        <v>22.5413</v>
      </c>
      <c r="S17" s="35">
        <v>19.613600000000002</v>
      </c>
      <c r="T17" s="35">
        <v>12.5177</v>
      </c>
      <c r="U17" s="35">
        <v>12.2011</v>
      </c>
      <c r="V17" s="35">
        <v>23.3187</v>
      </c>
      <c r="W17" s="43">
        <v>34</v>
      </c>
      <c r="X17" s="43">
        <v>20</v>
      </c>
      <c r="Y17" s="43">
        <v>6</v>
      </c>
      <c r="Z17" s="43">
        <v>9</v>
      </c>
      <c r="AA17" s="43">
        <v>9</v>
      </c>
      <c r="AB17" s="43">
        <v>16</v>
      </c>
      <c r="AC17" s="43">
        <v>11</v>
      </c>
      <c r="AD17" s="43">
        <v>9</v>
      </c>
      <c r="AE17" s="43">
        <v>2</v>
      </c>
      <c r="AF17" s="43">
        <v>3</v>
      </c>
      <c r="AG17" s="43">
        <v>8</v>
      </c>
      <c r="AH17" s="43">
        <v>15</v>
      </c>
      <c r="AI17" s="43">
        <v>16</v>
      </c>
      <c r="AJ17" s="43">
        <v>4</v>
      </c>
      <c r="AK17" s="35">
        <v>6.6832000000000003</v>
      </c>
      <c r="AL17" s="35">
        <v>1.5385</v>
      </c>
      <c r="AM17" s="35">
        <v>13.804600000000001</v>
      </c>
      <c r="AN17" s="35">
        <v>0.97430000000000005</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128.43770000000001</v>
      </c>
      <c r="G18" s="33" t="s">
        <v>1492</v>
      </c>
      <c r="H18" s="33" t="s">
        <v>242</v>
      </c>
      <c r="I18" s="35">
        <v>1.3605</v>
      </c>
      <c r="J18" s="35">
        <v>-1.0872999999999999</v>
      </c>
      <c r="K18" s="35">
        <v>-6.6486999999999998</v>
      </c>
      <c r="L18" s="35">
        <v>-7.9653999999999998</v>
      </c>
      <c r="M18" s="35">
        <v>-6.2477</v>
      </c>
      <c r="N18" s="35">
        <v>-2.5459999999999998</v>
      </c>
      <c r="O18" s="35">
        <v>24.587199999999999</v>
      </c>
      <c r="P18" s="35">
        <v>27.647300000000001</v>
      </c>
      <c r="Q18" s="35">
        <v>14.453799999999999</v>
      </c>
      <c r="R18" s="35">
        <v>18.693899999999999</v>
      </c>
      <c r="S18" s="35">
        <v>17.429400000000001</v>
      </c>
      <c r="T18" s="35">
        <v>11.6701</v>
      </c>
      <c r="U18" s="35">
        <v>13.1143</v>
      </c>
      <c r="V18" s="35">
        <v>14.460800000000001</v>
      </c>
      <c r="W18" s="43">
        <v>4</v>
      </c>
      <c r="X18" s="43">
        <v>18</v>
      </c>
      <c r="Y18" s="43">
        <v>34</v>
      </c>
      <c r="Z18" s="43">
        <v>31</v>
      </c>
      <c r="AA18" s="43">
        <v>16</v>
      </c>
      <c r="AB18" s="43">
        <v>8</v>
      </c>
      <c r="AC18" s="43">
        <v>3</v>
      </c>
      <c r="AD18" s="43">
        <v>4</v>
      </c>
      <c r="AE18" s="43">
        <v>11</v>
      </c>
      <c r="AF18" s="43">
        <v>12</v>
      </c>
      <c r="AG18" s="43">
        <v>15</v>
      </c>
      <c r="AH18" s="43">
        <v>21</v>
      </c>
      <c r="AI18" s="43">
        <v>8</v>
      </c>
      <c r="AJ18" s="43">
        <v>24</v>
      </c>
      <c r="AK18" s="35">
        <v>-2.4927000000000001</v>
      </c>
      <c r="AL18" s="35">
        <v>0.88549999999999995</v>
      </c>
      <c r="AM18" s="35">
        <v>18.204699999999999</v>
      </c>
      <c r="AN18" s="35">
        <v>1.2459</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90.273899999999998</v>
      </c>
      <c r="G19" s="33" t="s">
        <v>1494</v>
      </c>
      <c r="H19" s="33" t="s">
        <v>242</v>
      </c>
      <c r="I19" s="35">
        <v>0.9335</v>
      </c>
      <c r="J19" s="35">
        <v>-1.5054000000000001</v>
      </c>
      <c r="K19" s="35">
        <v>-6.2042000000000002</v>
      </c>
      <c r="L19" s="35">
        <v>-7.5952999999999999</v>
      </c>
      <c r="M19" s="35">
        <v>-3.5402</v>
      </c>
      <c r="N19" s="35">
        <v>2.6642000000000001</v>
      </c>
      <c r="O19" s="35">
        <v>25.0749</v>
      </c>
      <c r="P19" s="35">
        <v>26.556899999999999</v>
      </c>
      <c r="Q19" s="35">
        <v>14.3438</v>
      </c>
      <c r="R19" s="35">
        <v>19.290400000000002</v>
      </c>
      <c r="S19" s="35">
        <v>18.0212</v>
      </c>
      <c r="T19" s="35">
        <v>12.167</v>
      </c>
      <c r="U19" s="35">
        <v>12.7301</v>
      </c>
      <c r="V19" s="35">
        <v>12.9665</v>
      </c>
      <c r="W19" s="43">
        <v>12</v>
      </c>
      <c r="X19" s="43">
        <v>28</v>
      </c>
      <c r="Y19" s="43">
        <v>31</v>
      </c>
      <c r="Z19" s="43">
        <v>28</v>
      </c>
      <c r="AA19" s="43">
        <v>2</v>
      </c>
      <c r="AB19" s="43">
        <v>2</v>
      </c>
      <c r="AC19" s="43">
        <v>2</v>
      </c>
      <c r="AD19" s="43">
        <v>5</v>
      </c>
      <c r="AE19" s="43">
        <v>12</v>
      </c>
      <c r="AF19" s="43">
        <v>11</v>
      </c>
      <c r="AG19" s="43">
        <v>13</v>
      </c>
      <c r="AH19" s="43">
        <v>18</v>
      </c>
      <c r="AI19" s="43">
        <v>11</v>
      </c>
      <c r="AJ19" s="43">
        <v>30</v>
      </c>
      <c r="AK19" s="35">
        <v>-1.6585999999999999</v>
      </c>
      <c r="AL19" s="35">
        <v>0.93400000000000005</v>
      </c>
      <c r="AM19" s="35">
        <v>16.698599999999999</v>
      </c>
      <c r="AN19" s="35">
        <v>1.155</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856.5</v>
      </c>
      <c r="G20" s="33" t="s">
        <v>1032</v>
      </c>
      <c r="H20" s="33" t="s">
        <v>242</v>
      </c>
      <c r="I20" s="35">
        <v>0.94399999999999995</v>
      </c>
      <c r="J20" s="35">
        <v>-0.58150000000000002</v>
      </c>
      <c r="K20" s="35">
        <v>-4.3700999999999999</v>
      </c>
      <c r="L20" s="35">
        <v>-4.7263999999999999</v>
      </c>
      <c r="M20" s="35">
        <v>-7.2077999999999998</v>
      </c>
      <c r="N20" s="35">
        <v>-3.7888999999999999</v>
      </c>
      <c r="O20" s="35">
        <v>14.114800000000001</v>
      </c>
      <c r="P20" s="35">
        <v>18.8217</v>
      </c>
      <c r="Q20" s="35">
        <v>11.231</v>
      </c>
      <c r="R20" s="35">
        <v>16.291</v>
      </c>
      <c r="S20" s="35">
        <v>16.3292</v>
      </c>
      <c r="T20" s="35">
        <v>12.905900000000001</v>
      </c>
      <c r="U20" s="35">
        <v>12.270300000000001</v>
      </c>
      <c r="V20" s="35">
        <v>19.122399999999999</v>
      </c>
      <c r="W20" s="43">
        <v>10</v>
      </c>
      <c r="X20" s="43">
        <v>7</v>
      </c>
      <c r="Y20" s="43">
        <v>11</v>
      </c>
      <c r="Z20" s="43">
        <v>6</v>
      </c>
      <c r="AA20" s="43">
        <v>25</v>
      </c>
      <c r="AB20" s="43">
        <v>14</v>
      </c>
      <c r="AC20" s="43">
        <v>19</v>
      </c>
      <c r="AD20" s="43">
        <v>25</v>
      </c>
      <c r="AE20" s="43">
        <v>23</v>
      </c>
      <c r="AF20" s="43">
        <v>24</v>
      </c>
      <c r="AG20" s="43">
        <v>22</v>
      </c>
      <c r="AH20" s="43">
        <v>11</v>
      </c>
      <c r="AI20" s="43">
        <v>14</v>
      </c>
      <c r="AJ20" s="43">
        <v>7</v>
      </c>
      <c r="AK20" s="35">
        <v>-0.54110000000000003</v>
      </c>
      <c r="AL20" s="35">
        <v>1.0142</v>
      </c>
      <c r="AM20" s="35">
        <v>13.1854</v>
      </c>
      <c r="AN20" s="35">
        <v>0.93140000000000001</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122.37</v>
      </c>
      <c r="G21" s="33" t="s">
        <v>1497</v>
      </c>
      <c r="H21" s="33" t="s">
        <v>242</v>
      </c>
      <c r="I21" s="35">
        <v>0.10630000000000001</v>
      </c>
      <c r="J21" s="35">
        <v>-2.0255999999999998</v>
      </c>
      <c r="K21" s="35">
        <v>-6.2154999999999996</v>
      </c>
      <c r="L21" s="35">
        <v>-7.3235000000000001</v>
      </c>
      <c r="M21" s="35">
        <v>-5.3596000000000004</v>
      </c>
      <c r="N21" s="35">
        <v>-1.7265999999999999</v>
      </c>
      <c r="O21" s="35">
        <v>19.025400000000001</v>
      </c>
      <c r="P21" s="35">
        <v>25.9999</v>
      </c>
      <c r="Q21" s="35">
        <v>11.424899999999999</v>
      </c>
      <c r="R21" s="35">
        <v>16.812100000000001</v>
      </c>
      <c r="S21" s="35">
        <v>17.3111</v>
      </c>
      <c r="T21" s="35">
        <v>13.511799999999999</v>
      </c>
      <c r="U21" s="35">
        <v>13.603899999999999</v>
      </c>
      <c r="V21" s="35">
        <v>14.87</v>
      </c>
      <c r="W21" s="43">
        <v>32</v>
      </c>
      <c r="X21" s="43">
        <v>34</v>
      </c>
      <c r="Y21" s="43">
        <v>32</v>
      </c>
      <c r="Z21" s="43">
        <v>27</v>
      </c>
      <c r="AA21" s="43">
        <v>8</v>
      </c>
      <c r="AB21" s="43">
        <v>5</v>
      </c>
      <c r="AC21" s="43">
        <v>8</v>
      </c>
      <c r="AD21" s="43">
        <v>6</v>
      </c>
      <c r="AE21" s="43">
        <v>20</v>
      </c>
      <c r="AF21" s="43">
        <v>19</v>
      </c>
      <c r="AG21" s="43">
        <v>18</v>
      </c>
      <c r="AH21" s="43">
        <v>9</v>
      </c>
      <c r="AI21" s="43">
        <v>6</v>
      </c>
      <c r="AJ21" s="43">
        <v>22</v>
      </c>
      <c r="AK21" s="35">
        <v>-5.9637000000000002</v>
      </c>
      <c r="AL21" s="35">
        <v>0.72970000000000002</v>
      </c>
      <c r="AM21" s="35">
        <v>18.445799999999998</v>
      </c>
      <c r="AN21" s="35">
        <v>1.3048999999999999</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22.509</v>
      </c>
      <c r="G22" s="33" t="s">
        <v>1499</v>
      </c>
      <c r="H22" s="33" t="s">
        <v>242</v>
      </c>
      <c r="I22" s="35">
        <v>1.6341000000000001</v>
      </c>
      <c r="J22" s="35">
        <v>-0.13039999999999999</v>
      </c>
      <c r="K22" s="35">
        <v>-6.4759000000000002</v>
      </c>
      <c r="L22" s="35">
        <v>-8.8087999999999997</v>
      </c>
      <c r="M22" s="35">
        <v>-10.821899999999999</v>
      </c>
      <c r="N22" s="35">
        <v>-9.4248999999999992</v>
      </c>
      <c r="O22" s="35">
        <v>13.1424</v>
      </c>
      <c r="P22" s="35">
        <v>25.774699999999999</v>
      </c>
      <c r="Q22" s="35">
        <v>15.8965</v>
      </c>
      <c r="R22" s="35">
        <v>16.282699999999998</v>
      </c>
      <c r="S22" s="35">
        <v>15.6296</v>
      </c>
      <c r="T22" s="35"/>
      <c r="U22" s="35"/>
      <c r="V22" s="35">
        <v>16.695499999999999</v>
      </c>
      <c r="W22" s="43">
        <v>3</v>
      </c>
      <c r="X22" s="43">
        <v>5</v>
      </c>
      <c r="Y22" s="43">
        <v>33</v>
      </c>
      <c r="Z22" s="43">
        <v>32</v>
      </c>
      <c r="AA22" s="43">
        <v>36</v>
      </c>
      <c r="AB22" s="43">
        <v>33</v>
      </c>
      <c r="AC22" s="43">
        <v>24</v>
      </c>
      <c r="AD22" s="43">
        <v>7</v>
      </c>
      <c r="AE22" s="43">
        <v>4</v>
      </c>
      <c r="AF22" s="43">
        <v>25</v>
      </c>
      <c r="AG22" s="43">
        <v>26</v>
      </c>
      <c r="AH22" s="43"/>
      <c r="AI22" s="43"/>
      <c r="AJ22" s="43">
        <v>14</v>
      </c>
      <c r="AK22" s="35">
        <v>-5.6962000000000002</v>
      </c>
      <c r="AL22" s="35">
        <v>0.73409999999999997</v>
      </c>
      <c r="AM22" s="35">
        <v>22.6282</v>
      </c>
      <c r="AN22" s="35">
        <v>1.4933000000000001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46.793599999999998</v>
      </c>
      <c r="G23" s="33" t="s">
        <v>1501</v>
      </c>
      <c r="H23" s="33" t="s">
        <v>242</v>
      </c>
      <c r="I23" s="35">
        <v>0.72799999999999998</v>
      </c>
      <c r="J23" s="35">
        <v>-1.6918</v>
      </c>
      <c r="K23" s="35">
        <v>-5.8456000000000001</v>
      </c>
      <c r="L23" s="35">
        <v>-6.6993999999999998</v>
      </c>
      <c r="M23" s="35">
        <v>-8.2529000000000003</v>
      </c>
      <c r="N23" s="35">
        <v>-5.6418999999999997</v>
      </c>
      <c r="O23" s="35">
        <v>21.505800000000001</v>
      </c>
      <c r="P23" s="35">
        <v>27.656400000000001</v>
      </c>
      <c r="Q23" s="35">
        <v>15.4116</v>
      </c>
      <c r="R23" s="35">
        <v>20.178100000000001</v>
      </c>
      <c r="S23" s="35">
        <v>19.7285</v>
      </c>
      <c r="T23" s="35">
        <v>15.7003</v>
      </c>
      <c r="U23" s="35">
        <v>14.897</v>
      </c>
      <c r="V23" s="35">
        <v>9.6140000000000008</v>
      </c>
      <c r="W23" s="43">
        <v>14</v>
      </c>
      <c r="X23" s="43">
        <v>29</v>
      </c>
      <c r="Y23" s="43">
        <v>25</v>
      </c>
      <c r="Z23" s="43">
        <v>20</v>
      </c>
      <c r="AA23" s="43">
        <v>30</v>
      </c>
      <c r="AB23" s="43">
        <v>23</v>
      </c>
      <c r="AC23" s="43">
        <v>5</v>
      </c>
      <c r="AD23" s="43">
        <v>3</v>
      </c>
      <c r="AE23" s="43">
        <v>5</v>
      </c>
      <c r="AF23" s="43">
        <v>5</v>
      </c>
      <c r="AG23" s="43">
        <v>7</v>
      </c>
      <c r="AH23" s="43">
        <v>2</v>
      </c>
      <c r="AI23" s="43">
        <v>4</v>
      </c>
      <c r="AJ23" s="43">
        <v>36</v>
      </c>
      <c r="AK23" s="35">
        <v>-0.9335</v>
      </c>
      <c r="AL23" s="35">
        <v>1.0048999999999999</v>
      </c>
      <c r="AM23" s="35">
        <v>18.5291</v>
      </c>
      <c r="AN23" s="35">
        <v>1.3136000000000001</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109.864</v>
      </c>
      <c r="G24" s="33" t="s">
        <v>230</v>
      </c>
      <c r="H24" s="33" t="s">
        <v>242</v>
      </c>
      <c r="I24" s="35">
        <v>0.30680000000000002</v>
      </c>
      <c r="J24" s="35">
        <v>-1.4045000000000001</v>
      </c>
      <c r="K24" s="35">
        <v>-5.3688000000000002</v>
      </c>
      <c r="L24" s="35">
        <v>-7.7416999999999998</v>
      </c>
      <c r="M24" s="35">
        <v>-7.5499000000000001</v>
      </c>
      <c r="N24" s="35">
        <v>-7.5164</v>
      </c>
      <c r="O24" s="35">
        <v>16.962499999999999</v>
      </c>
      <c r="P24" s="35">
        <v>19.924099999999999</v>
      </c>
      <c r="Q24" s="35">
        <v>13.0335</v>
      </c>
      <c r="R24" s="35">
        <v>18.4573</v>
      </c>
      <c r="S24" s="35">
        <v>17.713699999999999</v>
      </c>
      <c r="T24" s="35">
        <v>14.168699999999999</v>
      </c>
      <c r="U24" s="35">
        <v>13.563599999999999</v>
      </c>
      <c r="V24" s="35">
        <v>13.321400000000001</v>
      </c>
      <c r="W24" s="43">
        <v>24</v>
      </c>
      <c r="X24" s="43">
        <v>26</v>
      </c>
      <c r="Y24" s="43">
        <v>22</v>
      </c>
      <c r="Z24" s="43">
        <v>29</v>
      </c>
      <c r="AA24" s="43">
        <v>27</v>
      </c>
      <c r="AB24" s="43">
        <v>29</v>
      </c>
      <c r="AC24" s="43">
        <v>13</v>
      </c>
      <c r="AD24" s="43">
        <v>21</v>
      </c>
      <c r="AE24" s="43">
        <v>17</v>
      </c>
      <c r="AF24" s="43">
        <v>13</v>
      </c>
      <c r="AG24" s="43">
        <v>14</v>
      </c>
      <c r="AH24" s="43">
        <v>7</v>
      </c>
      <c r="AI24" s="43">
        <v>7</v>
      </c>
      <c r="AJ24" s="43">
        <v>27</v>
      </c>
      <c r="AK24" s="35">
        <v>2.3961000000000001</v>
      </c>
      <c r="AL24" s="35">
        <v>1.2297</v>
      </c>
      <c r="AM24" s="35">
        <v>13.071999999999999</v>
      </c>
      <c r="AN24" s="35">
        <v>0.91749999999999998</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147.4281</v>
      </c>
      <c r="G25" s="33" t="s">
        <v>510</v>
      </c>
      <c r="H25" s="33" t="s">
        <v>242</v>
      </c>
      <c r="I25" s="35">
        <v>-0.56440000000000001</v>
      </c>
      <c r="J25" s="35">
        <v>-2.9716999999999998</v>
      </c>
      <c r="K25" s="35">
        <v>-6.1319999999999997</v>
      </c>
      <c r="L25" s="35">
        <v>-5.8413000000000004</v>
      </c>
      <c r="M25" s="35">
        <v>-5.0551000000000004</v>
      </c>
      <c r="N25" s="35">
        <v>-2.6126</v>
      </c>
      <c r="O25" s="35">
        <v>19.887899999999998</v>
      </c>
      <c r="P25" s="35">
        <v>23.6007</v>
      </c>
      <c r="Q25" s="35">
        <v>11.924799999999999</v>
      </c>
      <c r="R25" s="35">
        <v>15.9778</v>
      </c>
      <c r="S25" s="35">
        <v>14.4428</v>
      </c>
      <c r="T25" s="35">
        <v>11.913</v>
      </c>
      <c r="U25" s="35">
        <v>11.5586</v>
      </c>
      <c r="V25" s="35">
        <v>10.4198</v>
      </c>
      <c r="W25" s="43">
        <v>37</v>
      </c>
      <c r="X25" s="43">
        <v>37</v>
      </c>
      <c r="Y25" s="43">
        <v>28</v>
      </c>
      <c r="Z25" s="43">
        <v>14</v>
      </c>
      <c r="AA25" s="43">
        <v>6</v>
      </c>
      <c r="AB25" s="43">
        <v>9</v>
      </c>
      <c r="AC25" s="43">
        <v>6</v>
      </c>
      <c r="AD25" s="43">
        <v>13</v>
      </c>
      <c r="AE25" s="43">
        <v>18</v>
      </c>
      <c r="AF25" s="43">
        <v>26</v>
      </c>
      <c r="AG25" s="43">
        <v>27</v>
      </c>
      <c r="AH25" s="43">
        <v>19</v>
      </c>
      <c r="AI25" s="43">
        <v>19</v>
      </c>
      <c r="AJ25" s="43">
        <v>35</v>
      </c>
      <c r="AK25" s="35">
        <v>-1.2365999999999999</v>
      </c>
      <c r="AL25" s="35">
        <v>0.94140000000000001</v>
      </c>
      <c r="AM25" s="35">
        <v>13.5002</v>
      </c>
      <c r="AN25" s="35">
        <v>0.9335</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26.384</v>
      </c>
      <c r="G26" s="33" t="s">
        <v>516</v>
      </c>
      <c r="H26" s="33" t="s">
        <v>242</v>
      </c>
      <c r="I26" s="35">
        <v>0.39989999999999998</v>
      </c>
      <c r="J26" s="35">
        <v>-0.9758</v>
      </c>
      <c r="K26" s="35">
        <v>-4.0473999999999997</v>
      </c>
      <c r="L26" s="35">
        <v>-6.0509000000000004</v>
      </c>
      <c r="M26" s="35">
        <v>-6.8864999999999998</v>
      </c>
      <c r="N26" s="35">
        <v>-7.7647000000000004</v>
      </c>
      <c r="O26" s="35">
        <v>8.1165000000000003</v>
      </c>
      <c r="P26" s="35">
        <v>17.143899999999999</v>
      </c>
      <c r="Q26" s="35">
        <v>10.017200000000001</v>
      </c>
      <c r="R26" s="35">
        <v>17.0762</v>
      </c>
      <c r="S26" s="35">
        <v>16.915800000000001</v>
      </c>
      <c r="T26" s="35">
        <v>11.178800000000001</v>
      </c>
      <c r="U26" s="35"/>
      <c r="V26" s="35">
        <v>12.471399999999999</v>
      </c>
      <c r="W26" s="43">
        <v>22</v>
      </c>
      <c r="X26" s="43">
        <v>16</v>
      </c>
      <c r="Y26" s="43">
        <v>8</v>
      </c>
      <c r="Z26" s="43">
        <v>15</v>
      </c>
      <c r="AA26" s="43">
        <v>22</v>
      </c>
      <c r="AB26" s="43">
        <v>30</v>
      </c>
      <c r="AC26" s="43">
        <v>32</v>
      </c>
      <c r="AD26" s="43">
        <v>29</v>
      </c>
      <c r="AE26" s="43">
        <v>27</v>
      </c>
      <c r="AF26" s="43">
        <v>15</v>
      </c>
      <c r="AG26" s="43">
        <v>20</v>
      </c>
      <c r="AH26" s="43">
        <v>24</v>
      </c>
      <c r="AI26" s="43"/>
      <c r="AJ26" s="43">
        <v>31</v>
      </c>
      <c r="AK26" s="35">
        <v>1.1877</v>
      </c>
      <c r="AL26" s="35">
        <v>1.1326000000000001</v>
      </c>
      <c r="AM26" s="35">
        <v>11.81</v>
      </c>
      <c r="AN26" s="35">
        <v>0.81589999999999996</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45.182000000000002</v>
      </c>
      <c r="G27" s="33" t="s">
        <v>1506</v>
      </c>
      <c r="H27" s="33" t="s">
        <v>242</v>
      </c>
      <c r="I27" s="35">
        <v>1.0173000000000001</v>
      </c>
      <c r="J27" s="35">
        <v>-0.126</v>
      </c>
      <c r="K27" s="35">
        <v>-4.1189999999999998</v>
      </c>
      <c r="L27" s="35">
        <v>-6.5155000000000003</v>
      </c>
      <c r="M27" s="35">
        <v>-5.7904</v>
      </c>
      <c r="N27" s="35">
        <v>-4.7074999999999996</v>
      </c>
      <c r="O27" s="35">
        <v>13.7455</v>
      </c>
      <c r="P27" s="35">
        <v>20.215900000000001</v>
      </c>
      <c r="Q27" s="35">
        <v>11.2623</v>
      </c>
      <c r="R27" s="35">
        <v>16.880600000000001</v>
      </c>
      <c r="S27" s="35">
        <v>18.169899999999998</v>
      </c>
      <c r="T27" s="35">
        <v>14.5784</v>
      </c>
      <c r="U27" s="35"/>
      <c r="V27" s="35">
        <v>18.104900000000001</v>
      </c>
      <c r="W27" s="43">
        <v>7</v>
      </c>
      <c r="X27" s="43">
        <v>4</v>
      </c>
      <c r="Y27" s="43">
        <v>10</v>
      </c>
      <c r="Z27" s="43">
        <v>19</v>
      </c>
      <c r="AA27" s="43">
        <v>12</v>
      </c>
      <c r="AB27" s="43">
        <v>19</v>
      </c>
      <c r="AC27" s="43">
        <v>22</v>
      </c>
      <c r="AD27" s="43">
        <v>20</v>
      </c>
      <c r="AE27" s="43">
        <v>22</v>
      </c>
      <c r="AF27" s="43">
        <v>18</v>
      </c>
      <c r="AG27" s="43">
        <v>10</v>
      </c>
      <c r="AH27" s="43">
        <v>6</v>
      </c>
      <c r="AI27" s="43"/>
      <c r="AJ27" s="43">
        <v>10</v>
      </c>
      <c r="AK27" s="35">
        <v>-1.3976</v>
      </c>
      <c r="AL27" s="35">
        <v>0.95309999999999995</v>
      </c>
      <c r="AM27" s="35">
        <v>13.8963</v>
      </c>
      <c r="AN27" s="35">
        <v>0.98019999999999996</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50.903199999999998</v>
      </c>
      <c r="G28" s="33" t="s">
        <v>236</v>
      </c>
      <c r="H28" s="33" t="s">
        <v>242</v>
      </c>
      <c r="I28" s="35">
        <v>0.95189999999999997</v>
      </c>
      <c r="J28" s="35">
        <v>-2.4889999999999999</v>
      </c>
      <c r="K28" s="35">
        <v>-9.2635000000000005</v>
      </c>
      <c r="L28" s="35">
        <v>-10.447800000000001</v>
      </c>
      <c r="M28" s="35">
        <v>-7.3731</v>
      </c>
      <c r="N28" s="35">
        <v>3.15</v>
      </c>
      <c r="O28" s="35">
        <v>32.766800000000003</v>
      </c>
      <c r="P28" s="35">
        <v>37.007100000000001</v>
      </c>
      <c r="Q28" s="35">
        <v>21.547799999999999</v>
      </c>
      <c r="R28" s="35">
        <v>24.640599999999999</v>
      </c>
      <c r="S28" s="35">
        <v>21.3569</v>
      </c>
      <c r="T28" s="35">
        <v>15.6638</v>
      </c>
      <c r="U28" s="35"/>
      <c r="V28" s="35">
        <v>17.677600000000002</v>
      </c>
      <c r="W28" s="43">
        <v>9</v>
      </c>
      <c r="X28" s="43">
        <v>35</v>
      </c>
      <c r="Y28" s="43">
        <v>37</v>
      </c>
      <c r="Z28" s="43">
        <v>36</v>
      </c>
      <c r="AA28" s="43">
        <v>26</v>
      </c>
      <c r="AB28" s="43">
        <v>1</v>
      </c>
      <c r="AC28" s="43">
        <v>1</v>
      </c>
      <c r="AD28" s="43">
        <v>1</v>
      </c>
      <c r="AE28" s="43">
        <v>1</v>
      </c>
      <c r="AF28" s="43">
        <v>1</v>
      </c>
      <c r="AG28" s="43">
        <v>4</v>
      </c>
      <c r="AH28" s="43">
        <v>3</v>
      </c>
      <c r="AI28" s="43"/>
      <c r="AJ28" s="43">
        <v>12</v>
      </c>
      <c r="AK28" s="35">
        <v>-0.74099999999999999</v>
      </c>
      <c r="AL28" s="35">
        <v>0.96530000000000005</v>
      </c>
      <c r="AM28" s="35">
        <v>23.374099999999999</v>
      </c>
      <c r="AN28" s="35">
        <v>1.5601</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27.725000000000001</v>
      </c>
      <c r="G29" s="33" t="s">
        <v>241</v>
      </c>
      <c r="H29" s="33" t="s">
        <v>242</v>
      </c>
      <c r="I29" s="35">
        <v>0.1087</v>
      </c>
      <c r="J29" s="35">
        <v>-1.4636</v>
      </c>
      <c r="K29" s="35">
        <v>-4.0484999999999998</v>
      </c>
      <c r="L29" s="35">
        <v>-5.6243999999999996</v>
      </c>
      <c r="M29" s="35">
        <v>-6.2255000000000003</v>
      </c>
      <c r="N29" s="35">
        <v>-7.4031000000000002</v>
      </c>
      <c r="O29" s="35">
        <v>8.6351999999999993</v>
      </c>
      <c r="P29" s="35">
        <v>16.157</v>
      </c>
      <c r="Q29" s="35">
        <v>8.1432000000000002</v>
      </c>
      <c r="R29" s="35">
        <v>13.2669</v>
      </c>
      <c r="S29" s="35">
        <v>12.659800000000001</v>
      </c>
      <c r="T29" s="35">
        <v>9.5465999999999998</v>
      </c>
      <c r="U29" s="35"/>
      <c r="V29" s="35">
        <v>11.9168</v>
      </c>
      <c r="W29" s="43">
        <v>31</v>
      </c>
      <c r="X29" s="43">
        <v>27</v>
      </c>
      <c r="Y29" s="43">
        <v>9</v>
      </c>
      <c r="Z29" s="43">
        <v>12</v>
      </c>
      <c r="AA29" s="43">
        <v>15</v>
      </c>
      <c r="AB29" s="43">
        <v>28</v>
      </c>
      <c r="AC29" s="43">
        <v>30</v>
      </c>
      <c r="AD29" s="43">
        <v>31</v>
      </c>
      <c r="AE29" s="43">
        <v>30</v>
      </c>
      <c r="AF29" s="43">
        <v>29</v>
      </c>
      <c r="AG29" s="43">
        <v>30</v>
      </c>
      <c r="AH29" s="43">
        <v>26</v>
      </c>
      <c r="AI29" s="43"/>
      <c r="AJ29" s="43">
        <v>34</v>
      </c>
      <c r="AK29" s="35">
        <v>-1.599</v>
      </c>
      <c r="AL29" s="35">
        <v>0.8972</v>
      </c>
      <c r="AM29" s="35">
        <v>11.866400000000001</v>
      </c>
      <c r="AN29" s="35">
        <v>0.81969999999999998</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13.622400000000001</v>
      </c>
      <c r="G30" s="33" t="s">
        <v>241</v>
      </c>
      <c r="H30" s="33" t="s">
        <v>242</v>
      </c>
      <c r="I30" s="35">
        <v>0.2001</v>
      </c>
      <c r="J30" s="35">
        <v>-0.90280000000000005</v>
      </c>
      <c r="K30" s="35">
        <v>-3.2892000000000001</v>
      </c>
      <c r="L30" s="35">
        <v>-4.6517999999999997</v>
      </c>
      <c r="M30" s="35">
        <v>-6.2632000000000003</v>
      </c>
      <c r="N30" s="35">
        <v>-5.7847</v>
      </c>
      <c r="O30" s="35">
        <v>7.6470000000000002</v>
      </c>
      <c r="P30" s="35"/>
      <c r="Q30" s="35"/>
      <c r="R30" s="35"/>
      <c r="S30" s="35"/>
      <c r="T30" s="35"/>
      <c r="U30" s="35"/>
      <c r="V30" s="35">
        <v>18.371600000000001</v>
      </c>
      <c r="W30" s="43">
        <v>28</v>
      </c>
      <c r="X30" s="43">
        <v>12</v>
      </c>
      <c r="Y30" s="43">
        <v>3</v>
      </c>
      <c r="Z30" s="43">
        <v>5</v>
      </c>
      <c r="AA30" s="43">
        <v>17</v>
      </c>
      <c r="AB30" s="43">
        <v>24</v>
      </c>
      <c r="AC30" s="43">
        <v>33</v>
      </c>
      <c r="AD30" s="43"/>
      <c r="AE30" s="43"/>
      <c r="AF30" s="43"/>
      <c r="AG30" s="43"/>
      <c r="AH30" s="43"/>
      <c r="AI30" s="43"/>
      <c r="AJ30" s="43">
        <v>9</v>
      </c>
      <c r="AK30" s="35">
        <v>-1.2648999999999999</v>
      </c>
      <c r="AL30" s="35">
        <v>3.2433999999999998</v>
      </c>
      <c r="AM30" s="35">
        <v>5.9009</v>
      </c>
      <c r="AN30" s="35">
        <v>0.97019999999999995</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118.7771</v>
      </c>
      <c r="G31" s="33" t="s">
        <v>1511</v>
      </c>
      <c r="H31" s="33" t="s">
        <v>242</v>
      </c>
      <c r="I31" s="35">
        <v>1.2495000000000001</v>
      </c>
      <c r="J31" s="35">
        <v>3.3099999999999997E-2</v>
      </c>
      <c r="K31" s="35">
        <v>-4.6577000000000002</v>
      </c>
      <c r="L31" s="35">
        <v>-7.1622000000000003</v>
      </c>
      <c r="M31" s="35">
        <v>-8.3752999999999993</v>
      </c>
      <c r="N31" s="35">
        <v>-7.8837000000000002</v>
      </c>
      <c r="O31" s="35">
        <v>13.9145</v>
      </c>
      <c r="P31" s="35">
        <v>20.898599999999998</v>
      </c>
      <c r="Q31" s="35">
        <v>13.6639</v>
      </c>
      <c r="R31" s="35">
        <v>19.5504</v>
      </c>
      <c r="S31" s="35">
        <v>15.7926</v>
      </c>
      <c r="T31" s="35">
        <v>7.8689</v>
      </c>
      <c r="U31" s="35">
        <v>9.44</v>
      </c>
      <c r="V31" s="35">
        <v>13.6525</v>
      </c>
      <c r="W31" s="43">
        <v>5</v>
      </c>
      <c r="X31" s="43">
        <v>2</v>
      </c>
      <c r="Y31" s="43">
        <v>14</v>
      </c>
      <c r="Z31" s="43">
        <v>26</v>
      </c>
      <c r="AA31" s="43">
        <v>31</v>
      </c>
      <c r="AB31" s="43">
        <v>31</v>
      </c>
      <c r="AC31" s="43">
        <v>20</v>
      </c>
      <c r="AD31" s="43">
        <v>19</v>
      </c>
      <c r="AE31" s="43">
        <v>15</v>
      </c>
      <c r="AF31" s="43">
        <v>10</v>
      </c>
      <c r="AG31" s="43">
        <v>25</v>
      </c>
      <c r="AH31" s="43">
        <v>28</v>
      </c>
      <c r="AI31" s="43">
        <v>22</v>
      </c>
      <c r="AJ31" s="43">
        <v>26</v>
      </c>
      <c r="AK31" s="35">
        <v>1.155</v>
      </c>
      <c r="AL31" s="35">
        <v>1.1353</v>
      </c>
      <c r="AM31" s="35">
        <v>14.991</v>
      </c>
      <c r="AN31" s="35">
        <v>1.0619000000000001</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14.09</v>
      </c>
      <c r="G32" s="33" t="s">
        <v>1513</v>
      </c>
      <c r="H32" s="33" t="s">
        <v>242</v>
      </c>
      <c r="I32" s="35">
        <v>0.57099999999999995</v>
      </c>
      <c r="J32" s="35">
        <v>-1.8802000000000001</v>
      </c>
      <c r="K32" s="35">
        <v>-4.7972999999999999</v>
      </c>
      <c r="L32" s="35">
        <v>-4.5392999999999999</v>
      </c>
      <c r="M32" s="35">
        <v>-8.8026</v>
      </c>
      <c r="N32" s="35">
        <v>-8.2682000000000002</v>
      </c>
      <c r="O32" s="35">
        <v>6.5004</v>
      </c>
      <c r="P32" s="35"/>
      <c r="Q32" s="35"/>
      <c r="R32" s="35"/>
      <c r="S32" s="35"/>
      <c r="T32" s="35"/>
      <c r="U32" s="35"/>
      <c r="V32" s="35">
        <v>24.0366</v>
      </c>
      <c r="W32" s="43">
        <v>18</v>
      </c>
      <c r="X32" s="43">
        <v>32</v>
      </c>
      <c r="Y32" s="43">
        <v>16</v>
      </c>
      <c r="Z32" s="43">
        <v>2</v>
      </c>
      <c r="AA32" s="43">
        <v>33</v>
      </c>
      <c r="AB32" s="43">
        <v>32</v>
      </c>
      <c r="AC32" s="43">
        <v>34</v>
      </c>
      <c r="AD32" s="43"/>
      <c r="AE32" s="43"/>
      <c r="AF32" s="43"/>
      <c r="AG32" s="43"/>
      <c r="AH32" s="43"/>
      <c r="AI32" s="43"/>
      <c r="AJ32" s="43">
        <v>2</v>
      </c>
      <c r="AK32" s="35">
        <v>-10.617000000000001</v>
      </c>
      <c r="AL32" s="35">
        <v>2.3881999999999999</v>
      </c>
      <c r="AM32" s="35">
        <v>13.1394</v>
      </c>
      <c r="AN32" s="35">
        <v>1.4491000000000001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29.473600000000001</v>
      </c>
      <c r="G33" s="33" t="s">
        <v>1515</v>
      </c>
      <c r="H33" s="33" t="s">
        <v>242</v>
      </c>
      <c r="I33" s="35">
        <v>1.12E-2</v>
      </c>
      <c r="J33" s="35">
        <v>-1.2725</v>
      </c>
      <c r="K33" s="35">
        <v>-3.9030999999999998</v>
      </c>
      <c r="L33" s="35">
        <v>-4.6337999999999999</v>
      </c>
      <c r="M33" s="35">
        <v>-4.4888000000000003</v>
      </c>
      <c r="N33" s="35">
        <v>-1.3264</v>
      </c>
      <c r="O33" s="35">
        <v>15.900399999999999</v>
      </c>
      <c r="P33" s="35">
        <v>21.656500000000001</v>
      </c>
      <c r="Q33" s="35">
        <v>15.0078</v>
      </c>
      <c r="R33" s="35">
        <v>19.758500000000002</v>
      </c>
      <c r="S33" s="35">
        <v>21.6936</v>
      </c>
      <c r="T33" s="35"/>
      <c r="U33" s="35"/>
      <c r="V33" s="35">
        <v>21.758900000000001</v>
      </c>
      <c r="W33" s="43">
        <v>33</v>
      </c>
      <c r="X33" s="43">
        <v>23</v>
      </c>
      <c r="Y33" s="43">
        <v>7</v>
      </c>
      <c r="Z33" s="43">
        <v>4</v>
      </c>
      <c r="AA33" s="43">
        <v>3</v>
      </c>
      <c r="AB33" s="43">
        <v>4</v>
      </c>
      <c r="AC33" s="43">
        <v>15</v>
      </c>
      <c r="AD33" s="43">
        <v>17</v>
      </c>
      <c r="AE33" s="43">
        <v>9</v>
      </c>
      <c r="AF33" s="43">
        <v>8</v>
      </c>
      <c r="AG33" s="43">
        <v>3</v>
      </c>
      <c r="AH33" s="43"/>
      <c r="AI33" s="43"/>
      <c r="AJ33" s="43">
        <v>5</v>
      </c>
      <c r="AK33" s="35">
        <v>5.7399000000000004</v>
      </c>
      <c r="AL33" s="35">
        <v>1.585</v>
      </c>
      <c r="AM33" s="35">
        <v>10.4506</v>
      </c>
      <c r="AN33" s="35">
        <v>0.72450000000000003</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33.33</v>
      </c>
      <c r="G34" s="33" t="s">
        <v>559</v>
      </c>
      <c r="H34" s="33" t="s">
        <v>242</v>
      </c>
      <c r="I34" s="35">
        <v>0.93879999999999997</v>
      </c>
      <c r="J34" s="35">
        <v>-1.2737000000000001</v>
      </c>
      <c r="K34" s="35">
        <v>-4.4164000000000003</v>
      </c>
      <c r="L34" s="35">
        <v>-5.3394000000000004</v>
      </c>
      <c r="M34" s="35">
        <v>-2.7145000000000001</v>
      </c>
      <c r="N34" s="35">
        <v>-1.8839999999999999</v>
      </c>
      <c r="O34" s="35">
        <v>13.059699999999999</v>
      </c>
      <c r="P34" s="35">
        <v>15.6496</v>
      </c>
      <c r="Q34" s="35">
        <v>9.8027999999999995</v>
      </c>
      <c r="R34" s="35">
        <v>16.5502</v>
      </c>
      <c r="S34" s="35">
        <v>17.168600000000001</v>
      </c>
      <c r="T34" s="35">
        <v>12.526999999999999</v>
      </c>
      <c r="U34" s="35"/>
      <c r="V34" s="35">
        <v>14.128500000000001</v>
      </c>
      <c r="W34" s="43">
        <v>11</v>
      </c>
      <c r="X34" s="43">
        <v>24</v>
      </c>
      <c r="Y34" s="43">
        <v>12</v>
      </c>
      <c r="Z34" s="43">
        <v>10</v>
      </c>
      <c r="AA34" s="43">
        <v>1</v>
      </c>
      <c r="AB34" s="43">
        <v>6</v>
      </c>
      <c r="AC34" s="43">
        <v>25</v>
      </c>
      <c r="AD34" s="43">
        <v>33</v>
      </c>
      <c r="AE34" s="43">
        <v>28</v>
      </c>
      <c r="AF34" s="43">
        <v>21</v>
      </c>
      <c r="AG34" s="43">
        <v>19</v>
      </c>
      <c r="AH34" s="43">
        <v>13</v>
      </c>
      <c r="AI34" s="43"/>
      <c r="AJ34" s="43">
        <v>25</v>
      </c>
      <c r="AK34" s="35">
        <v>3.1059999999999999</v>
      </c>
      <c r="AL34" s="35">
        <v>1.2767999999999999</v>
      </c>
      <c r="AM34" s="35">
        <v>9.1576000000000004</v>
      </c>
      <c r="AN34" s="35">
        <v>0.57479999999999998</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347.709</v>
      </c>
      <c r="G35" s="33" t="s">
        <v>561</v>
      </c>
      <c r="H35" s="33" t="s">
        <v>242</v>
      </c>
      <c r="I35" s="35">
        <v>2.3677999999999999</v>
      </c>
      <c r="J35" s="35">
        <v>1.9874000000000001</v>
      </c>
      <c r="K35" s="35">
        <v>-3.0969000000000002</v>
      </c>
      <c r="L35" s="35">
        <v>-4.2653999999999996</v>
      </c>
      <c r="M35" s="35">
        <v>-11.9861</v>
      </c>
      <c r="N35" s="35">
        <v>-15.323</v>
      </c>
      <c r="O35" s="35">
        <v>6.1829000000000001</v>
      </c>
      <c r="P35" s="35">
        <v>18.899799999999999</v>
      </c>
      <c r="Q35" s="35">
        <v>13.868600000000001</v>
      </c>
      <c r="R35" s="35">
        <v>23.697500000000002</v>
      </c>
      <c r="S35" s="35">
        <v>29.3659</v>
      </c>
      <c r="T35" s="35">
        <v>19.988299999999999</v>
      </c>
      <c r="U35" s="35">
        <v>19.336500000000001</v>
      </c>
      <c r="V35" s="35">
        <v>15.373100000000001</v>
      </c>
      <c r="W35" s="43">
        <v>1</v>
      </c>
      <c r="X35" s="43">
        <v>1</v>
      </c>
      <c r="Y35" s="43">
        <v>1</v>
      </c>
      <c r="Z35" s="43">
        <v>1</v>
      </c>
      <c r="AA35" s="43">
        <v>37</v>
      </c>
      <c r="AB35" s="43">
        <v>37</v>
      </c>
      <c r="AC35" s="43">
        <v>35</v>
      </c>
      <c r="AD35" s="43">
        <v>23</v>
      </c>
      <c r="AE35" s="43">
        <v>14</v>
      </c>
      <c r="AF35" s="43">
        <v>2</v>
      </c>
      <c r="AG35" s="43">
        <v>1</v>
      </c>
      <c r="AH35" s="43">
        <v>1</v>
      </c>
      <c r="AI35" s="43">
        <v>1</v>
      </c>
      <c r="AJ35" s="43">
        <v>20</v>
      </c>
      <c r="AK35" s="35">
        <v>3.4163999999999999</v>
      </c>
      <c r="AL35" s="35">
        <v>1.1453</v>
      </c>
      <c r="AM35" s="35">
        <v>19.8309</v>
      </c>
      <c r="AN35" s="35">
        <v>1.2917000000000001</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123.82</v>
      </c>
      <c r="G36" s="33" t="s">
        <v>568</v>
      </c>
      <c r="H36" s="33" t="s">
        <v>242</v>
      </c>
      <c r="I36" s="35">
        <v>-0.19350000000000001</v>
      </c>
      <c r="J36" s="35">
        <v>-0.95189999999999997</v>
      </c>
      <c r="K36" s="35">
        <v>-3.3938999999999999</v>
      </c>
      <c r="L36" s="35">
        <v>-4.8708999999999998</v>
      </c>
      <c r="M36" s="35">
        <v>-4.9147999999999996</v>
      </c>
      <c r="N36" s="35">
        <v>-2.9624000000000001</v>
      </c>
      <c r="O36" s="35">
        <v>18.7608</v>
      </c>
      <c r="P36" s="35">
        <v>23.064900000000002</v>
      </c>
      <c r="Q36" s="35">
        <v>15.9825</v>
      </c>
      <c r="R36" s="35">
        <v>17.764900000000001</v>
      </c>
      <c r="S36" s="35">
        <v>18.119700000000002</v>
      </c>
      <c r="T36" s="35">
        <v>12.327999999999999</v>
      </c>
      <c r="U36" s="35">
        <v>12.4091</v>
      </c>
      <c r="V36" s="35">
        <v>16.939699999999998</v>
      </c>
      <c r="W36" s="43">
        <v>36</v>
      </c>
      <c r="X36" s="43">
        <v>14</v>
      </c>
      <c r="Y36" s="43">
        <v>4</v>
      </c>
      <c r="Z36" s="43">
        <v>7</v>
      </c>
      <c r="AA36" s="43">
        <v>5</v>
      </c>
      <c r="AB36" s="43">
        <v>10</v>
      </c>
      <c r="AC36" s="43">
        <v>9</v>
      </c>
      <c r="AD36" s="43">
        <v>14</v>
      </c>
      <c r="AE36" s="43">
        <v>3</v>
      </c>
      <c r="AF36" s="43">
        <v>14</v>
      </c>
      <c r="AG36" s="43">
        <v>11</v>
      </c>
      <c r="AH36" s="43">
        <v>17</v>
      </c>
      <c r="AI36" s="43">
        <v>13</v>
      </c>
      <c r="AJ36" s="43">
        <v>13</v>
      </c>
      <c r="AK36" s="35">
        <v>6.4799999999999996E-2</v>
      </c>
      <c r="AL36" s="35">
        <v>1.0456000000000001</v>
      </c>
      <c r="AM36" s="35">
        <v>15.012499999999999</v>
      </c>
      <c r="AN36" s="35">
        <v>1.0503</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118.8</v>
      </c>
      <c r="G37" s="33" t="s">
        <v>568</v>
      </c>
      <c r="H37" s="33" t="s">
        <v>242</v>
      </c>
      <c r="I37" s="35">
        <v>-0.19320000000000001</v>
      </c>
      <c r="J37" s="35">
        <v>-0.96699999999999997</v>
      </c>
      <c r="K37" s="35">
        <v>-3.4224999999999999</v>
      </c>
      <c r="L37" s="35">
        <v>-4.9523999999999999</v>
      </c>
      <c r="M37" s="35">
        <v>-5.1723999999999997</v>
      </c>
      <c r="N37" s="35">
        <v>-3.4931000000000001</v>
      </c>
      <c r="O37" s="35">
        <v>17.4726</v>
      </c>
      <c r="P37" s="35">
        <v>21.919</v>
      </c>
      <c r="Q37" s="35">
        <v>15.065300000000001</v>
      </c>
      <c r="R37" s="35">
        <v>16.928999999999998</v>
      </c>
      <c r="S37" s="35">
        <v>17.3307</v>
      </c>
      <c r="T37" s="35">
        <v>11.6896</v>
      </c>
      <c r="U37" s="35">
        <v>11.8878</v>
      </c>
      <c r="V37" s="35">
        <v>16.488399999999999</v>
      </c>
      <c r="W37" s="43">
        <v>35</v>
      </c>
      <c r="X37" s="43">
        <v>15</v>
      </c>
      <c r="Y37" s="43">
        <v>5</v>
      </c>
      <c r="Z37" s="43">
        <v>8</v>
      </c>
      <c r="AA37" s="43">
        <v>7</v>
      </c>
      <c r="AB37" s="43">
        <v>12</v>
      </c>
      <c r="AC37" s="43">
        <v>12</v>
      </c>
      <c r="AD37" s="43">
        <v>16</v>
      </c>
      <c r="AE37" s="43">
        <v>8</v>
      </c>
      <c r="AF37" s="43">
        <v>17</v>
      </c>
      <c r="AG37" s="43">
        <v>17</v>
      </c>
      <c r="AH37" s="43">
        <v>20</v>
      </c>
      <c r="AI37" s="43">
        <v>17</v>
      </c>
      <c r="AJ37" s="43">
        <v>15</v>
      </c>
      <c r="AK37" s="35">
        <v>-0.42299999999999999</v>
      </c>
      <c r="AL37" s="35">
        <v>1.014</v>
      </c>
      <c r="AM37" s="35">
        <v>14.6364</v>
      </c>
      <c r="AN37" s="35">
        <v>1.0255000000000001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13.48</v>
      </c>
      <c r="G38" s="33" t="s">
        <v>572</v>
      </c>
      <c r="H38" s="33" t="s">
        <v>242</v>
      </c>
      <c r="I38" s="35">
        <v>0.67210000000000003</v>
      </c>
      <c r="J38" s="35">
        <v>-1.3177000000000001</v>
      </c>
      <c r="K38" s="35">
        <v>-8.2369000000000003</v>
      </c>
      <c r="L38" s="35">
        <v>-11.3741</v>
      </c>
      <c r="M38" s="35">
        <v>-9.2866999999999997</v>
      </c>
      <c r="N38" s="35">
        <v>-10.6693</v>
      </c>
      <c r="O38" s="35">
        <v>0.14860000000000001</v>
      </c>
      <c r="P38" s="35">
        <v>15.791</v>
      </c>
      <c r="Q38" s="35"/>
      <c r="R38" s="35"/>
      <c r="S38" s="35"/>
      <c r="T38" s="35"/>
      <c r="U38" s="35"/>
      <c r="V38" s="35">
        <v>15.486700000000001</v>
      </c>
      <c r="W38" s="43">
        <v>16</v>
      </c>
      <c r="X38" s="43">
        <v>25</v>
      </c>
      <c r="Y38" s="43">
        <v>36</v>
      </c>
      <c r="Z38" s="43">
        <v>37</v>
      </c>
      <c r="AA38" s="43">
        <v>34</v>
      </c>
      <c r="AB38" s="43">
        <v>35</v>
      </c>
      <c r="AC38" s="43">
        <v>37</v>
      </c>
      <c r="AD38" s="43">
        <v>32</v>
      </c>
      <c r="AE38" s="43"/>
      <c r="AF38" s="43"/>
      <c r="AG38" s="43"/>
      <c r="AH38" s="43"/>
      <c r="AI38" s="43"/>
      <c r="AJ38" s="43">
        <v>19</v>
      </c>
      <c r="AK38" s="35">
        <v>-4.3505000000000003</v>
      </c>
      <c r="AL38" s="35">
        <v>2.5629999999999997</v>
      </c>
      <c r="AM38" s="35">
        <v>9.0373999999999999</v>
      </c>
      <c r="AN38" s="35">
        <v>0.90810000000000002</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21.087399999999999</v>
      </c>
      <c r="G39" s="33" t="s">
        <v>586</v>
      </c>
      <c r="H39" s="33" t="s">
        <v>242</v>
      </c>
      <c r="I39" s="35">
        <v>0.29920000000000002</v>
      </c>
      <c r="J39" s="35">
        <v>-2.6616</v>
      </c>
      <c r="K39" s="35">
        <v>-8.0862999999999996</v>
      </c>
      <c r="L39" s="35">
        <v>-8.9266000000000005</v>
      </c>
      <c r="M39" s="35">
        <v>-10.7827</v>
      </c>
      <c r="N39" s="35">
        <v>-12.708</v>
      </c>
      <c r="O39" s="35">
        <v>5.7573999999999996</v>
      </c>
      <c r="P39" s="35">
        <v>16.320799999999998</v>
      </c>
      <c r="Q39" s="35">
        <v>8.9736999999999991</v>
      </c>
      <c r="R39" s="35">
        <v>12.2614</v>
      </c>
      <c r="S39" s="35">
        <v>13.1523</v>
      </c>
      <c r="T39" s="35"/>
      <c r="U39" s="35"/>
      <c r="V39" s="35">
        <v>13.2797</v>
      </c>
      <c r="W39" s="43">
        <v>25</v>
      </c>
      <c r="X39" s="43">
        <v>36</v>
      </c>
      <c r="Y39" s="43">
        <v>35</v>
      </c>
      <c r="Z39" s="43">
        <v>33</v>
      </c>
      <c r="AA39" s="43">
        <v>35</v>
      </c>
      <c r="AB39" s="43">
        <v>36</v>
      </c>
      <c r="AC39" s="43">
        <v>36</v>
      </c>
      <c r="AD39" s="43">
        <v>30</v>
      </c>
      <c r="AE39" s="43">
        <v>29</v>
      </c>
      <c r="AF39" s="43">
        <v>30</v>
      </c>
      <c r="AG39" s="43">
        <v>29</v>
      </c>
      <c r="AH39" s="43"/>
      <c r="AI39" s="43"/>
      <c r="AJ39" s="43">
        <v>28</v>
      </c>
      <c r="AK39" s="35">
        <v>-3.2732999999999999</v>
      </c>
      <c r="AL39" s="35">
        <v>0.83140000000000003</v>
      </c>
      <c r="AM39" s="35">
        <v>15.142200000000001</v>
      </c>
      <c r="AN39" s="35">
        <v>1.0619000000000001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473.69119999999998</v>
      </c>
      <c r="G40" s="33" t="s">
        <v>1523</v>
      </c>
      <c r="H40" s="33" t="s">
        <v>242</v>
      </c>
      <c r="I40" s="35">
        <v>0.52190000000000003</v>
      </c>
      <c r="J40" s="35">
        <v>-1.0644</v>
      </c>
      <c r="K40" s="35">
        <v>-4.8421000000000003</v>
      </c>
      <c r="L40" s="35">
        <v>-5.7226999999999997</v>
      </c>
      <c r="M40" s="35">
        <v>-6.0442999999999998</v>
      </c>
      <c r="N40" s="35">
        <v>-4.7039</v>
      </c>
      <c r="O40" s="35">
        <v>12.913600000000001</v>
      </c>
      <c r="P40" s="35">
        <v>17.981200000000001</v>
      </c>
      <c r="Q40" s="35">
        <v>11.0548</v>
      </c>
      <c r="R40" s="35">
        <v>16.5261</v>
      </c>
      <c r="S40" s="35">
        <v>17.337499999999999</v>
      </c>
      <c r="T40" s="35">
        <v>10.8711</v>
      </c>
      <c r="U40" s="35">
        <v>12.882999999999999</v>
      </c>
      <c r="V40" s="35">
        <v>15.966799999999999</v>
      </c>
      <c r="W40" s="43">
        <v>20</v>
      </c>
      <c r="X40" s="43">
        <v>17</v>
      </c>
      <c r="Y40" s="43">
        <v>17</v>
      </c>
      <c r="Z40" s="43">
        <v>13</v>
      </c>
      <c r="AA40" s="43">
        <v>13</v>
      </c>
      <c r="AB40" s="43">
        <v>18</v>
      </c>
      <c r="AC40" s="43">
        <v>26</v>
      </c>
      <c r="AD40" s="43">
        <v>28</v>
      </c>
      <c r="AE40" s="43">
        <v>24</v>
      </c>
      <c r="AF40" s="43">
        <v>22</v>
      </c>
      <c r="AG40" s="43">
        <v>16</v>
      </c>
      <c r="AH40" s="43">
        <v>25</v>
      </c>
      <c r="AI40" s="43">
        <v>10</v>
      </c>
      <c r="AJ40" s="43">
        <v>16</v>
      </c>
      <c r="AK40" s="35">
        <v>1.4763999999999999</v>
      </c>
      <c r="AL40" s="35">
        <v>1.1795</v>
      </c>
      <c r="AM40" s="35">
        <v>11.500500000000001</v>
      </c>
      <c r="AN40" s="35">
        <v>0.80920000000000003</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176.62</v>
      </c>
      <c r="G41" s="33" t="s">
        <v>334</v>
      </c>
      <c r="H41" s="33" t="s">
        <v>242</v>
      </c>
      <c r="I41" s="35">
        <v>0.1588</v>
      </c>
      <c r="J41" s="35">
        <v>-1.6920999999999999</v>
      </c>
      <c r="K41" s="35">
        <v>-5.0022000000000002</v>
      </c>
      <c r="L41" s="35">
        <v>-6.9687000000000001</v>
      </c>
      <c r="M41" s="35">
        <v>-5.6668000000000003</v>
      </c>
      <c r="N41" s="35">
        <v>-3.7703000000000002</v>
      </c>
      <c r="O41" s="35">
        <v>13.8162</v>
      </c>
      <c r="P41" s="35">
        <v>22.035799999999998</v>
      </c>
      <c r="Q41" s="35">
        <v>14.327</v>
      </c>
      <c r="R41" s="35">
        <v>16.686399999999999</v>
      </c>
      <c r="S41" s="35">
        <v>16.278600000000001</v>
      </c>
      <c r="T41" s="35">
        <v>12.4237</v>
      </c>
      <c r="U41" s="35">
        <v>12.562099999999999</v>
      </c>
      <c r="V41" s="35">
        <v>12.0901</v>
      </c>
      <c r="W41" s="43">
        <v>30</v>
      </c>
      <c r="X41" s="43">
        <v>30</v>
      </c>
      <c r="Y41" s="43">
        <v>20</v>
      </c>
      <c r="Z41" s="43">
        <v>22</v>
      </c>
      <c r="AA41" s="43">
        <v>10</v>
      </c>
      <c r="AB41" s="43">
        <v>13</v>
      </c>
      <c r="AC41" s="43">
        <v>21</v>
      </c>
      <c r="AD41" s="43">
        <v>15</v>
      </c>
      <c r="AE41" s="43">
        <v>13</v>
      </c>
      <c r="AF41" s="43">
        <v>20</v>
      </c>
      <c r="AG41" s="43">
        <v>23</v>
      </c>
      <c r="AH41" s="43">
        <v>16</v>
      </c>
      <c r="AI41" s="43">
        <v>12</v>
      </c>
      <c r="AJ41" s="43">
        <v>33</v>
      </c>
      <c r="AK41" s="35">
        <v>1.3096999999999999</v>
      </c>
      <c r="AL41" s="35">
        <v>1.1341000000000001</v>
      </c>
      <c r="AM41" s="35">
        <v>13.366899999999999</v>
      </c>
      <c r="AN41" s="35">
        <v>0.93049999999999999</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60.43</v>
      </c>
      <c r="G42" s="33" t="s">
        <v>1526</v>
      </c>
      <c r="H42" s="33" t="s">
        <v>242</v>
      </c>
      <c r="I42" s="35">
        <v>0.49890000000000001</v>
      </c>
      <c r="J42" s="35">
        <v>-1.1936</v>
      </c>
      <c r="K42" s="35">
        <v>-5.9161999999999999</v>
      </c>
      <c r="L42" s="35">
        <v>-7.8670999999999998</v>
      </c>
      <c r="M42" s="35">
        <v>-7.7263999999999999</v>
      </c>
      <c r="N42" s="35">
        <v>-5.5190999999999999</v>
      </c>
      <c r="O42" s="35">
        <v>10.819699999999999</v>
      </c>
      <c r="P42" s="35">
        <v>18.837599999999998</v>
      </c>
      <c r="Q42" s="35">
        <v>10.994400000000001</v>
      </c>
      <c r="R42" s="35">
        <v>17.0244</v>
      </c>
      <c r="S42" s="35">
        <v>18.0273</v>
      </c>
      <c r="T42" s="35">
        <v>13.433400000000001</v>
      </c>
      <c r="U42" s="35">
        <v>11.156700000000001</v>
      </c>
      <c r="V42" s="35">
        <v>14.744300000000001</v>
      </c>
      <c r="W42" s="43">
        <v>21</v>
      </c>
      <c r="X42" s="43">
        <v>21</v>
      </c>
      <c r="Y42" s="43">
        <v>26</v>
      </c>
      <c r="Z42" s="43">
        <v>30</v>
      </c>
      <c r="AA42" s="43">
        <v>28</v>
      </c>
      <c r="AB42" s="43">
        <v>22</v>
      </c>
      <c r="AC42" s="43">
        <v>27</v>
      </c>
      <c r="AD42" s="43">
        <v>24</v>
      </c>
      <c r="AE42" s="43">
        <v>25</v>
      </c>
      <c r="AF42" s="43">
        <v>16</v>
      </c>
      <c r="AG42" s="43">
        <v>12</v>
      </c>
      <c r="AH42" s="43">
        <v>10</v>
      </c>
      <c r="AI42" s="43">
        <v>21</v>
      </c>
      <c r="AJ42" s="43">
        <v>23</v>
      </c>
      <c r="AK42" s="35">
        <v>0.80300000000000005</v>
      </c>
      <c r="AL42" s="35">
        <v>1.1317999999999999</v>
      </c>
      <c r="AM42" s="35">
        <v>12.5329</v>
      </c>
      <c r="AN42" s="35">
        <v>0.89900000000000002</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16.425000000000001</v>
      </c>
      <c r="G43" s="33" t="s">
        <v>639</v>
      </c>
      <c r="H43" s="33" t="s">
        <v>242</v>
      </c>
      <c r="I43" s="35">
        <v>0.55710000000000004</v>
      </c>
      <c r="J43" s="35">
        <v>-1.1614</v>
      </c>
      <c r="K43" s="35">
        <v>-6.1536</v>
      </c>
      <c r="L43" s="35">
        <v>-7.0037000000000003</v>
      </c>
      <c r="M43" s="35">
        <v>-4.6609999999999996</v>
      </c>
      <c r="N43" s="35">
        <v>1.0458000000000001</v>
      </c>
      <c r="O43" s="35">
        <v>22.886399999999998</v>
      </c>
      <c r="P43" s="35">
        <v>27.810600000000001</v>
      </c>
      <c r="Q43" s="35"/>
      <c r="R43" s="35"/>
      <c r="S43" s="35"/>
      <c r="T43" s="35"/>
      <c r="U43" s="35"/>
      <c r="V43" s="35">
        <v>24.517199999999999</v>
      </c>
      <c r="W43" s="43">
        <v>19</v>
      </c>
      <c r="X43" s="43">
        <v>19</v>
      </c>
      <c r="Y43" s="43">
        <v>30</v>
      </c>
      <c r="Z43" s="43">
        <v>24</v>
      </c>
      <c r="AA43" s="43">
        <v>4</v>
      </c>
      <c r="AB43" s="43">
        <v>3</v>
      </c>
      <c r="AC43" s="43">
        <v>4</v>
      </c>
      <c r="AD43" s="43">
        <v>2</v>
      </c>
      <c r="AE43" s="43"/>
      <c r="AF43" s="43"/>
      <c r="AG43" s="43"/>
      <c r="AH43" s="43"/>
      <c r="AI43" s="43"/>
      <c r="AJ43" s="43">
        <v>1</v>
      </c>
      <c r="AK43" s="35">
        <v>9.202</v>
      </c>
      <c r="AL43" s="35">
        <v>3.7149000000000001</v>
      </c>
      <c r="AM43" s="35">
        <v>8.7530999999999999</v>
      </c>
      <c r="AN43" s="35">
        <v>0.86119999999999997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12.9018</v>
      </c>
      <c r="G44" s="33" t="s">
        <v>1470</v>
      </c>
      <c r="H44" s="33" t="s">
        <v>242</v>
      </c>
      <c r="I44" s="35">
        <v>1.1476999999999999</v>
      </c>
      <c r="J44" s="35">
        <v>-0.38990000000000002</v>
      </c>
      <c r="K44" s="35">
        <v>-4.7324000000000002</v>
      </c>
      <c r="L44" s="35">
        <v>-6.2812000000000001</v>
      </c>
      <c r="M44" s="35">
        <v>-6.8750999999999998</v>
      </c>
      <c r="N44" s="35">
        <v>-5.9348000000000001</v>
      </c>
      <c r="O44" s="35">
        <v>13.718299999999999</v>
      </c>
      <c r="P44" s="35"/>
      <c r="Q44" s="35"/>
      <c r="R44" s="35"/>
      <c r="S44" s="35"/>
      <c r="T44" s="35"/>
      <c r="U44" s="35"/>
      <c r="V44" s="35">
        <v>23.7746</v>
      </c>
      <c r="W44" s="43">
        <v>6</v>
      </c>
      <c r="X44" s="43">
        <v>6</v>
      </c>
      <c r="Y44" s="43">
        <v>15</v>
      </c>
      <c r="Z44" s="43">
        <v>18</v>
      </c>
      <c r="AA44" s="43">
        <v>21</v>
      </c>
      <c r="AB44" s="43">
        <v>25</v>
      </c>
      <c r="AC44" s="43">
        <v>23</v>
      </c>
      <c r="AD44" s="43"/>
      <c r="AE44" s="43"/>
      <c r="AF44" s="43"/>
      <c r="AG44" s="43"/>
      <c r="AH44" s="43"/>
      <c r="AI44" s="43"/>
      <c r="AJ44" s="43">
        <v>3</v>
      </c>
      <c r="AK44" s="35">
        <v>1.32E-2</v>
      </c>
      <c r="AL44" s="35">
        <v>3.024</v>
      </c>
      <c r="AM44" s="35">
        <v>6.4475999999999996</v>
      </c>
      <c r="AN44" s="35">
        <v>0.99219999999999997</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7" t="s">
        <v>56</v>
      </c>
      <c r="C46" s="157"/>
      <c r="D46" s="157"/>
      <c r="E46" s="157"/>
      <c r="F46" s="157"/>
      <c r="G46" s="157"/>
      <c r="H46" s="157"/>
      <c r="I46" s="36">
        <v>0.61719189189189172</v>
      </c>
      <c r="J46" s="36">
        <v>-1.1176243243243242</v>
      </c>
      <c r="K46" s="36">
        <v>-5.191135135135136</v>
      </c>
      <c r="L46" s="36">
        <v>-6.6606540540540573</v>
      </c>
      <c r="M46" s="36">
        <v>-6.8174675675675687</v>
      </c>
      <c r="N46" s="36">
        <v>-5.0971594594594585</v>
      </c>
      <c r="O46" s="36">
        <v>14.646759459459457</v>
      </c>
      <c r="P46" s="36">
        <v>21.868500000000001</v>
      </c>
      <c r="Q46" s="36">
        <v>13.037551612903224</v>
      </c>
      <c r="R46" s="36">
        <v>17.757661290322588</v>
      </c>
      <c r="S46" s="36">
        <v>17.711954838709676</v>
      </c>
      <c r="T46" s="36">
        <v>12.772367857142855</v>
      </c>
      <c r="U46" s="36">
        <v>13.03525909090909</v>
      </c>
      <c r="V46" s="36">
        <v>16.09657027027027</v>
      </c>
    </row>
    <row r="47" spans="1:45" ht="12.75" customHeight="1" x14ac:dyDescent="0.25">
      <c r="B47" s="158" t="s">
        <v>57</v>
      </c>
      <c r="C47" s="158"/>
      <c r="D47" s="158"/>
      <c r="E47" s="158"/>
      <c r="F47" s="158"/>
      <c r="G47" s="158"/>
      <c r="H47" s="158"/>
      <c r="I47" s="36">
        <v>0.55710000000000004</v>
      </c>
      <c r="J47" s="36">
        <v>-1.1614</v>
      </c>
      <c r="K47" s="36">
        <v>-4.9440999999999997</v>
      </c>
      <c r="L47" s="36">
        <v>-6.5155000000000003</v>
      </c>
      <c r="M47" s="36">
        <v>-6.7759</v>
      </c>
      <c r="N47" s="36">
        <v>-4.7074999999999996</v>
      </c>
      <c r="O47" s="36">
        <v>14.114800000000001</v>
      </c>
      <c r="P47" s="36">
        <v>21.378700000000002</v>
      </c>
      <c r="Q47" s="36">
        <v>13.194000000000001</v>
      </c>
      <c r="R47" s="36">
        <v>17.0244</v>
      </c>
      <c r="S47" s="36">
        <v>17.337499999999999</v>
      </c>
      <c r="T47" s="36">
        <v>12.5183</v>
      </c>
      <c r="U47" s="36">
        <v>12.646100000000001</v>
      </c>
      <c r="V47" s="36">
        <v>15.486700000000001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13043.55</v>
      </c>
      <c r="G50" s="39"/>
      <c r="H50" s="39"/>
      <c r="I50" s="39">
        <v>0.83720000000000006</v>
      </c>
      <c r="J50" s="39">
        <v>-0.47160000000000002</v>
      </c>
      <c r="K50" s="39">
        <v>-4.1654999999999998</v>
      </c>
      <c r="L50" s="39">
        <v>-5.8771000000000004</v>
      </c>
      <c r="M50" s="39">
        <v>-7.0511999999999997</v>
      </c>
      <c r="N50" s="39">
        <v>-6.5709</v>
      </c>
      <c r="O50" s="39">
        <v>10.5259</v>
      </c>
      <c r="P50" s="39">
        <v>17.003599999999999</v>
      </c>
      <c r="Q50" s="39">
        <v>10.3583</v>
      </c>
      <c r="R50" s="39">
        <v>14.8508</v>
      </c>
      <c r="S50" s="39">
        <v>15.338100000000001</v>
      </c>
      <c r="T50" s="39">
        <v>11.897399999999999</v>
      </c>
      <c r="U50" s="39">
        <v>11.453900000000001</v>
      </c>
      <c r="V50" s="39"/>
      <c r="W50" s="39"/>
      <c r="X50" s="39"/>
      <c r="Y50" s="39"/>
      <c r="Z50" s="39"/>
      <c r="AA50" s="39"/>
      <c r="AB50" s="39"/>
      <c r="AC50" s="39"/>
      <c r="AD50" s="39"/>
      <c r="AE50" s="39"/>
      <c r="AF50" s="39"/>
      <c r="AG50" s="39"/>
      <c r="AH50" s="39"/>
      <c r="AI50" s="39"/>
      <c r="AJ50" s="39"/>
      <c r="AK50" s="39">
        <v>0</v>
      </c>
      <c r="AL50" s="39">
        <v>0.88439999999999996</v>
      </c>
      <c r="AM50" s="39">
        <v>13.1088</v>
      </c>
      <c r="AN50" s="39">
        <v>1</v>
      </c>
      <c r="AO50" s="39"/>
      <c r="AP50" s="39"/>
      <c r="AQ50" s="39"/>
      <c r="AR50" s="39"/>
      <c r="AS50" s="39"/>
    </row>
    <row r="51" spans="1:45" x14ac:dyDescent="0.25">
      <c r="A51">
        <v>326</v>
      </c>
      <c r="B51" s="38" t="s">
        <v>644</v>
      </c>
      <c r="C51" s="38"/>
      <c r="D51" s="38"/>
      <c r="E51" s="38"/>
      <c r="F51" s="39">
        <v>17235.439999999999</v>
      </c>
      <c r="G51" s="39"/>
      <c r="H51" s="39"/>
      <c r="I51" s="39">
        <v>0.90069999999999995</v>
      </c>
      <c r="J51" s="39">
        <v>-0.40889999999999999</v>
      </c>
      <c r="K51" s="39">
        <v>-4.1050000000000004</v>
      </c>
      <c r="L51" s="39">
        <v>-5.8090000000000002</v>
      </c>
      <c r="M51" s="39">
        <v>-6.8620999999999999</v>
      </c>
      <c r="N51" s="39">
        <v>-6.1742999999999997</v>
      </c>
      <c r="O51" s="39">
        <v>11.684699999999999</v>
      </c>
      <c r="P51" s="39">
        <v>18.168800000000001</v>
      </c>
      <c r="Q51" s="39">
        <v>11.5427</v>
      </c>
      <c r="R51" s="39">
        <v>16.089600000000001</v>
      </c>
      <c r="S51" s="39">
        <v>16.577400000000001</v>
      </c>
      <c r="T51" s="39">
        <v>13.169499999999999</v>
      </c>
      <c r="U51" s="39">
        <v>12.767300000000001</v>
      </c>
      <c r="V51" s="39"/>
      <c r="W51" s="39"/>
      <c r="X51" s="39"/>
      <c r="Y51" s="39"/>
      <c r="Z51" s="39"/>
      <c r="AA51" s="39"/>
      <c r="AB51" s="39"/>
      <c r="AC51" s="39"/>
      <c r="AD51" s="39"/>
      <c r="AE51" s="39"/>
      <c r="AF51" s="39"/>
      <c r="AG51" s="39"/>
      <c r="AH51" s="39"/>
      <c r="AI51" s="39"/>
      <c r="AJ51" s="39"/>
      <c r="AK51" s="39">
        <v>0</v>
      </c>
      <c r="AL51" s="39">
        <v>0.97599999999999998</v>
      </c>
      <c r="AM51" s="39">
        <v>13.161799999999999</v>
      </c>
      <c r="AN51" s="39">
        <v>1</v>
      </c>
      <c r="AO51" s="39"/>
      <c r="AP51" s="39"/>
      <c r="AQ51" s="39"/>
      <c r="AR51" s="39"/>
      <c r="AS51" s="39"/>
    </row>
    <row r="52" spans="1:45" x14ac:dyDescent="0.25">
      <c r="A52">
        <v>154</v>
      </c>
      <c r="B52" s="38" t="s">
        <v>246</v>
      </c>
      <c r="C52" s="38"/>
      <c r="D52" s="38"/>
      <c r="E52" s="38"/>
      <c r="F52" s="39">
        <v>34531.21</v>
      </c>
      <c r="G52" s="39"/>
      <c r="H52" s="39"/>
      <c r="I52" s="39">
        <v>0.2099</v>
      </c>
      <c r="J52" s="39">
        <v>-0.88249999999999995</v>
      </c>
      <c r="K52" s="39">
        <v>-3.2494000000000001</v>
      </c>
      <c r="L52" s="39">
        <v>-4.5664999999999996</v>
      </c>
      <c r="M52" s="39">
        <v>-6.0125999999999999</v>
      </c>
      <c r="N52" s="39">
        <v>-5.2531999999999996</v>
      </c>
      <c r="O52" s="39">
        <v>8.9324999999999992</v>
      </c>
      <c r="P52" s="39">
        <v>14.6709</v>
      </c>
      <c r="Q52" s="39">
        <v>9.5225000000000009</v>
      </c>
      <c r="R52" s="39">
        <v>13.9261</v>
      </c>
      <c r="S52" s="39">
        <v>14.7601</v>
      </c>
      <c r="T52" s="39">
        <v>12.9276</v>
      </c>
      <c r="U52" s="39">
        <v>11.8957</v>
      </c>
      <c r="V52" s="39"/>
      <c r="W52" s="39"/>
      <c r="X52" s="39"/>
      <c r="Y52" s="39"/>
      <c r="Z52" s="39"/>
      <c r="AA52" s="39"/>
      <c r="AB52" s="39"/>
      <c r="AC52" s="39"/>
      <c r="AD52" s="39"/>
      <c r="AE52" s="39"/>
      <c r="AF52" s="39"/>
      <c r="AG52" s="39"/>
      <c r="AH52" s="39"/>
      <c r="AI52" s="39"/>
      <c r="AJ52" s="39"/>
      <c r="AK52" s="39">
        <v>0</v>
      </c>
      <c r="AL52" s="39">
        <v>1.0334000000000001</v>
      </c>
      <c r="AM52" s="39">
        <v>9.8659999999999997</v>
      </c>
      <c r="AN52" s="39">
        <v>1</v>
      </c>
      <c r="AO52" s="39"/>
      <c r="AP52" s="39"/>
      <c r="AQ52" s="39"/>
      <c r="AR52" s="39"/>
      <c r="AS52" s="39"/>
    </row>
    <row r="53" spans="1:45" x14ac:dyDescent="0.25">
      <c r="A53">
        <v>60</v>
      </c>
      <c r="B53" s="38" t="s">
        <v>645</v>
      </c>
      <c r="C53" s="38"/>
      <c r="D53" s="38"/>
      <c r="E53" s="38"/>
      <c r="F53" s="39">
        <v>21680.25</v>
      </c>
      <c r="G53" s="39"/>
      <c r="H53" s="39"/>
      <c r="I53" s="39">
        <v>0.92730000000000001</v>
      </c>
      <c r="J53" s="39">
        <v>-0.54469999999999996</v>
      </c>
      <c r="K53" s="39">
        <v>-4.5266000000000002</v>
      </c>
      <c r="L53" s="39">
        <v>-6.1288</v>
      </c>
      <c r="M53" s="39">
        <v>-7.2582000000000004</v>
      </c>
      <c r="N53" s="39">
        <v>-6.5678000000000001</v>
      </c>
      <c r="O53" s="39">
        <v>11.2515</v>
      </c>
      <c r="P53" s="39">
        <v>18.638200000000001</v>
      </c>
      <c r="Q53" s="39">
        <v>11.155900000000001</v>
      </c>
      <c r="R53" s="39">
        <v>16.067900000000002</v>
      </c>
      <c r="S53" s="39">
        <v>16.4436</v>
      </c>
      <c r="T53" s="39">
        <v>12.187799999999999</v>
      </c>
      <c r="U53" s="39">
        <v>12.0166</v>
      </c>
      <c r="V53" s="39"/>
      <c r="W53" s="39"/>
      <c r="X53" s="39"/>
      <c r="Y53" s="39"/>
      <c r="Z53" s="39"/>
      <c r="AA53" s="39"/>
      <c r="AB53" s="39"/>
      <c r="AC53" s="39"/>
      <c r="AD53" s="39"/>
      <c r="AE53" s="39"/>
      <c r="AF53" s="39"/>
      <c r="AG53" s="39"/>
      <c r="AH53" s="39"/>
      <c r="AI53" s="39"/>
      <c r="AJ53" s="39"/>
      <c r="AK53" s="39">
        <v>0</v>
      </c>
      <c r="AL53" s="39">
        <v>0.91090000000000004</v>
      </c>
      <c r="AM53" s="39">
        <v>13.9994</v>
      </c>
      <c r="AN53" s="39">
        <v>1</v>
      </c>
      <c r="AO53" s="39"/>
      <c r="AP53" s="39"/>
      <c r="AQ53" s="39"/>
      <c r="AR53" s="39"/>
      <c r="AS53" s="39"/>
    </row>
    <row r="54" spans="1:45" x14ac:dyDescent="0.25">
      <c r="A54">
        <v>312</v>
      </c>
      <c r="B54" s="38" t="s">
        <v>646</v>
      </c>
      <c r="C54" s="38"/>
      <c r="D54" s="38"/>
      <c r="E54" s="38"/>
      <c r="F54" s="39">
        <v>34278.129999999997</v>
      </c>
      <c r="G54" s="39"/>
      <c r="H54" s="39"/>
      <c r="I54" s="39">
        <v>0.98229999999999995</v>
      </c>
      <c r="J54" s="39">
        <v>-0.4904</v>
      </c>
      <c r="K54" s="39">
        <v>-4.4744000000000002</v>
      </c>
      <c r="L54" s="39">
        <v>-6.0701999999999998</v>
      </c>
      <c r="M54" s="39">
        <v>-7.0839999999999996</v>
      </c>
      <c r="N54" s="39">
        <v>-6.1814999999999998</v>
      </c>
      <c r="O54" s="39">
        <v>12.3531</v>
      </c>
      <c r="P54" s="39">
        <v>19.764900000000001</v>
      </c>
      <c r="Q54" s="39">
        <v>12.301500000000001</v>
      </c>
      <c r="R54" s="39">
        <v>17.273900000000001</v>
      </c>
      <c r="S54" s="39">
        <v>17.658000000000001</v>
      </c>
      <c r="T54" s="39">
        <v>13.4247</v>
      </c>
      <c r="U54" s="39">
        <v>13.2692</v>
      </c>
      <c r="V54" s="39"/>
      <c r="W54" s="39"/>
      <c r="X54" s="39"/>
      <c r="Y54" s="39"/>
      <c r="Z54" s="39"/>
      <c r="AA54" s="39"/>
      <c r="AB54" s="39"/>
      <c r="AC54" s="39"/>
      <c r="AD54" s="39"/>
      <c r="AE54" s="39"/>
      <c r="AF54" s="39"/>
      <c r="AG54" s="39"/>
      <c r="AH54" s="39"/>
      <c r="AI54" s="39"/>
      <c r="AJ54" s="39"/>
      <c r="AK54" s="39">
        <v>0</v>
      </c>
      <c r="AL54" s="39">
        <v>0.99439999999999995</v>
      </c>
      <c r="AM54" s="39">
        <v>14.0489</v>
      </c>
      <c r="AN54" s="39">
        <v>1</v>
      </c>
      <c r="AO54" s="39"/>
      <c r="AP54" s="39"/>
      <c r="AQ54" s="39"/>
      <c r="AR54" s="39"/>
      <c r="AS54" s="39"/>
    </row>
    <row r="55" spans="1:45" x14ac:dyDescent="0.25">
      <c r="A55">
        <v>20</v>
      </c>
      <c r="B55" s="38" t="s">
        <v>343</v>
      </c>
      <c r="C55" s="38"/>
      <c r="D55" s="38"/>
      <c r="E55" s="38"/>
      <c r="F55" s="39">
        <v>24464.36</v>
      </c>
      <c r="G55" s="39"/>
      <c r="H55" s="39"/>
      <c r="I55" s="39">
        <v>0.62690000000000001</v>
      </c>
      <c r="J55" s="39">
        <v>-0.67090000000000005</v>
      </c>
      <c r="K55" s="39">
        <v>-3.9115000000000002</v>
      </c>
      <c r="L55" s="39">
        <v>-5.4081999999999999</v>
      </c>
      <c r="M55" s="39">
        <v>-6.7478999999999996</v>
      </c>
      <c r="N55" s="39">
        <v>-6.1280000000000001</v>
      </c>
      <c r="O55" s="39">
        <v>9.6942000000000004</v>
      </c>
      <c r="P55" s="39">
        <v>15.4573</v>
      </c>
      <c r="Q55" s="39">
        <v>9.5643999999999991</v>
      </c>
      <c r="R55" s="39">
        <v>13.7578</v>
      </c>
      <c r="S55" s="39">
        <v>14.4375</v>
      </c>
      <c r="T55" s="39">
        <v>11.6821</v>
      </c>
      <c r="U55" s="39">
        <v>11.000500000000001</v>
      </c>
      <c r="V55" s="39"/>
      <c r="W55" s="39"/>
      <c r="X55" s="39"/>
      <c r="Y55" s="39"/>
      <c r="Z55" s="39"/>
      <c r="AA55" s="39"/>
      <c r="AB55" s="39"/>
      <c r="AC55" s="39"/>
      <c r="AD55" s="39"/>
      <c r="AE55" s="39"/>
      <c r="AF55" s="39"/>
      <c r="AG55" s="39"/>
      <c r="AH55" s="39"/>
      <c r="AI55" s="39"/>
      <c r="AJ55" s="39"/>
      <c r="AK55" s="39">
        <v>0</v>
      </c>
      <c r="AL55" s="39">
        <v>0.92169999999999996</v>
      </c>
      <c r="AM55" s="39">
        <v>11.2379</v>
      </c>
      <c r="AN55" s="39">
        <v>1</v>
      </c>
      <c r="AO55" s="39"/>
      <c r="AP55" s="39"/>
      <c r="AQ55" s="39"/>
      <c r="AR55" s="39"/>
      <c r="AS55" s="39"/>
    </row>
    <row r="56" spans="1:45" x14ac:dyDescent="0.25">
      <c r="A56">
        <v>300</v>
      </c>
      <c r="B56" s="38" t="s">
        <v>344</v>
      </c>
      <c r="C56" s="38"/>
      <c r="D56" s="38"/>
      <c r="E56" s="38"/>
      <c r="F56" s="39">
        <v>31328.1013429421</v>
      </c>
      <c r="G56" s="39"/>
      <c r="H56" s="39"/>
      <c r="I56" s="39">
        <v>0.64449999999999996</v>
      </c>
      <c r="J56" s="39">
        <v>-0.65359999999999996</v>
      </c>
      <c r="K56" s="39">
        <v>-3.8946999999999998</v>
      </c>
      <c r="L56" s="39">
        <v>-5.3815999999999997</v>
      </c>
      <c r="M56" s="39">
        <v>-6.5480999999999998</v>
      </c>
      <c r="N56" s="39">
        <v>-5.6565000000000003</v>
      </c>
      <c r="O56" s="39">
        <v>11.0427</v>
      </c>
      <c r="P56" s="39">
        <v>16.982299999999999</v>
      </c>
      <c r="Q56" s="39">
        <v>11.056100000000001</v>
      </c>
      <c r="R56" s="39">
        <v>15.263299999999999</v>
      </c>
      <c r="S56" s="39">
        <v>15.9711</v>
      </c>
      <c r="T56" s="39">
        <v>13.164</v>
      </c>
      <c r="U56" s="39">
        <v>12.4833</v>
      </c>
      <c r="V56" s="39"/>
      <c r="W56" s="39"/>
      <c r="X56" s="39"/>
      <c r="Y56" s="39"/>
      <c r="Z56" s="39"/>
      <c r="AA56" s="39"/>
      <c r="AB56" s="39"/>
      <c r="AC56" s="39"/>
      <c r="AD56" s="39"/>
      <c r="AE56" s="39"/>
      <c r="AF56" s="39"/>
      <c r="AG56" s="39"/>
      <c r="AH56" s="39"/>
      <c r="AI56" s="39"/>
      <c r="AJ56" s="39"/>
      <c r="AK56" s="39">
        <v>0</v>
      </c>
      <c r="AL56" s="39">
        <v>1.0517000000000001</v>
      </c>
      <c r="AM56" s="39">
        <v>11.3409</v>
      </c>
      <c r="AN56" s="39">
        <v>1</v>
      </c>
      <c r="AO56" s="39"/>
      <c r="AP56" s="39"/>
      <c r="AQ56" s="39"/>
      <c r="AR56" s="39"/>
      <c r="AS56" s="39"/>
    </row>
    <row r="57" spans="1:45" x14ac:dyDescent="0.25">
      <c r="A57">
        <v>21</v>
      </c>
      <c r="B57" s="38" t="s">
        <v>345</v>
      </c>
      <c r="C57" s="38"/>
      <c r="D57" s="38"/>
      <c r="E57" s="38"/>
      <c r="F57" s="39">
        <v>10639.68</v>
      </c>
      <c r="G57" s="39"/>
      <c r="H57" s="39"/>
      <c r="I57" s="39">
        <v>0.80920000000000003</v>
      </c>
      <c r="J57" s="39">
        <v>-0.54020000000000001</v>
      </c>
      <c r="K57" s="39">
        <v>-4.1234000000000002</v>
      </c>
      <c r="L57" s="39">
        <v>-5.7504</v>
      </c>
      <c r="M57" s="39">
        <v>-7.1402000000000001</v>
      </c>
      <c r="N57" s="39">
        <v>-6.7638999999999996</v>
      </c>
      <c r="O57" s="39">
        <v>10.360099999999999</v>
      </c>
      <c r="P57" s="39">
        <v>16.5943</v>
      </c>
      <c r="Q57" s="39">
        <v>10.272600000000001</v>
      </c>
      <c r="R57" s="39">
        <v>14.790100000000001</v>
      </c>
      <c r="S57" s="39">
        <v>15.443899999999999</v>
      </c>
      <c r="T57" s="39">
        <v>12.1058</v>
      </c>
      <c r="U57" s="39">
        <v>11.6639</v>
      </c>
      <c r="V57" s="39"/>
      <c r="W57" s="39"/>
      <c r="X57" s="39"/>
      <c r="Y57" s="39"/>
      <c r="Z57" s="39"/>
      <c r="AA57" s="39"/>
      <c r="AB57" s="39"/>
      <c r="AC57" s="39"/>
      <c r="AD57" s="39"/>
      <c r="AE57" s="39"/>
      <c r="AF57" s="39"/>
      <c r="AG57" s="39"/>
      <c r="AH57" s="39"/>
      <c r="AI57" s="39"/>
      <c r="AJ57" s="39"/>
      <c r="AK57" s="39">
        <v>0</v>
      </c>
      <c r="AL57" s="39">
        <v>0.89390000000000003</v>
      </c>
      <c r="AM57" s="39">
        <v>12.870100000000001</v>
      </c>
      <c r="AN57" s="39">
        <v>1</v>
      </c>
      <c r="AO57" s="39"/>
      <c r="AP57" s="39"/>
      <c r="AQ57" s="39"/>
      <c r="AR57" s="39"/>
      <c r="AS57" s="39"/>
    </row>
    <row r="58" spans="1:45" x14ac:dyDescent="0.25">
      <c r="A58">
        <v>298</v>
      </c>
      <c r="B58" s="38" t="s">
        <v>346</v>
      </c>
      <c r="C58" s="38"/>
      <c r="D58" s="38"/>
      <c r="E58" s="38"/>
      <c r="F58" s="39">
        <v>13593.924081069399</v>
      </c>
      <c r="G58" s="39"/>
      <c r="H58" s="39"/>
      <c r="I58" s="39">
        <v>0.82430000000000003</v>
      </c>
      <c r="J58" s="39">
        <v>-0.52529999999999999</v>
      </c>
      <c r="K58" s="39">
        <v>-4.109</v>
      </c>
      <c r="L58" s="39">
        <v>-5.7275999999999998</v>
      </c>
      <c r="M58" s="39">
        <v>-6.9611000000000001</v>
      </c>
      <c r="N58" s="39">
        <v>-6.3209999999999997</v>
      </c>
      <c r="O58" s="39">
        <v>11.656499999999999</v>
      </c>
      <c r="P58" s="39">
        <v>18.089600000000001</v>
      </c>
      <c r="Q58" s="39">
        <v>11.743600000000001</v>
      </c>
      <c r="R58" s="39">
        <v>16.276299999999999</v>
      </c>
      <c r="S58" s="39">
        <v>16.961099999999998</v>
      </c>
      <c r="T58" s="39">
        <v>13.559699999999999</v>
      </c>
      <c r="U58" s="39">
        <v>13.118600000000001</v>
      </c>
      <c r="V58" s="39"/>
      <c r="W58" s="39"/>
      <c r="X58" s="39"/>
      <c r="Y58" s="39"/>
      <c r="Z58" s="39"/>
      <c r="AA58" s="39"/>
      <c r="AB58" s="39"/>
      <c r="AC58" s="39"/>
      <c r="AD58" s="39"/>
      <c r="AE58" s="39"/>
      <c r="AF58" s="39"/>
      <c r="AG58" s="39"/>
      <c r="AH58" s="39"/>
      <c r="AI58" s="39"/>
      <c r="AJ58" s="39"/>
      <c r="AK58" s="39">
        <v>0</v>
      </c>
      <c r="AL58" s="39">
        <v>1.0063</v>
      </c>
      <c r="AM58" s="39">
        <v>12.978899999999999</v>
      </c>
      <c r="AN58" s="39">
        <v>1</v>
      </c>
      <c r="AO58" s="39"/>
      <c r="AP58" s="39"/>
      <c r="AQ58" s="39"/>
      <c r="AR58" s="39"/>
      <c r="AS58" s="39"/>
    </row>
    <row r="59" spans="1:45" x14ac:dyDescent="0.25">
      <c r="A59">
        <v>22</v>
      </c>
      <c r="B59" s="38" t="s">
        <v>647</v>
      </c>
      <c r="C59" s="38"/>
      <c r="D59" s="38"/>
      <c r="E59" s="38"/>
      <c r="F59" s="39">
        <v>34083.339999999997</v>
      </c>
      <c r="G59" s="39"/>
      <c r="H59" s="39"/>
      <c r="I59" s="39">
        <v>0.9083</v>
      </c>
      <c r="J59" s="39">
        <v>-0.59589999999999999</v>
      </c>
      <c r="K59" s="39">
        <v>-4.5339999999999998</v>
      </c>
      <c r="L59" s="39">
        <v>-6.1191000000000004</v>
      </c>
      <c r="M59" s="39">
        <v>-7.4855999999999998</v>
      </c>
      <c r="N59" s="39">
        <v>-7.0186000000000002</v>
      </c>
      <c r="O59" s="39">
        <v>10.630599999999999</v>
      </c>
      <c r="P59" s="39">
        <v>17.875699999999998</v>
      </c>
      <c r="Q59" s="39">
        <v>10.779</v>
      </c>
      <c r="R59" s="39">
        <v>15.7432</v>
      </c>
      <c r="S59" s="39">
        <v>16.217600000000001</v>
      </c>
      <c r="T59" s="39">
        <v>12.0837</v>
      </c>
      <c r="U59" s="39">
        <v>11.946300000000001</v>
      </c>
      <c r="V59" s="39"/>
      <c r="W59" s="39"/>
      <c r="X59" s="39"/>
      <c r="Y59" s="39"/>
      <c r="Z59" s="39"/>
      <c r="AA59" s="39"/>
      <c r="AB59" s="39"/>
      <c r="AC59" s="39"/>
      <c r="AD59" s="39"/>
      <c r="AE59" s="39"/>
      <c r="AF59" s="39"/>
      <c r="AG59" s="39"/>
      <c r="AH59" s="39"/>
      <c r="AI59" s="39"/>
      <c r="AJ59" s="39"/>
      <c r="AK59" s="39">
        <v>0</v>
      </c>
      <c r="AL59" s="39">
        <v>0.90700000000000003</v>
      </c>
      <c r="AM59" s="39">
        <v>13.672000000000001</v>
      </c>
      <c r="AN59" s="39">
        <v>1</v>
      </c>
      <c r="AO59" s="39"/>
      <c r="AP59" s="39"/>
      <c r="AQ59" s="39"/>
      <c r="AR59" s="39"/>
      <c r="AS59" s="39"/>
    </row>
    <row r="60" spans="1:45" x14ac:dyDescent="0.25">
      <c r="A60">
        <v>379</v>
      </c>
      <c r="B60" s="38" t="s">
        <v>648</v>
      </c>
      <c r="C60" s="38"/>
      <c r="D60" s="38"/>
      <c r="E60" s="38"/>
      <c r="F60" s="39">
        <v>43400.327935255104</v>
      </c>
      <c r="G60" s="39"/>
      <c r="H60" s="39"/>
      <c r="I60" s="39">
        <v>0.92349999999999999</v>
      </c>
      <c r="J60" s="39">
        <v>-0.58089999999999997</v>
      </c>
      <c r="K60" s="39">
        <v>-4.5195999999999996</v>
      </c>
      <c r="L60" s="39">
        <v>-6.0975999999999999</v>
      </c>
      <c r="M60" s="39">
        <v>-7.3170999999999999</v>
      </c>
      <c r="N60" s="39">
        <v>-6.5875000000000004</v>
      </c>
      <c r="O60" s="39">
        <v>11.867599999999999</v>
      </c>
      <c r="P60" s="39">
        <v>19.3279</v>
      </c>
      <c r="Q60" s="39">
        <v>12.2021</v>
      </c>
      <c r="R60" s="39">
        <v>17.191700000000001</v>
      </c>
      <c r="S60" s="39">
        <v>17.703499999999998</v>
      </c>
      <c r="T60" s="39">
        <v>13.500299999999999</v>
      </c>
      <c r="U60" s="39">
        <v>13.363099999999999</v>
      </c>
      <c r="V60" s="39"/>
      <c r="W60" s="39"/>
      <c r="X60" s="39"/>
      <c r="Y60" s="39"/>
      <c r="Z60" s="39"/>
      <c r="AA60" s="39"/>
      <c r="AB60" s="39"/>
      <c r="AC60" s="39"/>
      <c r="AD60" s="39"/>
      <c r="AE60" s="39"/>
      <c r="AF60" s="39"/>
      <c r="AG60" s="39"/>
      <c r="AH60" s="39"/>
      <c r="AI60" s="39"/>
      <c r="AJ60" s="39"/>
      <c r="AK60" s="39">
        <v>0</v>
      </c>
      <c r="AL60" s="39">
        <v>1.0096000000000001</v>
      </c>
      <c r="AM60" s="39">
        <v>13.7826</v>
      </c>
      <c r="AN60" s="39">
        <v>1</v>
      </c>
      <c r="AO60" s="39"/>
      <c r="AP60" s="39"/>
      <c r="AQ60" s="39"/>
      <c r="AR60" s="39"/>
      <c r="AS60" s="39"/>
    </row>
    <row r="61" spans="1:45" x14ac:dyDescent="0.25">
      <c r="A61">
        <v>16</v>
      </c>
      <c r="B61" s="38" t="s">
        <v>347</v>
      </c>
      <c r="C61" s="38"/>
      <c r="D61" s="38"/>
      <c r="E61" s="38"/>
      <c r="F61" s="39">
        <v>76619.33</v>
      </c>
      <c r="G61" s="39"/>
      <c r="H61" s="39"/>
      <c r="I61" s="39">
        <v>0.1565</v>
      </c>
      <c r="J61" s="39">
        <v>-0.98160000000000003</v>
      </c>
      <c r="K61" s="39">
        <v>-3.2866</v>
      </c>
      <c r="L61" s="39">
        <v>-5.0382999999999996</v>
      </c>
      <c r="M61" s="39">
        <v>-5.4160000000000004</v>
      </c>
      <c r="N61" s="39">
        <v>-5.0761000000000003</v>
      </c>
      <c r="O61" s="39">
        <v>7.1588000000000003</v>
      </c>
      <c r="P61" s="39">
        <v>12.3735</v>
      </c>
      <c r="Q61" s="39">
        <v>7.7065999999999999</v>
      </c>
      <c r="R61" s="39">
        <v>11.7788</v>
      </c>
      <c r="S61" s="39">
        <v>12.790800000000001</v>
      </c>
      <c r="T61" s="39">
        <v>11.7963</v>
      </c>
      <c r="U61" s="39">
        <v>10.5304</v>
      </c>
      <c r="V61" s="39"/>
      <c r="W61" s="39"/>
      <c r="X61" s="39"/>
      <c r="Y61" s="39"/>
      <c r="Z61" s="39"/>
      <c r="AA61" s="39"/>
      <c r="AB61" s="39"/>
      <c r="AC61" s="39"/>
      <c r="AD61" s="39"/>
      <c r="AE61" s="39"/>
      <c r="AF61" s="39"/>
      <c r="AG61" s="39"/>
      <c r="AH61" s="39"/>
      <c r="AI61" s="39"/>
      <c r="AJ61" s="39"/>
      <c r="AK61" s="39">
        <v>0</v>
      </c>
      <c r="AL61" s="39">
        <v>0.94310000000000005</v>
      </c>
      <c r="AM61" s="39">
        <v>8.4697999999999993</v>
      </c>
      <c r="AN61" s="39">
        <v>1</v>
      </c>
      <c r="AO61" s="39"/>
      <c r="AP61" s="39"/>
      <c r="AQ61" s="39"/>
      <c r="AR61" s="39"/>
      <c r="AS61" s="39"/>
    </row>
    <row r="62" spans="1:45" x14ac:dyDescent="0.25">
      <c r="A62">
        <v>174</v>
      </c>
      <c r="B62" s="38" t="s">
        <v>348</v>
      </c>
      <c r="C62" s="38"/>
      <c r="D62" s="38"/>
      <c r="E62" s="38"/>
      <c r="F62" s="39">
        <v>118838.189855576</v>
      </c>
      <c r="G62" s="39"/>
      <c r="H62" s="39"/>
      <c r="I62" s="39">
        <v>0.18210000000000001</v>
      </c>
      <c r="J62" s="39">
        <v>-0.95630000000000004</v>
      </c>
      <c r="K62" s="39">
        <v>-3.2618999999999998</v>
      </c>
      <c r="L62" s="39">
        <v>-5.0140000000000002</v>
      </c>
      <c r="M62" s="39">
        <v>-5.2276999999999996</v>
      </c>
      <c r="N62" s="39">
        <v>-4.6566999999999998</v>
      </c>
      <c r="O62" s="39">
        <v>8.4969999999999999</v>
      </c>
      <c r="P62" s="39">
        <v>13.819000000000001</v>
      </c>
      <c r="Q62" s="39">
        <v>9.1020000000000003</v>
      </c>
      <c r="R62" s="39">
        <v>13.1418</v>
      </c>
      <c r="S62" s="39">
        <v>14.169</v>
      </c>
      <c r="T62" s="39">
        <v>13.150499999999999</v>
      </c>
      <c r="U62" s="39">
        <v>11.931100000000001</v>
      </c>
      <c r="V62" s="39"/>
      <c r="W62" s="39"/>
      <c r="X62" s="39"/>
      <c r="Y62" s="39"/>
      <c r="Z62" s="39"/>
      <c r="AA62" s="39"/>
      <c r="AB62" s="39"/>
      <c r="AC62" s="39"/>
      <c r="AD62" s="39"/>
      <c r="AE62" s="39"/>
      <c r="AF62" s="39"/>
      <c r="AG62" s="39"/>
      <c r="AH62" s="39"/>
      <c r="AI62" s="39"/>
      <c r="AJ62" s="39"/>
      <c r="AK62" s="39">
        <v>0</v>
      </c>
      <c r="AL62" s="39">
        <v>1.0982000000000001</v>
      </c>
      <c r="AM62" s="39">
        <v>8.5723000000000003</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8" t="s">
        <v>1529</v>
      </c>
      <c r="C8" s="34">
        <v>36641</v>
      </c>
      <c r="D8" s="35">
        <v>7305.2469000000001</v>
      </c>
      <c r="E8" s="44">
        <v>1.8</v>
      </c>
      <c r="F8" s="35">
        <v>99.34</v>
      </c>
      <c r="G8" s="33" t="s">
        <v>1530</v>
      </c>
      <c r="H8" s="33" t="s">
        <v>1288</v>
      </c>
      <c r="I8" s="35">
        <v>0.51600000000000001</v>
      </c>
      <c r="J8" s="35">
        <v>-0.23100000000000001</v>
      </c>
      <c r="K8" s="35">
        <v>-1.3896999999999999</v>
      </c>
      <c r="L8" s="35">
        <v>-1.7408999999999999</v>
      </c>
      <c r="M8" s="35">
        <v>-3.0924</v>
      </c>
      <c r="N8" s="35">
        <v>-0.52070000000000005</v>
      </c>
      <c r="O8" s="35">
        <v>12.210599999999999</v>
      </c>
      <c r="P8" s="35">
        <v>14.4055</v>
      </c>
      <c r="Q8" s="35">
        <v>10.0571</v>
      </c>
      <c r="R8" s="35">
        <v>11.1966</v>
      </c>
      <c r="S8" s="35">
        <v>11.847</v>
      </c>
      <c r="T8" s="35">
        <v>9.8651999999999997</v>
      </c>
      <c r="U8" s="35">
        <v>10.309100000000001</v>
      </c>
      <c r="V8" s="35">
        <v>9.7213999999999992</v>
      </c>
      <c r="W8" s="43">
        <v>18</v>
      </c>
      <c r="X8" s="43">
        <v>15</v>
      </c>
      <c r="Y8" s="43">
        <v>4</v>
      </c>
      <c r="Z8" s="43">
        <v>6</v>
      </c>
      <c r="AA8" s="43">
        <v>20</v>
      </c>
      <c r="AB8" s="43">
        <v>16</v>
      </c>
      <c r="AC8" s="43">
        <v>8</v>
      </c>
      <c r="AD8" s="43">
        <v>14</v>
      </c>
      <c r="AE8" s="43">
        <v>10</v>
      </c>
      <c r="AF8" s="43">
        <v>9</v>
      </c>
      <c r="AG8" s="43">
        <v>7</v>
      </c>
      <c r="AH8" s="43">
        <v>4</v>
      </c>
      <c r="AI8" s="43">
        <v>4</v>
      </c>
      <c r="AJ8" s="43">
        <v>17</v>
      </c>
      <c r="AK8" s="35">
        <v>-0.89710000000000001</v>
      </c>
      <c r="AL8" s="35">
        <v>1.0214000000000001</v>
      </c>
      <c r="AM8" s="35">
        <v>7.6337000000000002</v>
      </c>
      <c r="AN8" s="35">
        <v>0.83450000000000002</v>
      </c>
      <c r="AO8" s="35">
        <v>49659.990659999996</v>
      </c>
      <c r="AP8" s="35">
        <v>48.984999999999999</v>
      </c>
      <c r="AQ8" s="35">
        <v>11.778</v>
      </c>
      <c r="AR8" s="35">
        <v>3.6831999999999998</v>
      </c>
      <c r="AS8" s="35">
        <v>35.553800000000003</v>
      </c>
    </row>
    <row r="9" spans="1:45" x14ac:dyDescent="0.25">
      <c r="A9">
        <v>37918</v>
      </c>
      <c r="B9" s="108" t="s">
        <v>1531</v>
      </c>
      <c r="C9" s="34">
        <v>42948</v>
      </c>
      <c r="D9" s="35">
        <v>2633.8089</v>
      </c>
      <c r="E9" s="44">
        <v>1.99</v>
      </c>
      <c r="F9" s="35">
        <v>19.98</v>
      </c>
      <c r="G9" s="33" t="s">
        <v>1532</v>
      </c>
      <c r="H9" s="33" t="s">
        <v>266</v>
      </c>
      <c r="I9" s="35">
        <v>0.15040000000000001</v>
      </c>
      <c r="J9" s="35">
        <v>-0.69579999999999997</v>
      </c>
      <c r="K9" s="35">
        <v>-2.3460000000000001</v>
      </c>
      <c r="L9" s="35">
        <v>-3.0097</v>
      </c>
      <c r="M9" s="35">
        <v>-2.3936999999999999</v>
      </c>
      <c r="N9" s="35">
        <v>0.60419999999999996</v>
      </c>
      <c r="O9" s="35">
        <v>15.625</v>
      </c>
      <c r="P9" s="35">
        <v>18.011600000000001</v>
      </c>
      <c r="Q9" s="35">
        <v>10.7858</v>
      </c>
      <c r="R9" s="35">
        <v>12.2121</v>
      </c>
      <c r="S9" s="35">
        <v>11.6676</v>
      </c>
      <c r="T9" s="35">
        <v>9.6632999999999996</v>
      </c>
      <c r="U9" s="35"/>
      <c r="V9" s="35">
        <v>9.7105999999999995</v>
      </c>
      <c r="W9" s="43">
        <v>32</v>
      </c>
      <c r="X9" s="43">
        <v>27</v>
      </c>
      <c r="Y9" s="43">
        <v>15</v>
      </c>
      <c r="Z9" s="43">
        <v>16</v>
      </c>
      <c r="AA9" s="43">
        <v>13</v>
      </c>
      <c r="AB9" s="43">
        <v>7</v>
      </c>
      <c r="AC9" s="43">
        <v>2</v>
      </c>
      <c r="AD9" s="43">
        <v>2</v>
      </c>
      <c r="AE9" s="43">
        <v>7</v>
      </c>
      <c r="AF9" s="43">
        <v>4</v>
      </c>
      <c r="AG9" s="43">
        <v>8</v>
      </c>
      <c r="AH9" s="43">
        <v>6</v>
      </c>
      <c r="AI9" s="43"/>
      <c r="AJ9" s="43">
        <v>18</v>
      </c>
      <c r="AK9" s="35">
        <v>-2.36</v>
      </c>
      <c r="AL9" s="35">
        <v>0.84050000000000002</v>
      </c>
      <c r="AM9" s="35">
        <v>10.6485</v>
      </c>
      <c r="AN9" s="35">
        <v>1.0085</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10.69</v>
      </c>
      <c r="G10" s="33" t="s">
        <v>277</v>
      </c>
      <c r="H10" s="33" t="s">
        <v>1534</v>
      </c>
      <c r="I10" s="35">
        <v>-5.6099999999999997E-2</v>
      </c>
      <c r="J10" s="35">
        <v>-0.87170000000000003</v>
      </c>
      <c r="K10" s="35">
        <v>-2.1688999999999998</v>
      </c>
      <c r="L10" s="35">
        <v>-3.2229000000000001</v>
      </c>
      <c r="M10" s="35">
        <v>-5.4901999999999997</v>
      </c>
      <c r="N10" s="35">
        <v>-4.6216999999999997</v>
      </c>
      <c r="O10" s="35">
        <v>6.3258000000000001</v>
      </c>
      <c r="P10" s="35"/>
      <c r="Q10" s="35"/>
      <c r="R10" s="35"/>
      <c r="S10" s="35"/>
      <c r="T10" s="35"/>
      <c r="U10" s="35"/>
      <c r="V10" s="35">
        <v>6.2938999999999998</v>
      </c>
      <c r="W10" s="43">
        <v>35</v>
      </c>
      <c r="X10" s="43">
        <v>33</v>
      </c>
      <c r="Y10" s="43">
        <v>13</v>
      </c>
      <c r="Z10" s="43">
        <v>17</v>
      </c>
      <c r="AA10" s="43">
        <v>33</v>
      </c>
      <c r="AB10" s="43">
        <v>29</v>
      </c>
      <c r="AC10" s="43">
        <v>30</v>
      </c>
      <c r="AD10" s="43"/>
      <c r="AE10" s="43"/>
      <c r="AF10" s="43"/>
      <c r="AG10" s="43"/>
      <c r="AH10" s="43"/>
      <c r="AI10" s="43"/>
      <c r="AJ10" s="43">
        <v>34</v>
      </c>
      <c r="AK10" s="35">
        <v>-0.64139999999999997</v>
      </c>
      <c r="AL10" s="35">
        <v>2.2858000000000001</v>
      </c>
      <c r="AM10" s="35">
        <v>1.6446000000000001</v>
      </c>
      <c r="AN10" s="35">
        <v>0.62770000000000004</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23.192</v>
      </c>
      <c r="G11" s="33" t="s">
        <v>1536</v>
      </c>
      <c r="H11" s="33" t="s">
        <v>1537</v>
      </c>
      <c r="I11" s="35">
        <v>0.41570000000000001</v>
      </c>
      <c r="J11" s="35">
        <v>-0.63839999999999997</v>
      </c>
      <c r="K11" s="35">
        <v>-3.1164000000000001</v>
      </c>
      <c r="L11" s="35">
        <v>-3.3304</v>
      </c>
      <c r="M11" s="35">
        <v>-1.8702000000000001</v>
      </c>
      <c r="N11" s="35">
        <v>0.12089999999999999</v>
      </c>
      <c r="O11" s="35">
        <v>11.671799999999999</v>
      </c>
      <c r="P11" s="35">
        <v>13.783899999999999</v>
      </c>
      <c r="Q11" s="35">
        <v>7.6634000000000002</v>
      </c>
      <c r="R11" s="35">
        <v>9.6355000000000004</v>
      </c>
      <c r="S11" s="35">
        <v>10.1424</v>
      </c>
      <c r="T11" s="35">
        <v>8.7011000000000003</v>
      </c>
      <c r="U11" s="35">
        <v>8.1415000000000006</v>
      </c>
      <c r="V11" s="35">
        <v>8.5276999999999994</v>
      </c>
      <c r="W11" s="43">
        <v>23</v>
      </c>
      <c r="X11" s="43">
        <v>23</v>
      </c>
      <c r="Y11" s="43">
        <v>29</v>
      </c>
      <c r="Z11" s="43">
        <v>19</v>
      </c>
      <c r="AA11" s="43">
        <v>6</v>
      </c>
      <c r="AB11" s="43">
        <v>11</v>
      </c>
      <c r="AC11" s="43">
        <v>13</v>
      </c>
      <c r="AD11" s="43">
        <v>18</v>
      </c>
      <c r="AE11" s="43">
        <v>21</v>
      </c>
      <c r="AF11" s="43">
        <v>15</v>
      </c>
      <c r="AG11" s="43">
        <v>14</v>
      </c>
      <c r="AH11" s="43">
        <v>11</v>
      </c>
      <c r="AI11" s="43">
        <v>8</v>
      </c>
      <c r="AJ11" s="43">
        <v>28</v>
      </c>
      <c r="AK11" s="35">
        <v>-3.0792999999999999</v>
      </c>
      <c r="AL11" s="35">
        <v>0.69579999999999997</v>
      </c>
      <c r="AM11" s="35">
        <v>8.1494999999999997</v>
      </c>
      <c r="AN11" s="35">
        <v>0.77910000000000001</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23.476199999999999</v>
      </c>
      <c r="G12" s="33" t="s">
        <v>387</v>
      </c>
      <c r="H12" s="33" t="s">
        <v>272</v>
      </c>
      <c r="I12" s="35">
        <v>0.68149999999999999</v>
      </c>
      <c r="J12" s="35">
        <v>-5.7500000000000002E-2</v>
      </c>
      <c r="K12" s="35">
        <v>-2.7549999999999999</v>
      </c>
      <c r="L12" s="35">
        <v>-4.2451999999999996</v>
      </c>
      <c r="M12" s="35">
        <v>-5.5309999999999997</v>
      </c>
      <c r="N12" s="35">
        <v>-6.8216000000000001</v>
      </c>
      <c r="O12" s="35">
        <v>4.3902000000000001</v>
      </c>
      <c r="P12" s="35">
        <v>11.334899999999999</v>
      </c>
      <c r="Q12" s="35">
        <v>11.584</v>
      </c>
      <c r="R12" s="35">
        <v>10.8545</v>
      </c>
      <c r="S12" s="35">
        <v>10.225300000000001</v>
      </c>
      <c r="T12" s="35">
        <v>6.7058</v>
      </c>
      <c r="U12" s="35">
        <v>6.9169</v>
      </c>
      <c r="V12" s="35">
        <v>8.1792999999999996</v>
      </c>
      <c r="W12" s="43">
        <v>9</v>
      </c>
      <c r="X12" s="43">
        <v>6</v>
      </c>
      <c r="Y12" s="43">
        <v>21</v>
      </c>
      <c r="Z12" s="43">
        <v>28</v>
      </c>
      <c r="AA12" s="43">
        <v>34</v>
      </c>
      <c r="AB12" s="43">
        <v>33</v>
      </c>
      <c r="AC12" s="43">
        <v>31</v>
      </c>
      <c r="AD12" s="43">
        <v>26</v>
      </c>
      <c r="AE12" s="43">
        <v>3</v>
      </c>
      <c r="AF12" s="43">
        <v>10</v>
      </c>
      <c r="AG12" s="43">
        <v>13</v>
      </c>
      <c r="AH12" s="43">
        <v>16</v>
      </c>
      <c r="AI12" s="43">
        <v>12</v>
      </c>
      <c r="AJ12" s="43">
        <v>29</v>
      </c>
      <c r="AK12" s="35">
        <v>4.8009000000000004</v>
      </c>
      <c r="AL12" s="35">
        <v>1.4923999999999999</v>
      </c>
      <c r="AM12" s="35">
        <v>7.2196999999999996</v>
      </c>
      <c r="AN12" s="35">
        <v>0.53420000000000001</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22.903500000000001</v>
      </c>
      <c r="G13" s="33" t="s">
        <v>1484</v>
      </c>
      <c r="H13" s="33" t="s">
        <v>340</v>
      </c>
      <c r="I13" s="35">
        <v>0.8125</v>
      </c>
      <c r="J13" s="35">
        <v>-0.46239999999999998</v>
      </c>
      <c r="K13" s="35">
        <v>-3.1404999999999998</v>
      </c>
      <c r="L13" s="35">
        <v>-4.3586999999999998</v>
      </c>
      <c r="M13" s="35">
        <v>-3.1941000000000002</v>
      </c>
      <c r="N13" s="35">
        <v>-0.61829999999999996</v>
      </c>
      <c r="O13" s="35">
        <v>11.8133</v>
      </c>
      <c r="P13" s="35">
        <v>16.456199999999999</v>
      </c>
      <c r="Q13" s="35">
        <v>11.159599999999999</v>
      </c>
      <c r="R13" s="35">
        <v>12.3916</v>
      </c>
      <c r="S13" s="35">
        <v>15.1386</v>
      </c>
      <c r="T13" s="35"/>
      <c r="U13" s="35"/>
      <c r="V13" s="35">
        <v>14.348100000000001</v>
      </c>
      <c r="W13" s="43">
        <v>4</v>
      </c>
      <c r="X13" s="43">
        <v>19</v>
      </c>
      <c r="Y13" s="43">
        <v>30</v>
      </c>
      <c r="Z13" s="43">
        <v>30</v>
      </c>
      <c r="AA13" s="43">
        <v>21</v>
      </c>
      <c r="AB13" s="43">
        <v>17</v>
      </c>
      <c r="AC13" s="43">
        <v>11</v>
      </c>
      <c r="AD13" s="43">
        <v>4</v>
      </c>
      <c r="AE13" s="43">
        <v>5</v>
      </c>
      <c r="AF13" s="43">
        <v>2</v>
      </c>
      <c r="AG13" s="43">
        <v>2</v>
      </c>
      <c r="AH13" s="43"/>
      <c r="AI13" s="43"/>
      <c r="AJ13" s="43">
        <v>6</v>
      </c>
      <c r="AK13" s="35">
        <v>-2.87E-2</v>
      </c>
      <c r="AL13" s="35">
        <v>1.0790999999999999</v>
      </c>
      <c r="AM13" s="35">
        <v>9.2437000000000005</v>
      </c>
      <c r="AN13" s="35">
        <v>0.89480000000000004</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9.77</v>
      </c>
      <c r="G14" s="33" t="s">
        <v>1541</v>
      </c>
      <c r="H14" s="33" t="s">
        <v>1542</v>
      </c>
      <c r="I14" s="35">
        <v>0.72160000000000002</v>
      </c>
      <c r="J14" s="35">
        <v>-0.30609999999999998</v>
      </c>
      <c r="K14" s="35">
        <v>-3.0754000000000001</v>
      </c>
      <c r="L14" s="35">
        <v>-4.4031000000000002</v>
      </c>
      <c r="M14" s="35">
        <v>-4.7758000000000003</v>
      </c>
      <c r="N14" s="35"/>
      <c r="O14" s="35"/>
      <c r="P14" s="35"/>
      <c r="Q14" s="35"/>
      <c r="R14" s="35"/>
      <c r="S14" s="35"/>
      <c r="T14" s="35"/>
      <c r="U14" s="35"/>
      <c r="V14" s="35">
        <v>-2.2999999999999998</v>
      </c>
      <c r="W14" s="43">
        <v>7</v>
      </c>
      <c r="X14" s="43">
        <v>17</v>
      </c>
      <c r="Y14" s="43">
        <v>28</v>
      </c>
      <c r="Z14" s="43">
        <v>32</v>
      </c>
      <c r="AA14" s="43">
        <v>30</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26.097999999999999</v>
      </c>
      <c r="G15" s="33" t="s">
        <v>1544</v>
      </c>
      <c r="H15" s="33" t="s">
        <v>824</v>
      </c>
      <c r="I15" s="35">
        <v>0.3538</v>
      </c>
      <c r="J15" s="35">
        <v>-0.19889999999999999</v>
      </c>
      <c r="K15" s="35">
        <v>-1.4798</v>
      </c>
      <c r="L15" s="35">
        <v>-1.5652999999999999</v>
      </c>
      <c r="M15" s="35">
        <v>-1.8946000000000001</v>
      </c>
      <c r="N15" s="35">
        <v>0.91249999999999998</v>
      </c>
      <c r="O15" s="35">
        <v>11.749599999999999</v>
      </c>
      <c r="P15" s="35">
        <v>14.440200000000001</v>
      </c>
      <c r="Q15" s="35">
        <v>9.0047999999999995</v>
      </c>
      <c r="R15" s="35">
        <v>9.1379000000000001</v>
      </c>
      <c r="S15" s="35">
        <v>9.7899999999999991</v>
      </c>
      <c r="T15" s="35">
        <v>8.9178999999999995</v>
      </c>
      <c r="U15" s="35">
        <v>8.5684000000000005</v>
      </c>
      <c r="V15" s="35">
        <v>9.1526999999999994</v>
      </c>
      <c r="W15" s="43">
        <v>27</v>
      </c>
      <c r="X15" s="43">
        <v>11</v>
      </c>
      <c r="Y15" s="43">
        <v>5</v>
      </c>
      <c r="Z15" s="43">
        <v>4</v>
      </c>
      <c r="AA15" s="43">
        <v>7</v>
      </c>
      <c r="AB15" s="43">
        <v>5</v>
      </c>
      <c r="AC15" s="43">
        <v>12</v>
      </c>
      <c r="AD15" s="43">
        <v>13</v>
      </c>
      <c r="AE15" s="43">
        <v>16</v>
      </c>
      <c r="AF15" s="43">
        <v>16</v>
      </c>
      <c r="AG15" s="43">
        <v>16</v>
      </c>
      <c r="AH15" s="43">
        <v>9</v>
      </c>
      <c r="AI15" s="43">
        <v>7</v>
      </c>
      <c r="AJ15" s="43">
        <v>22</v>
      </c>
      <c r="AK15" s="35">
        <v>-2.7469999999999999</v>
      </c>
      <c r="AL15" s="35">
        <v>0.69530000000000003</v>
      </c>
      <c r="AM15" s="35">
        <v>8.1007999999999996</v>
      </c>
      <c r="AN15" s="35">
        <v>0.74929999999999997</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48.49</v>
      </c>
      <c r="G16" s="33" t="s">
        <v>796</v>
      </c>
      <c r="H16" s="33" t="s">
        <v>724</v>
      </c>
      <c r="I16" s="35">
        <v>0.748</v>
      </c>
      <c r="J16" s="35">
        <v>-0.1236</v>
      </c>
      <c r="K16" s="35">
        <v>-2.6110000000000002</v>
      </c>
      <c r="L16" s="35">
        <v>-3.0005999999999999</v>
      </c>
      <c r="M16" s="35">
        <v>-4.0182000000000002</v>
      </c>
      <c r="N16" s="35">
        <v>-2.5914000000000001</v>
      </c>
      <c r="O16" s="35">
        <v>11.394399999999999</v>
      </c>
      <c r="P16" s="35">
        <v>15.1906</v>
      </c>
      <c r="Q16" s="35">
        <v>9.6022999999999996</v>
      </c>
      <c r="R16" s="35">
        <v>11.754099999999999</v>
      </c>
      <c r="S16" s="35">
        <v>14.1145</v>
      </c>
      <c r="T16" s="35">
        <v>11.429</v>
      </c>
      <c r="U16" s="35">
        <v>10.3872</v>
      </c>
      <c r="V16" s="35">
        <v>10.779500000000001</v>
      </c>
      <c r="W16" s="43">
        <v>5</v>
      </c>
      <c r="X16" s="43">
        <v>9</v>
      </c>
      <c r="Y16" s="43">
        <v>18</v>
      </c>
      <c r="Z16" s="43">
        <v>15</v>
      </c>
      <c r="AA16" s="43">
        <v>28</v>
      </c>
      <c r="AB16" s="43">
        <v>25</v>
      </c>
      <c r="AC16" s="43">
        <v>15</v>
      </c>
      <c r="AD16" s="43">
        <v>8</v>
      </c>
      <c r="AE16" s="43">
        <v>14</v>
      </c>
      <c r="AF16" s="43">
        <v>6</v>
      </c>
      <c r="AG16" s="43">
        <v>3</v>
      </c>
      <c r="AH16" s="43">
        <v>2</v>
      </c>
      <c r="AI16" s="43">
        <v>3</v>
      </c>
      <c r="AJ16" s="43">
        <v>15</v>
      </c>
      <c r="AK16" s="35">
        <v>-1.2157</v>
      </c>
      <c r="AL16" s="35">
        <v>0.96679999999999999</v>
      </c>
      <c r="AM16" s="35">
        <v>9.1152999999999995</v>
      </c>
      <c r="AN16" s="35">
        <v>0.89670000000000005</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13.738799999999999</v>
      </c>
      <c r="G17" s="33" t="s">
        <v>1547</v>
      </c>
      <c r="H17" s="33" t="s">
        <v>340</v>
      </c>
      <c r="I17" s="35">
        <v>0.432</v>
      </c>
      <c r="J17" s="35">
        <v>-0.58899999999999997</v>
      </c>
      <c r="K17" s="35">
        <v>-2.4794</v>
      </c>
      <c r="L17" s="35">
        <v>-2.532</v>
      </c>
      <c r="M17" s="35">
        <v>-1.3237000000000001</v>
      </c>
      <c r="N17" s="35">
        <v>0.45329999999999998</v>
      </c>
      <c r="O17" s="35">
        <v>12.6722</v>
      </c>
      <c r="P17" s="35">
        <v>16.127400000000002</v>
      </c>
      <c r="Q17" s="35"/>
      <c r="R17" s="35"/>
      <c r="S17" s="35"/>
      <c r="T17" s="35"/>
      <c r="U17" s="35"/>
      <c r="V17" s="35">
        <v>14.3607</v>
      </c>
      <c r="W17" s="43">
        <v>22</v>
      </c>
      <c r="X17" s="43">
        <v>22</v>
      </c>
      <c r="Y17" s="43">
        <v>17</v>
      </c>
      <c r="Z17" s="43">
        <v>10</v>
      </c>
      <c r="AA17" s="43">
        <v>5</v>
      </c>
      <c r="AB17" s="43">
        <v>8</v>
      </c>
      <c r="AC17" s="43">
        <v>6</v>
      </c>
      <c r="AD17" s="43">
        <v>5</v>
      </c>
      <c r="AE17" s="43"/>
      <c r="AF17" s="43"/>
      <c r="AG17" s="43"/>
      <c r="AH17" s="43"/>
      <c r="AI17" s="43"/>
      <c r="AJ17" s="43">
        <v>5</v>
      </c>
      <c r="AK17" s="35">
        <v>5.1818999999999997</v>
      </c>
      <c r="AL17" s="35">
        <v>3.3231999999999999</v>
      </c>
      <c r="AM17" s="35">
        <v>5.0933999999999999</v>
      </c>
      <c r="AN17" s="35">
        <v>0.64419999999999999</v>
      </c>
      <c r="AO17" s="35">
        <v>49750.21026</v>
      </c>
      <c r="AP17" s="35">
        <v>46.091999999999999</v>
      </c>
      <c r="AQ17" s="35">
        <v>8.6541999999999994</v>
      </c>
      <c r="AR17" s="35">
        <v>11.137600000000001</v>
      </c>
      <c r="AS17" s="35">
        <v>34.116199999999999</v>
      </c>
    </row>
    <row r="18" spans="1:45" ht="14.1" customHeight="1" x14ac:dyDescent="0.25">
      <c r="A18">
        <v>1273</v>
      </c>
      <c r="B18" s="108" t="s">
        <v>1548</v>
      </c>
      <c r="C18" s="34">
        <v>36780</v>
      </c>
      <c r="D18" s="35">
        <v>95521.372300000003</v>
      </c>
      <c r="E18" s="44">
        <v>1.35</v>
      </c>
      <c r="F18" s="35">
        <v>490.31799999999998</v>
      </c>
      <c r="G18" s="33" t="s">
        <v>1549</v>
      </c>
      <c r="H18" s="33" t="s">
        <v>732</v>
      </c>
      <c r="I18" s="35">
        <v>0.6714</v>
      </c>
      <c r="J18" s="35">
        <v>0.1217</v>
      </c>
      <c r="K18" s="35">
        <v>-2.4685000000000001</v>
      </c>
      <c r="L18" s="35">
        <v>-3.3146</v>
      </c>
      <c r="M18" s="35">
        <v>-3.5244</v>
      </c>
      <c r="N18" s="35">
        <v>-3.0676000000000001</v>
      </c>
      <c r="O18" s="35">
        <v>13.5403</v>
      </c>
      <c r="P18" s="35">
        <v>22.680399999999999</v>
      </c>
      <c r="Q18" s="35">
        <v>19.402100000000001</v>
      </c>
      <c r="R18" s="35">
        <v>21.1297</v>
      </c>
      <c r="S18" s="35">
        <v>19.209499999999998</v>
      </c>
      <c r="T18" s="35">
        <v>14.145200000000001</v>
      </c>
      <c r="U18" s="35">
        <v>13.772</v>
      </c>
      <c r="V18" s="35">
        <v>17.320900000000002</v>
      </c>
      <c r="W18" s="43">
        <v>10</v>
      </c>
      <c r="X18" s="43">
        <v>3</v>
      </c>
      <c r="Y18" s="43">
        <v>16</v>
      </c>
      <c r="Z18" s="43">
        <v>18</v>
      </c>
      <c r="AA18" s="43">
        <v>25</v>
      </c>
      <c r="AB18" s="43">
        <v>28</v>
      </c>
      <c r="AC18" s="43">
        <v>4</v>
      </c>
      <c r="AD18" s="43">
        <v>1</v>
      </c>
      <c r="AE18" s="43">
        <v>1</v>
      </c>
      <c r="AF18" s="43">
        <v>1</v>
      </c>
      <c r="AG18" s="43">
        <v>1</v>
      </c>
      <c r="AH18" s="43">
        <v>1</v>
      </c>
      <c r="AI18" s="43">
        <v>1</v>
      </c>
      <c r="AJ18" s="43">
        <v>2</v>
      </c>
      <c r="AK18" s="35">
        <v>9.0495000000000001</v>
      </c>
      <c r="AL18" s="35">
        <v>1.9293</v>
      </c>
      <c r="AM18" s="35">
        <v>10.2035</v>
      </c>
      <c r="AN18" s="35">
        <v>0.95109999999999995</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10.78</v>
      </c>
      <c r="G19" s="33" t="s">
        <v>448</v>
      </c>
      <c r="H19" s="33" t="s">
        <v>449</v>
      </c>
      <c r="I19" s="35">
        <v>0.84189999999999998</v>
      </c>
      <c r="J19" s="35">
        <v>-9.2700000000000005E-2</v>
      </c>
      <c r="K19" s="35">
        <v>-3.75</v>
      </c>
      <c r="L19" s="35">
        <v>-5.3555999999999999</v>
      </c>
      <c r="M19" s="35">
        <v>-2.7953000000000001</v>
      </c>
      <c r="N19" s="35">
        <v>-2.089</v>
      </c>
      <c r="O19" s="35"/>
      <c r="P19" s="35"/>
      <c r="Q19" s="35"/>
      <c r="R19" s="35"/>
      <c r="S19" s="35"/>
      <c r="T19" s="35"/>
      <c r="U19" s="35"/>
      <c r="V19" s="35">
        <v>7.8</v>
      </c>
      <c r="W19" s="43">
        <v>3</v>
      </c>
      <c r="X19" s="43">
        <v>7</v>
      </c>
      <c r="Y19" s="43">
        <v>34</v>
      </c>
      <c r="Z19" s="43">
        <v>34</v>
      </c>
      <c r="AA19" s="43">
        <v>18</v>
      </c>
      <c r="AB19" s="43">
        <v>23</v>
      </c>
      <c r="AC19" s="43"/>
      <c r="AD19" s="43"/>
      <c r="AE19" s="43"/>
      <c r="AF19" s="43"/>
      <c r="AG19" s="43"/>
      <c r="AH19" s="43"/>
      <c r="AI19" s="43"/>
      <c r="AJ19" s="43">
        <v>31</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41.779699999999998</v>
      </c>
      <c r="G20" s="33" t="s">
        <v>295</v>
      </c>
      <c r="H20" s="33" t="s">
        <v>735</v>
      </c>
      <c r="I20" s="35">
        <v>0.39340000000000003</v>
      </c>
      <c r="J20" s="35">
        <v>-0.70750000000000002</v>
      </c>
      <c r="K20" s="35">
        <v>-3.3229000000000002</v>
      </c>
      <c r="L20" s="35">
        <v>-4.0720000000000001</v>
      </c>
      <c r="M20" s="35">
        <v>-2.0186999999999999</v>
      </c>
      <c r="N20" s="35">
        <v>4.1399999999999999E-2</v>
      </c>
      <c r="O20" s="35">
        <v>11.819900000000001</v>
      </c>
      <c r="P20" s="35">
        <v>14.999700000000001</v>
      </c>
      <c r="Q20" s="35">
        <v>9.9713999999999992</v>
      </c>
      <c r="R20" s="35">
        <v>9.6949000000000005</v>
      </c>
      <c r="S20" s="35">
        <v>10.2546</v>
      </c>
      <c r="T20" s="35">
        <v>8.9490999999999996</v>
      </c>
      <c r="U20" s="35">
        <v>7.6303000000000001</v>
      </c>
      <c r="V20" s="35">
        <v>10.7905</v>
      </c>
      <c r="W20" s="43">
        <v>24</v>
      </c>
      <c r="X20" s="43">
        <v>28</v>
      </c>
      <c r="Y20" s="43">
        <v>32</v>
      </c>
      <c r="Z20" s="43">
        <v>26</v>
      </c>
      <c r="AA20" s="43">
        <v>10</v>
      </c>
      <c r="AB20" s="43">
        <v>12</v>
      </c>
      <c r="AC20" s="43">
        <v>10</v>
      </c>
      <c r="AD20" s="43">
        <v>10</v>
      </c>
      <c r="AE20" s="43">
        <v>11</v>
      </c>
      <c r="AF20" s="43">
        <v>14</v>
      </c>
      <c r="AG20" s="43">
        <v>12</v>
      </c>
      <c r="AH20" s="43">
        <v>8</v>
      </c>
      <c r="AI20" s="43">
        <v>10</v>
      </c>
      <c r="AJ20" s="43">
        <v>14</v>
      </c>
      <c r="AK20" s="35">
        <v>-1.9786999999999999</v>
      </c>
      <c r="AL20" s="35">
        <v>0.83350000000000002</v>
      </c>
      <c r="AM20" s="35">
        <v>8.4543999999999997</v>
      </c>
      <c r="AN20" s="35">
        <v>0.86729999999999996</v>
      </c>
      <c r="AO20" s="35">
        <v>29700.86016</v>
      </c>
      <c r="AP20" s="35">
        <v>32.5471</v>
      </c>
      <c r="AQ20" s="35">
        <v>15.2501</v>
      </c>
      <c r="AR20" s="35">
        <v>18.738099999999999</v>
      </c>
      <c r="AS20" s="35">
        <v>33.464799999999997</v>
      </c>
    </row>
    <row r="21" spans="1:45" ht="14.1" customHeight="1" x14ac:dyDescent="0.25">
      <c r="A21">
        <v>1470</v>
      </c>
      <c r="B21" s="108" t="s">
        <v>1552</v>
      </c>
      <c r="C21" s="34">
        <v>39081</v>
      </c>
      <c r="D21" s="35">
        <v>60434.0916</v>
      </c>
      <c r="E21" s="44">
        <v>1.47</v>
      </c>
      <c r="F21" s="35">
        <v>68.819999999999993</v>
      </c>
      <c r="G21" s="33" t="s">
        <v>1553</v>
      </c>
      <c r="H21" s="33" t="s">
        <v>738</v>
      </c>
      <c r="I21" s="35">
        <v>0.71709999999999996</v>
      </c>
      <c r="J21" s="35">
        <v>7.2700000000000001E-2</v>
      </c>
      <c r="K21" s="35">
        <v>-1.6857</v>
      </c>
      <c r="L21" s="35">
        <v>-1.6153999999999999</v>
      </c>
      <c r="M21" s="35">
        <v>-2.3553000000000002</v>
      </c>
      <c r="N21" s="35">
        <v>0.26219999999999999</v>
      </c>
      <c r="O21" s="35">
        <v>11.2332</v>
      </c>
      <c r="P21" s="35">
        <v>14.1678</v>
      </c>
      <c r="Q21" s="35">
        <v>11.248200000000001</v>
      </c>
      <c r="R21" s="35">
        <v>12.2674</v>
      </c>
      <c r="S21" s="35">
        <v>12.2866</v>
      </c>
      <c r="T21" s="35">
        <v>10.7341</v>
      </c>
      <c r="U21" s="35">
        <v>10.684200000000001</v>
      </c>
      <c r="V21" s="35">
        <v>11.2698</v>
      </c>
      <c r="W21" s="43">
        <v>8</v>
      </c>
      <c r="X21" s="43">
        <v>5</v>
      </c>
      <c r="Y21" s="43">
        <v>6</v>
      </c>
      <c r="Z21" s="43">
        <v>5</v>
      </c>
      <c r="AA21" s="43">
        <v>12</v>
      </c>
      <c r="AB21" s="43">
        <v>10</v>
      </c>
      <c r="AC21" s="43">
        <v>16</v>
      </c>
      <c r="AD21" s="43">
        <v>15</v>
      </c>
      <c r="AE21" s="43">
        <v>4</v>
      </c>
      <c r="AF21" s="43">
        <v>3</v>
      </c>
      <c r="AG21" s="43">
        <v>5</v>
      </c>
      <c r="AH21" s="43">
        <v>3</v>
      </c>
      <c r="AI21" s="43">
        <v>2</v>
      </c>
      <c r="AJ21" s="43">
        <v>11</v>
      </c>
      <c r="AK21" s="35">
        <v>2.7547000000000001</v>
      </c>
      <c r="AL21" s="35">
        <v>1.5441</v>
      </c>
      <c r="AM21" s="35">
        <v>5.9268999999999998</v>
      </c>
      <c r="AN21" s="35">
        <v>0.57199999999999995</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51.77</v>
      </c>
      <c r="G22" s="33" t="s">
        <v>1555</v>
      </c>
      <c r="H22" s="33" t="s">
        <v>1556</v>
      </c>
      <c r="I22" s="35">
        <v>9.6699999999999994E-2</v>
      </c>
      <c r="J22" s="35">
        <v>-1.1079000000000001</v>
      </c>
      <c r="K22" s="35">
        <v>-3.5581</v>
      </c>
      <c r="L22" s="35">
        <v>-4.3775000000000004</v>
      </c>
      <c r="M22" s="35">
        <v>-2.3391999999999999</v>
      </c>
      <c r="N22" s="35">
        <v>-0.2505</v>
      </c>
      <c r="O22" s="35">
        <v>12.8378</v>
      </c>
      <c r="P22" s="35">
        <v>16.5123</v>
      </c>
      <c r="Q22" s="35">
        <v>10.8276</v>
      </c>
      <c r="R22" s="35">
        <v>11.363200000000001</v>
      </c>
      <c r="S22" s="35">
        <v>11.251200000000001</v>
      </c>
      <c r="T22" s="35">
        <v>8.7098999999999993</v>
      </c>
      <c r="U22" s="35">
        <v>9.5943000000000005</v>
      </c>
      <c r="V22" s="35">
        <v>9.9696999999999996</v>
      </c>
      <c r="W22" s="43">
        <v>33</v>
      </c>
      <c r="X22" s="43">
        <v>35</v>
      </c>
      <c r="Y22" s="43">
        <v>33</v>
      </c>
      <c r="Z22" s="43">
        <v>31</v>
      </c>
      <c r="AA22" s="43">
        <v>11</v>
      </c>
      <c r="AB22" s="43">
        <v>13</v>
      </c>
      <c r="AC22" s="43">
        <v>5</v>
      </c>
      <c r="AD22" s="43">
        <v>3</v>
      </c>
      <c r="AE22" s="43">
        <v>6</v>
      </c>
      <c r="AF22" s="43">
        <v>7</v>
      </c>
      <c r="AG22" s="43">
        <v>10</v>
      </c>
      <c r="AH22" s="43">
        <v>10</v>
      </c>
      <c r="AI22" s="43">
        <v>6</v>
      </c>
      <c r="AJ22" s="43">
        <v>16</v>
      </c>
      <c r="AK22" s="35">
        <v>-1.3913</v>
      </c>
      <c r="AL22" s="35">
        <v>0.91490000000000005</v>
      </c>
      <c r="AM22" s="35">
        <v>9.7784999999999993</v>
      </c>
      <c r="AN22" s="35">
        <v>0.9244</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13.839399999999999</v>
      </c>
      <c r="G23" s="33" t="s">
        <v>1558</v>
      </c>
      <c r="H23" s="33" t="s">
        <v>449</v>
      </c>
      <c r="I23" s="35">
        <v>-5.9900000000000002E-2</v>
      </c>
      <c r="J23" s="35">
        <v>-0.84330000000000005</v>
      </c>
      <c r="K23" s="35">
        <v>-2.8936999999999999</v>
      </c>
      <c r="L23" s="35">
        <v>-4.2183000000000002</v>
      </c>
      <c r="M23" s="35">
        <v>-3.6435</v>
      </c>
      <c r="N23" s="35">
        <v>-1.1859999999999999</v>
      </c>
      <c r="O23" s="35">
        <v>9.0928000000000004</v>
      </c>
      <c r="P23" s="35">
        <v>13.7742</v>
      </c>
      <c r="Q23" s="35">
        <v>7.4882999999999997</v>
      </c>
      <c r="R23" s="35">
        <v>10.675000000000001</v>
      </c>
      <c r="S23" s="35">
        <v>6.1478999999999999</v>
      </c>
      <c r="T23" s="35"/>
      <c r="U23" s="35"/>
      <c r="V23" s="35">
        <v>6.6430999999999996</v>
      </c>
      <c r="W23" s="43">
        <v>36</v>
      </c>
      <c r="X23" s="43">
        <v>32</v>
      </c>
      <c r="Y23" s="43">
        <v>25</v>
      </c>
      <c r="Z23" s="43">
        <v>27</v>
      </c>
      <c r="AA23" s="43">
        <v>26</v>
      </c>
      <c r="AB23" s="43">
        <v>19</v>
      </c>
      <c r="AC23" s="43">
        <v>23</v>
      </c>
      <c r="AD23" s="43">
        <v>19</v>
      </c>
      <c r="AE23" s="43">
        <v>24</v>
      </c>
      <c r="AF23" s="43">
        <v>12</v>
      </c>
      <c r="AG23" s="43">
        <v>21</v>
      </c>
      <c r="AH23" s="43"/>
      <c r="AI23" s="43"/>
      <c r="AJ23" s="43">
        <v>33</v>
      </c>
      <c r="AK23" s="35">
        <v>-3.9213</v>
      </c>
      <c r="AL23" s="35">
        <v>0.68740000000000001</v>
      </c>
      <c r="AM23" s="35">
        <v>10.251099999999999</v>
      </c>
      <c r="AN23" s="35">
        <v>0.98080000000000001</v>
      </c>
      <c r="AO23" s="35">
        <v>60413.998439999996</v>
      </c>
      <c r="AP23" s="35">
        <v>54.3752</v>
      </c>
      <c r="AQ23" s="35">
        <v>5.6562999999999999</v>
      </c>
      <c r="AR23" s="35">
        <v>5.4512999999999998</v>
      </c>
      <c r="AS23" s="35">
        <v>34.517299999999999</v>
      </c>
    </row>
    <row r="24" spans="1:45" ht="14.1" customHeight="1" x14ac:dyDescent="0.25">
      <c r="A24">
        <v>40623</v>
      </c>
      <c r="B24" s="108" t="s">
        <v>1559</v>
      </c>
      <c r="C24" s="34">
        <v>43315</v>
      </c>
      <c r="D24" s="35">
        <v>16937.252700000001</v>
      </c>
      <c r="E24" s="44">
        <v>1.66</v>
      </c>
      <c r="F24" s="35">
        <v>19.478999999999999</v>
      </c>
      <c r="G24" s="33" t="s">
        <v>1560</v>
      </c>
      <c r="H24" s="33" t="s">
        <v>748</v>
      </c>
      <c r="I24" s="35">
        <v>0.36070000000000002</v>
      </c>
      <c r="J24" s="35">
        <v>-0.80969999999999998</v>
      </c>
      <c r="K24" s="35">
        <v>-2.7023000000000001</v>
      </c>
      <c r="L24" s="35">
        <v>-3.5501999999999998</v>
      </c>
      <c r="M24" s="35">
        <v>-2.605</v>
      </c>
      <c r="N24" s="35">
        <v>-0.3886</v>
      </c>
      <c r="O24" s="35">
        <v>12.381</v>
      </c>
      <c r="P24" s="35">
        <v>13.863799999999999</v>
      </c>
      <c r="Q24" s="35">
        <v>9.9225999999999992</v>
      </c>
      <c r="R24" s="35">
        <v>10.736800000000001</v>
      </c>
      <c r="S24" s="35">
        <v>11.370699999999999</v>
      </c>
      <c r="T24" s="35"/>
      <c r="U24" s="35"/>
      <c r="V24" s="35">
        <v>10.8673</v>
      </c>
      <c r="W24" s="43">
        <v>26</v>
      </c>
      <c r="X24" s="43">
        <v>30</v>
      </c>
      <c r="Y24" s="43">
        <v>20</v>
      </c>
      <c r="Z24" s="43">
        <v>22</v>
      </c>
      <c r="AA24" s="43">
        <v>16</v>
      </c>
      <c r="AB24" s="43">
        <v>15</v>
      </c>
      <c r="AC24" s="43">
        <v>7</v>
      </c>
      <c r="AD24" s="43">
        <v>17</v>
      </c>
      <c r="AE24" s="43">
        <v>12</v>
      </c>
      <c r="AF24" s="43">
        <v>11</v>
      </c>
      <c r="AG24" s="43">
        <v>9</v>
      </c>
      <c r="AH24" s="43"/>
      <c r="AI24" s="43"/>
      <c r="AJ24" s="43">
        <v>13</v>
      </c>
      <c r="AK24" s="35">
        <v>0.24610000000000001</v>
      </c>
      <c r="AL24" s="35">
        <v>1.0934999999999999</v>
      </c>
      <c r="AM24" s="35">
        <v>6.7880000000000003</v>
      </c>
      <c r="AN24" s="35">
        <v>0.64290000000000003</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13.1084</v>
      </c>
      <c r="G25" s="33" t="s">
        <v>1562</v>
      </c>
      <c r="H25" s="33" t="s">
        <v>1563</v>
      </c>
      <c r="I25" s="35">
        <v>0.46439999999999998</v>
      </c>
      <c r="J25" s="35">
        <v>-0.2177</v>
      </c>
      <c r="K25" s="35">
        <v>-2.3029999999999999</v>
      </c>
      <c r="L25" s="35">
        <v>-2.6728999999999998</v>
      </c>
      <c r="M25" s="35">
        <v>-1.0336000000000001</v>
      </c>
      <c r="N25" s="35">
        <v>0.72070000000000001</v>
      </c>
      <c r="O25" s="35">
        <v>11.090999999999999</v>
      </c>
      <c r="P25" s="35">
        <v>11.921900000000001</v>
      </c>
      <c r="Q25" s="35">
        <v>8.8757999999999999</v>
      </c>
      <c r="R25" s="35"/>
      <c r="S25" s="35"/>
      <c r="T25" s="35"/>
      <c r="U25" s="35"/>
      <c r="V25" s="35">
        <v>8.8739000000000008</v>
      </c>
      <c r="W25" s="43">
        <v>20</v>
      </c>
      <c r="X25" s="43">
        <v>14</v>
      </c>
      <c r="Y25" s="43">
        <v>14</v>
      </c>
      <c r="Z25" s="43">
        <v>13</v>
      </c>
      <c r="AA25" s="43">
        <v>3</v>
      </c>
      <c r="AB25" s="43">
        <v>6</v>
      </c>
      <c r="AC25" s="43">
        <v>17</v>
      </c>
      <c r="AD25" s="43">
        <v>22</v>
      </c>
      <c r="AE25" s="43">
        <v>18</v>
      </c>
      <c r="AF25" s="43"/>
      <c r="AG25" s="43"/>
      <c r="AH25" s="43"/>
      <c r="AI25" s="43"/>
      <c r="AJ25" s="43">
        <v>25</v>
      </c>
      <c r="AK25" s="35">
        <v>1.3041</v>
      </c>
      <c r="AL25" s="35">
        <v>1.6543000000000001</v>
      </c>
      <c r="AM25" s="35">
        <v>4.7122999999999999</v>
      </c>
      <c r="AN25" s="35">
        <v>0.48049999999999998</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13.757300000000001</v>
      </c>
      <c r="G26" s="33" t="s">
        <v>522</v>
      </c>
      <c r="H26" s="33" t="s">
        <v>449</v>
      </c>
      <c r="I26" s="35">
        <v>0.74470000000000003</v>
      </c>
      <c r="J26" s="35">
        <v>-0.47670000000000001</v>
      </c>
      <c r="K26" s="35">
        <v>-2.9693000000000001</v>
      </c>
      <c r="L26" s="35">
        <v>-3.8313999999999999</v>
      </c>
      <c r="M26" s="35">
        <v>-3.3062</v>
      </c>
      <c r="N26" s="35">
        <v>-2.1654</v>
      </c>
      <c r="O26" s="35">
        <v>9.9116</v>
      </c>
      <c r="P26" s="35">
        <v>15.8262</v>
      </c>
      <c r="Q26" s="35">
        <v>10.7608</v>
      </c>
      <c r="R26" s="35"/>
      <c r="S26" s="35"/>
      <c r="T26" s="35"/>
      <c r="U26" s="35"/>
      <c r="V26" s="35">
        <v>11.017200000000001</v>
      </c>
      <c r="W26" s="43">
        <v>6</v>
      </c>
      <c r="X26" s="43">
        <v>20</v>
      </c>
      <c r="Y26" s="43">
        <v>26</v>
      </c>
      <c r="Z26" s="43">
        <v>25</v>
      </c>
      <c r="AA26" s="43">
        <v>22</v>
      </c>
      <c r="AB26" s="43">
        <v>24</v>
      </c>
      <c r="AC26" s="43">
        <v>20</v>
      </c>
      <c r="AD26" s="43">
        <v>7</v>
      </c>
      <c r="AE26" s="43">
        <v>8</v>
      </c>
      <c r="AF26" s="43"/>
      <c r="AG26" s="43"/>
      <c r="AH26" s="43"/>
      <c r="AI26" s="43"/>
      <c r="AJ26" s="43">
        <v>12</v>
      </c>
      <c r="AK26" s="35">
        <v>-1.4123000000000001</v>
      </c>
      <c r="AL26" s="35">
        <v>1.2825</v>
      </c>
      <c r="AM26" s="35">
        <v>10.3078</v>
      </c>
      <c r="AN26" s="35">
        <v>1.0326</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13.242000000000001</v>
      </c>
      <c r="G27" s="33" t="s">
        <v>1566</v>
      </c>
      <c r="H27" s="33" t="s">
        <v>810</v>
      </c>
      <c r="I27" s="35">
        <v>0.46279999999999999</v>
      </c>
      <c r="J27" s="35">
        <v>-0.21099999999999999</v>
      </c>
      <c r="K27" s="35">
        <v>-2.0779000000000001</v>
      </c>
      <c r="L27" s="35">
        <v>-2.5750000000000002</v>
      </c>
      <c r="M27" s="35">
        <v>-2.6537999999999999</v>
      </c>
      <c r="N27" s="35">
        <v>-1.1496</v>
      </c>
      <c r="O27" s="35">
        <v>9.4018999999999995</v>
      </c>
      <c r="P27" s="35">
        <v>13.9254</v>
      </c>
      <c r="Q27" s="35"/>
      <c r="R27" s="35"/>
      <c r="S27" s="35"/>
      <c r="T27" s="35"/>
      <c r="U27" s="35"/>
      <c r="V27" s="35">
        <v>12.2056</v>
      </c>
      <c r="W27" s="43">
        <v>21</v>
      </c>
      <c r="X27" s="43">
        <v>12</v>
      </c>
      <c r="Y27" s="43">
        <v>11</v>
      </c>
      <c r="Z27" s="43">
        <v>11</v>
      </c>
      <c r="AA27" s="43">
        <v>17</v>
      </c>
      <c r="AB27" s="43">
        <v>18</v>
      </c>
      <c r="AC27" s="43">
        <v>22</v>
      </c>
      <c r="AD27" s="43">
        <v>16</v>
      </c>
      <c r="AE27" s="43"/>
      <c r="AF27" s="43"/>
      <c r="AG27" s="43"/>
      <c r="AH27" s="43"/>
      <c r="AI27" s="43"/>
      <c r="AJ27" s="43">
        <v>8</v>
      </c>
      <c r="AK27" s="35">
        <v>4.4546999999999999</v>
      </c>
      <c r="AL27" s="35">
        <v>3.3205999999999998</v>
      </c>
      <c r="AM27" s="35">
        <v>4.1879999999999997</v>
      </c>
      <c r="AN27" s="35">
        <v>0.53439999999999999</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20.110700000000001</v>
      </c>
      <c r="G28" s="33" t="s">
        <v>236</v>
      </c>
      <c r="H28" s="33" t="s">
        <v>234</v>
      </c>
      <c r="I28" s="35">
        <v>1.5092000000000001</v>
      </c>
      <c r="J28" s="35">
        <v>-0.31330000000000002</v>
      </c>
      <c r="K28" s="35">
        <v>-3.8368000000000002</v>
      </c>
      <c r="L28" s="35">
        <v>-6.0514999999999999</v>
      </c>
      <c r="M28" s="35">
        <v>-10.616300000000001</v>
      </c>
      <c r="N28" s="35">
        <v>-5.899</v>
      </c>
      <c r="O28" s="35">
        <v>3.4512</v>
      </c>
      <c r="P28" s="35">
        <v>14.9757</v>
      </c>
      <c r="Q28" s="35">
        <v>8.1501999999999999</v>
      </c>
      <c r="R28" s="35">
        <v>8.4072999999999993</v>
      </c>
      <c r="S28" s="35">
        <v>8.5789000000000009</v>
      </c>
      <c r="T28" s="35">
        <v>7.4935999999999998</v>
      </c>
      <c r="U28" s="35"/>
      <c r="V28" s="35">
        <v>8.7684999999999995</v>
      </c>
      <c r="W28" s="43">
        <v>2</v>
      </c>
      <c r="X28" s="43">
        <v>18</v>
      </c>
      <c r="Y28" s="43">
        <v>35</v>
      </c>
      <c r="Z28" s="43">
        <v>36</v>
      </c>
      <c r="AA28" s="43">
        <v>36</v>
      </c>
      <c r="AB28" s="43">
        <v>31</v>
      </c>
      <c r="AC28" s="43">
        <v>32</v>
      </c>
      <c r="AD28" s="43">
        <v>11</v>
      </c>
      <c r="AE28" s="43">
        <v>19</v>
      </c>
      <c r="AF28" s="43">
        <v>17</v>
      </c>
      <c r="AG28" s="43">
        <v>19</v>
      </c>
      <c r="AH28" s="43">
        <v>13</v>
      </c>
      <c r="AI28" s="43"/>
      <c r="AJ28" s="43">
        <v>27</v>
      </c>
      <c r="AK28" s="35">
        <v>-3.4104000000000001</v>
      </c>
      <c r="AL28" s="35">
        <v>0.6452</v>
      </c>
      <c r="AM28" s="35">
        <v>12.1676</v>
      </c>
      <c r="AN28" s="35">
        <v>1.0069999999999999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167.40190000000001</v>
      </c>
      <c r="G29" s="33" t="s">
        <v>1569</v>
      </c>
      <c r="H29" s="33" t="s">
        <v>1570</v>
      </c>
      <c r="I29" s="35">
        <v>0.51249999999999996</v>
      </c>
      <c r="J29" s="35">
        <v>-0.26390000000000002</v>
      </c>
      <c r="K29" s="35">
        <v>-1.9650000000000001</v>
      </c>
      <c r="L29" s="35">
        <v>-2.6634000000000002</v>
      </c>
      <c r="M29" s="35">
        <v>-2.4226000000000001</v>
      </c>
      <c r="N29" s="35">
        <v>-1.1879</v>
      </c>
      <c r="O29" s="35">
        <v>11.570600000000001</v>
      </c>
      <c r="P29" s="35">
        <v>14.598599999999999</v>
      </c>
      <c r="Q29" s="35">
        <v>10.5375</v>
      </c>
      <c r="R29" s="35">
        <v>11.9108</v>
      </c>
      <c r="S29" s="35">
        <v>11.863</v>
      </c>
      <c r="T29" s="35">
        <v>9.3483999999999998</v>
      </c>
      <c r="U29" s="35">
        <v>9.7655999999999992</v>
      </c>
      <c r="V29" s="35">
        <v>14.9803</v>
      </c>
      <c r="W29" s="43">
        <v>19</v>
      </c>
      <c r="X29" s="43">
        <v>16</v>
      </c>
      <c r="Y29" s="43">
        <v>10</v>
      </c>
      <c r="Z29" s="43">
        <v>12</v>
      </c>
      <c r="AA29" s="43">
        <v>14</v>
      </c>
      <c r="AB29" s="43">
        <v>20</v>
      </c>
      <c r="AC29" s="43">
        <v>14</v>
      </c>
      <c r="AD29" s="43">
        <v>12</v>
      </c>
      <c r="AE29" s="43">
        <v>9</v>
      </c>
      <c r="AF29" s="43">
        <v>5</v>
      </c>
      <c r="AG29" s="43">
        <v>6</v>
      </c>
      <c r="AH29" s="43">
        <v>7</v>
      </c>
      <c r="AI29" s="43">
        <v>5</v>
      </c>
      <c r="AJ29" s="43">
        <v>4</v>
      </c>
      <c r="AK29" s="35">
        <v>-0.31530000000000002</v>
      </c>
      <c r="AL29" s="35">
        <v>1.0738000000000001</v>
      </c>
      <c r="AM29" s="35">
        <v>8.0251999999999999</v>
      </c>
      <c r="AN29" s="35">
        <v>0.85840000000000005</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13.24</v>
      </c>
      <c r="G30" s="33" t="s">
        <v>1513</v>
      </c>
      <c r="H30" s="33" t="s">
        <v>549</v>
      </c>
      <c r="I30" s="35">
        <v>0.2271</v>
      </c>
      <c r="J30" s="35">
        <v>-0.67520000000000002</v>
      </c>
      <c r="K30" s="35">
        <v>-2.1434000000000002</v>
      </c>
      <c r="L30" s="35">
        <v>-2.5036999999999998</v>
      </c>
      <c r="M30" s="35">
        <v>-5.2933000000000003</v>
      </c>
      <c r="N30" s="35">
        <v>-6.0326000000000004</v>
      </c>
      <c r="O30" s="35">
        <v>7.0331000000000001</v>
      </c>
      <c r="P30" s="35">
        <v>15.1006</v>
      </c>
      <c r="Q30" s="35">
        <v>9.3981999999999992</v>
      </c>
      <c r="R30" s="35"/>
      <c r="S30" s="35"/>
      <c r="T30" s="35"/>
      <c r="U30" s="35"/>
      <c r="V30" s="35">
        <v>9.1014999999999997</v>
      </c>
      <c r="W30" s="43">
        <v>31</v>
      </c>
      <c r="X30" s="43">
        <v>26</v>
      </c>
      <c r="Y30" s="43">
        <v>12</v>
      </c>
      <c r="Z30" s="43">
        <v>9</v>
      </c>
      <c r="AA30" s="43">
        <v>32</v>
      </c>
      <c r="AB30" s="43">
        <v>32</v>
      </c>
      <c r="AC30" s="43">
        <v>28</v>
      </c>
      <c r="AD30" s="43">
        <v>9</v>
      </c>
      <c r="AE30" s="43">
        <v>15</v>
      </c>
      <c r="AF30" s="43"/>
      <c r="AG30" s="43"/>
      <c r="AH30" s="43"/>
      <c r="AI30" s="43"/>
      <c r="AJ30" s="43">
        <v>23</v>
      </c>
      <c r="AK30" s="35">
        <v>-2.2564000000000002</v>
      </c>
      <c r="AL30" s="35">
        <v>1.1033999999999999</v>
      </c>
      <c r="AM30" s="35">
        <v>11.3245</v>
      </c>
      <c r="AN30" s="35">
        <v>1.1121000000000001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10.879899999999999</v>
      </c>
      <c r="G31" s="33" t="s">
        <v>1515</v>
      </c>
      <c r="H31" s="33" t="s">
        <v>340</v>
      </c>
      <c r="I31" s="35">
        <v>0.61780000000000002</v>
      </c>
      <c r="J31" s="35">
        <v>0.46079999999999999</v>
      </c>
      <c r="K31" s="35">
        <v>-3.1199999999999999E-2</v>
      </c>
      <c r="L31" s="35">
        <v>-1.5599999999999999E-2</v>
      </c>
      <c r="M31" s="35">
        <v>0.41720000000000002</v>
      </c>
      <c r="N31" s="35">
        <v>2.6997</v>
      </c>
      <c r="O31" s="35"/>
      <c r="P31" s="35"/>
      <c r="Q31" s="35"/>
      <c r="R31" s="35"/>
      <c r="S31" s="35"/>
      <c r="T31" s="35"/>
      <c r="U31" s="35"/>
      <c r="V31" s="35">
        <v>8.7989999999999995</v>
      </c>
      <c r="W31" s="43">
        <v>12</v>
      </c>
      <c r="X31" s="43">
        <v>2</v>
      </c>
      <c r="Y31" s="43">
        <v>1</v>
      </c>
      <c r="Z31" s="43">
        <v>1</v>
      </c>
      <c r="AA31" s="43">
        <v>2</v>
      </c>
      <c r="AB31" s="43">
        <v>2</v>
      </c>
      <c r="AC31" s="43"/>
      <c r="AD31" s="43"/>
      <c r="AE31" s="43"/>
      <c r="AF31" s="43"/>
      <c r="AG31" s="43"/>
      <c r="AH31" s="43"/>
      <c r="AI31" s="43"/>
      <c r="AJ31" s="43">
        <v>26</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14.34</v>
      </c>
      <c r="G32" s="33" t="s">
        <v>1574</v>
      </c>
      <c r="H32" s="33" t="s">
        <v>322</v>
      </c>
      <c r="I32" s="35">
        <v>0.56100000000000005</v>
      </c>
      <c r="J32" s="35">
        <v>-0.82989999999999997</v>
      </c>
      <c r="K32" s="35">
        <v>-2.8454999999999999</v>
      </c>
      <c r="L32" s="35">
        <v>-4.2724000000000002</v>
      </c>
      <c r="M32" s="35">
        <v>-4.4000000000000004</v>
      </c>
      <c r="N32" s="35">
        <v>-2.7797000000000001</v>
      </c>
      <c r="O32" s="35">
        <v>7.7385000000000002</v>
      </c>
      <c r="P32" s="35">
        <v>11.168699999999999</v>
      </c>
      <c r="Q32" s="35">
        <v>7.5959000000000003</v>
      </c>
      <c r="R32" s="35"/>
      <c r="S32" s="35"/>
      <c r="T32" s="35"/>
      <c r="U32" s="35"/>
      <c r="V32" s="35">
        <v>9.5465</v>
      </c>
      <c r="W32" s="43">
        <v>15</v>
      </c>
      <c r="X32" s="43">
        <v>31</v>
      </c>
      <c r="Y32" s="43">
        <v>23</v>
      </c>
      <c r="Z32" s="43">
        <v>29</v>
      </c>
      <c r="AA32" s="43">
        <v>29</v>
      </c>
      <c r="AB32" s="43">
        <v>26</v>
      </c>
      <c r="AC32" s="43">
        <v>26</v>
      </c>
      <c r="AD32" s="43">
        <v>27</v>
      </c>
      <c r="AE32" s="43">
        <v>22</v>
      </c>
      <c r="AF32" s="43"/>
      <c r="AG32" s="43"/>
      <c r="AH32" s="43"/>
      <c r="AI32" s="43"/>
      <c r="AJ32" s="43">
        <v>20</v>
      </c>
      <c r="AK32" s="35">
        <v>-1.2116</v>
      </c>
      <c r="AL32" s="35">
        <v>0.89370000000000005</v>
      </c>
      <c r="AM32" s="35">
        <v>6.5986000000000002</v>
      </c>
      <c r="AN32" s="35">
        <v>0.64290000000000003</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15.8757</v>
      </c>
      <c r="G33" s="33" t="s">
        <v>324</v>
      </c>
      <c r="H33" s="33" t="s">
        <v>239</v>
      </c>
      <c r="I33" s="35">
        <v>2.1924999999999999</v>
      </c>
      <c r="J33" s="35">
        <v>1.0065</v>
      </c>
      <c r="K33" s="35">
        <v>-2.6316999999999999</v>
      </c>
      <c r="L33" s="35">
        <v>-3.5733000000000001</v>
      </c>
      <c r="M33" s="35">
        <v>-5.2767999999999997</v>
      </c>
      <c r="N33" s="35">
        <v>-8.0309000000000008</v>
      </c>
      <c r="O33" s="35">
        <v>16.251799999999999</v>
      </c>
      <c r="P33" s="35"/>
      <c r="Q33" s="35"/>
      <c r="R33" s="35"/>
      <c r="S33" s="35"/>
      <c r="T33" s="35"/>
      <c r="U33" s="35"/>
      <c r="V33" s="35">
        <v>29.842600000000001</v>
      </c>
      <c r="W33" s="43">
        <v>1</v>
      </c>
      <c r="X33" s="43">
        <v>1</v>
      </c>
      <c r="Y33" s="43">
        <v>19</v>
      </c>
      <c r="Z33" s="43">
        <v>23</v>
      </c>
      <c r="AA33" s="43">
        <v>31</v>
      </c>
      <c r="AB33" s="43">
        <v>35</v>
      </c>
      <c r="AC33" s="43">
        <v>1</v>
      </c>
      <c r="AD33" s="43"/>
      <c r="AE33" s="43"/>
      <c r="AF33" s="43"/>
      <c r="AG33" s="43"/>
      <c r="AH33" s="43"/>
      <c r="AI33" s="43"/>
      <c r="AJ33" s="43">
        <v>1</v>
      </c>
      <c r="AK33" s="35">
        <v>6.0370999999999997</v>
      </c>
      <c r="AL33" s="35">
        <v>3.1627000000000001</v>
      </c>
      <c r="AM33" s="35">
        <v>13.596500000000001</v>
      </c>
      <c r="AN33" s="35">
        <v>1.7957999999999998</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20.789899999999999</v>
      </c>
      <c r="G34" s="33" t="s">
        <v>1577</v>
      </c>
      <c r="H34" s="33" t="s">
        <v>242</v>
      </c>
      <c r="I34" s="35">
        <v>0.28749999999999998</v>
      </c>
      <c r="J34" s="35">
        <v>-0.21410000000000001</v>
      </c>
      <c r="K34" s="35">
        <v>-6.0600000000000001E-2</v>
      </c>
      <c r="L34" s="35">
        <v>-0.1163</v>
      </c>
      <c r="M34" s="35">
        <v>0.71309999999999996</v>
      </c>
      <c r="N34" s="35">
        <v>3.5508000000000002</v>
      </c>
      <c r="O34" s="35">
        <v>8.9771999999999998</v>
      </c>
      <c r="P34" s="35">
        <v>8.2598000000000003</v>
      </c>
      <c r="Q34" s="35">
        <v>7.2647000000000004</v>
      </c>
      <c r="R34" s="35">
        <v>6.2351999999999999</v>
      </c>
      <c r="S34" s="35">
        <v>6.81</v>
      </c>
      <c r="T34" s="35">
        <v>7.0907</v>
      </c>
      <c r="U34" s="35"/>
      <c r="V34" s="35">
        <v>7.859</v>
      </c>
      <c r="W34" s="43">
        <v>29</v>
      </c>
      <c r="X34" s="43">
        <v>13</v>
      </c>
      <c r="Y34" s="43">
        <v>2</v>
      </c>
      <c r="Z34" s="43">
        <v>2</v>
      </c>
      <c r="AA34" s="43">
        <v>1</v>
      </c>
      <c r="AB34" s="43">
        <v>1</v>
      </c>
      <c r="AC34" s="43">
        <v>25</v>
      </c>
      <c r="AD34" s="43">
        <v>28</v>
      </c>
      <c r="AE34" s="43">
        <v>25</v>
      </c>
      <c r="AF34" s="43">
        <v>21</v>
      </c>
      <c r="AG34" s="43">
        <v>20</v>
      </c>
      <c r="AH34" s="43">
        <v>14</v>
      </c>
      <c r="AI34" s="43"/>
      <c r="AJ34" s="43">
        <v>30</v>
      </c>
      <c r="AK34" s="35"/>
      <c r="AL34" s="35">
        <v>0.98599999999999999</v>
      </c>
      <c r="AM34" s="35">
        <v>2.6292999999999997</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10.71</v>
      </c>
      <c r="G35" s="33" t="s">
        <v>574</v>
      </c>
      <c r="H35" s="33" t="s">
        <v>1579</v>
      </c>
      <c r="I35" s="35">
        <v>0.56340000000000001</v>
      </c>
      <c r="J35" s="35">
        <v>-9.3299999999999994E-2</v>
      </c>
      <c r="K35" s="35">
        <v>-2.8130999999999999</v>
      </c>
      <c r="L35" s="35">
        <v>-4.8845000000000001</v>
      </c>
      <c r="M35" s="35">
        <v>-3.3393999999999999</v>
      </c>
      <c r="N35" s="35">
        <v>-5.8875000000000002</v>
      </c>
      <c r="O35" s="35">
        <v>6.5671999999999997</v>
      </c>
      <c r="P35" s="35"/>
      <c r="Q35" s="35"/>
      <c r="R35" s="35"/>
      <c r="S35" s="35"/>
      <c r="T35" s="35"/>
      <c r="U35" s="35"/>
      <c r="V35" s="35">
        <v>6.7011000000000003</v>
      </c>
      <c r="W35" s="43">
        <v>14</v>
      </c>
      <c r="X35" s="43">
        <v>8</v>
      </c>
      <c r="Y35" s="43">
        <v>22</v>
      </c>
      <c r="Z35" s="43">
        <v>33</v>
      </c>
      <c r="AA35" s="43">
        <v>24</v>
      </c>
      <c r="AB35" s="43">
        <v>30</v>
      </c>
      <c r="AC35" s="43">
        <v>29</v>
      </c>
      <c r="AD35" s="43"/>
      <c r="AE35" s="43"/>
      <c r="AF35" s="43"/>
      <c r="AG35" s="43"/>
      <c r="AH35" s="43"/>
      <c r="AI35" s="43"/>
      <c r="AJ35" s="43">
        <v>32</v>
      </c>
      <c r="AK35" s="35">
        <v>-1.7299999999999999E-2</v>
      </c>
      <c r="AL35" s="35">
        <v>2.3527</v>
      </c>
      <c r="AM35" s="35">
        <v>1.6036999999999999</v>
      </c>
      <c r="AN35" s="35">
        <v>0.67130000000000001</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14.561299999999999</v>
      </c>
      <c r="G36" s="33" t="s">
        <v>578</v>
      </c>
      <c r="H36" s="33" t="s">
        <v>340</v>
      </c>
      <c r="I36" s="35">
        <v>0.54969999999999997</v>
      </c>
      <c r="J36" s="35">
        <v>7.9000000000000001E-2</v>
      </c>
      <c r="K36" s="35">
        <v>-1.2177</v>
      </c>
      <c r="L36" s="35">
        <v>-1.4997</v>
      </c>
      <c r="M36" s="35">
        <v>-1.923</v>
      </c>
      <c r="N36" s="35">
        <v>-0.2944</v>
      </c>
      <c r="O36" s="35">
        <v>11.8345</v>
      </c>
      <c r="P36" s="35">
        <v>16.0322</v>
      </c>
      <c r="Q36" s="35">
        <v>11.991099999999999</v>
      </c>
      <c r="R36" s="35"/>
      <c r="S36" s="35"/>
      <c r="T36" s="35"/>
      <c r="U36" s="35"/>
      <c r="V36" s="35">
        <v>11.7463</v>
      </c>
      <c r="W36" s="43">
        <v>16</v>
      </c>
      <c r="X36" s="43">
        <v>4</v>
      </c>
      <c r="Y36" s="43">
        <v>3</v>
      </c>
      <c r="Z36" s="43">
        <v>3</v>
      </c>
      <c r="AA36" s="43">
        <v>8</v>
      </c>
      <c r="AB36" s="43">
        <v>14</v>
      </c>
      <c r="AC36" s="43">
        <v>9</v>
      </c>
      <c r="AD36" s="43">
        <v>6</v>
      </c>
      <c r="AE36" s="43">
        <v>2</v>
      </c>
      <c r="AF36" s="43"/>
      <c r="AG36" s="43"/>
      <c r="AH36" s="43"/>
      <c r="AI36" s="43"/>
      <c r="AJ36" s="43">
        <v>10</v>
      </c>
      <c r="AK36" s="35">
        <v>7.7552000000000003</v>
      </c>
      <c r="AL36" s="35">
        <v>1.5354999999999999</v>
      </c>
      <c r="AM36" s="35">
        <v>7.5811000000000002</v>
      </c>
      <c r="AN36" s="35">
        <v>1.5862000000000001</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16.520099999999999</v>
      </c>
      <c r="G37" s="33" t="s">
        <v>586</v>
      </c>
      <c r="H37" s="33" t="s">
        <v>587</v>
      </c>
      <c r="I37" s="35">
        <v>0.62560000000000004</v>
      </c>
      <c r="J37" s="35">
        <v>-1.3472</v>
      </c>
      <c r="K37" s="35">
        <v>-4.9903000000000004</v>
      </c>
      <c r="L37" s="35">
        <v>-5.79</v>
      </c>
      <c r="M37" s="35">
        <v>-6.7214</v>
      </c>
      <c r="N37" s="35">
        <v>-7.5560999999999998</v>
      </c>
      <c r="O37" s="35">
        <v>2.9584999999999999</v>
      </c>
      <c r="P37" s="35">
        <v>11.476699999999999</v>
      </c>
      <c r="Q37" s="35">
        <v>7.5373999999999999</v>
      </c>
      <c r="R37" s="35">
        <v>8.1575000000000006</v>
      </c>
      <c r="S37" s="35">
        <v>9.5641999999999996</v>
      </c>
      <c r="T37" s="35"/>
      <c r="U37" s="35"/>
      <c r="V37" s="35">
        <v>9.48</v>
      </c>
      <c r="W37" s="43">
        <v>11</v>
      </c>
      <c r="X37" s="43">
        <v>36</v>
      </c>
      <c r="Y37" s="43">
        <v>36</v>
      </c>
      <c r="Z37" s="43">
        <v>35</v>
      </c>
      <c r="AA37" s="43">
        <v>35</v>
      </c>
      <c r="AB37" s="43">
        <v>34</v>
      </c>
      <c r="AC37" s="43">
        <v>33</v>
      </c>
      <c r="AD37" s="43">
        <v>24</v>
      </c>
      <c r="AE37" s="43">
        <v>23</v>
      </c>
      <c r="AF37" s="43">
        <v>19</v>
      </c>
      <c r="AG37" s="43">
        <v>17</v>
      </c>
      <c r="AH37" s="43"/>
      <c r="AI37" s="43"/>
      <c r="AJ37" s="43">
        <v>21</v>
      </c>
      <c r="AK37" s="35">
        <v>-2.4182999999999999</v>
      </c>
      <c r="AL37" s="35">
        <v>0.78259999999999996</v>
      </c>
      <c r="AM37" s="35">
        <v>9.7833000000000006</v>
      </c>
      <c r="AN37" s="35">
        <v>0.90090000000000003</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33.402500000000003</v>
      </c>
      <c r="G38" s="33" t="s">
        <v>769</v>
      </c>
      <c r="H38" s="33" t="s">
        <v>329</v>
      </c>
      <c r="I38" s="35">
        <v>-7.1999999999999998E-3</v>
      </c>
      <c r="J38" s="35">
        <v>-1.0714999999999999</v>
      </c>
      <c r="K38" s="35">
        <v>-3.2069999999999999</v>
      </c>
      <c r="L38" s="35">
        <v>-3.6787000000000001</v>
      </c>
      <c r="M38" s="35">
        <v>-3.9931999999999999</v>
      </c>
      <c r="N38" s="35">
        <v>-1.7286999999999999</v>
      </c>
      <c r="O38" s="35">
        <v>9.6005000000000003</v>
      </c>
      <c r="P38" s="35">
        <v>12.2555</v>
      </c>
      <c r="Q38" s="35">
        <v>8.8787000000000003</v>
      </c>
      <c r="R38" s="35">
        <v>9.9476999999999993</v>
      </c>
      <c r="S38" s="35">
        <v>9.8938000000000006</v>
      </c>
      <c r="T38" s="35">
        <v>7.6498999999999997</v>
      </c>
      <c r="U38" s="35">
        <v>7.3380999999999998</v>
      </c>
      <c r="V38" s="35">
        <v>8.9308999999999994</v>
      </c>
      <c r="W38" s="43">
        <v>34</v>
      </c>
      <c r="X38" s="43">
        <v>34</v>
      </c>
      <c r="Y38" s="43">
        <v>31</v>
      </c>
      <c r="Z38" s="43">
        <v>24</v>
      </c>
      <c r="AA38" s="43">
        <v>27</v>
      </c>
      <c r="AB38" s="43">
        <v>21</v>
      </c>
      <c r="AC38" s="43">
        <v>21</v>
      </c>
      <c r="AD38" s="43">
        <v>21</v>
      </c>
      <c r="AE38" s="43">
        <v>17</v>
      </c>
      <c r="AF38" s="43">
        <v>13</v>
      </c>
      <c r="AG38" s="43">
        <v>15</v>
      </c>
      <c r="AH38" s="43">
        <v>12</v>
      </c>
      <c r="AI38" s="43">
        <v>11</v>
      </c>
      <c r="AJ38" s="43">
        <v>24</v>
      </c>
      <c r="AK38" s="35">
        <v>-0.39910000000000001</v>
      </c>
      <c r="AL38" s="35">
        <v>1.0088999999999999</v>
      </c>
      <c r="AM38" s="35">
        <v>7.1479999999999997</v>
      </c>
      <c r="AN38" s="35">
        <v>0.68059999999999998</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19.607700000000001</v>
      </c>
      <c r="G39" s="33" t="s">
        <v>830</v>
      </c>
      <c r="H39" s="33" t="s">
        <v>1584</v>
      </c>
      <c r="I39" s="35">
        <v>0.58069999999999999</v>
      </c>
      <c r="J39" s="35">
        <v>-0.1278</v>
      </c>
      <c r="K39" s="35">
        <v>-1.7831999999999999</v>
      </c>
      <c r="L39" s="35">
        <v>-2.3973</v>
      </c>
      <c r="M39" s="35">
        <v>-2.9557000000000002</v>
      </c>
      <c r="N39" s="35">
        <v>-1.9947999999999999</v>
      </c>
      <c r="O39" s="35">
        <v>9.0358999999999998</v>
      </c>
      <c r="P39" s="35">
        <v>12.8942</v>
      </c>
      <c r="Q39" s="35">
        <v>9.6707000000000001</v>
      </c>
      <c r="R39" s="35">
        <v>11.303000000000001</v>
      </c>
      <c r="S39" s="35">
        <v>12.355600000000001</v>
      </c>
      <c r="T39" s="35"/>
      <c r="U39" s="35"/>
      <c r="V39" s="35">
        <v>11.928000000000001</v>
      </c>
      <c r="W39" s="43">
        <v>13</v>
      </c>
      <c r="X39" s="43">
        <v>10</v>
      </c>
      <c r="Y39" s="43">
        <v>7</v>
      </c>
      <c r="Z39" s="43">
        <v>7</v>
      </c>
      <c r="AA39" s="43">
        <v>19</v>
      </c>
      <c r="AB39" s="43">
        <v>22</v>
      </c>
      <c r="AC39" s="43">
        <v>24</v>
      </c>
      <c r="AD39" s="43">
        <v>20</v>
      </c>
      <c r="AE39" s="43">
        <v>13</v>
      </c>
      <c r="AF39" s="43">
        <v>8</v>
      </c>
      <c r="AG39" s="43">
        <v>4</v>
      </c>
      <c r="AH39" s="43"/>
      <c r="AI39" s="43"/>
      <c r="AJ39" s="43">
        <v>9</v>
      </c>
      <c r="AK39" s="35">
        <v>0.80620000000000003</v>
      </c>
      <c r="AL39" s="35">
        <v>1.2746999999999999</v>
      </c>
      <c r="AM39" s="35">
        <v>6.5562000000000005</v>
      </c>
      <c r="AN39" s="35">
        <v>0.72570000000000001</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19.13</v>
      </c>
      <c r="G40" s="33" t="s">
        <v>1586</v>
      </c>
      <c r="H40" s="33" t="s">
        <v>239</v>
      </c>
      <c r="I40" s="35">
        <v>0.36730000000000002</v>
      </c>
      <c r="J40" s="35">
        <v>-0.67500000000000004</v>
      </c>
      <c r="K40" s="35">
        <v>-2.8934000000000002</v>
      </c>
      <c r="L40" s="35">
        <v>-3.53</v>
      </c>
      <c r="M40" s="35">
        <v>-3.335</v>
      </c>
      <c r="N40" s="35">
        <v>-2.9918999999999998</v>
      </c>
      <c r="O40" s="35">
        <v>7.5928000000000004</v>
      </c>
      <c r="P40" s="35">
        <v>11.510199999999999</v>
      </c>
      <c r="Q40" s="35">
        <v>7.9829999999999997</v>
      </c>
      <c r="R40" s="35">
        <v>8.2744999999999997</v>
      </c>
      <c r="S40" s="35">
        <v>10.973100000000001</v>
      </c>
      <c r="T40" s="35">
        <v>9.6705000000000005</v>
      </c>
      <c r="U40" s="35"/>
      <c r="V40" s="35">
        <v>9.6267999999999994</v>
      </c>
      <c r="W40" s="43">
        <v>25</v>
      </c>
      <c r="X40" s="43">
        <v>25</v>
      </c>
      <c r="Y40" s="43">
        <v>24</v>
      </c>
      <c r="Z40" s="43">
        <v>21</v>
      </c>
      <c r="AA40" s="43">
        <v>23</v>
      </c>
      <c r="AB40" s="43">
        <v>27</v>
      </c>
      <c r="AC40" s="43">
        <v>27</v>
      </c>
      <c r="AD40" s="43">
        <v>23</v>
      </c>
      <c r="AE40" s="43">
        <v>20</v>
      </c>
      <c r="AF40" s="43">
        <v>18</v>
      </c>
      <c r="AG40" s="43">
        <v>11</v>
      </c>
      <c r="AH40" s="43">
        <v>5</v>
      </c>
      <c r="AI40" s="43"/>
      <c r="AJ40" s="43">
        <v>19</v>
      </c>
      <c r="AK40" s="35">
        <v>-1.8980999999999999</v>
      </c>
      <c r="AL40" s="35">
        <v>0.83740000000000003</v>
      </c>
      <c r="AM40" s="35">
        <v>7.0008999999999997</v>
      </c>
      <c r="AN40" s="35">
        <v>0.74580000000000002</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11.8833</v>
      </c>
      <c r="G41" s="33" t="s">
        <v>1588</v>
      </c>
      <c r="H41" s="33" t="s">
        <v>394</v>
      </c>
      <c r="I41" s="35">
        <v>0.2303</v>
      </c>
      <c r="J41" s="35">
        <v>-0.55320000000000003</v>
      </c>
      <c r="K41" s="35">
        <v>-1.859</v>
      </c>
      <c r="L41" s="35">
        <v>-2.6781000000000001</v>
      </c>
      <c r="M41" s="35">
        <v>-2.5192000000000001</v>
      </c>
      <c r="N41" s="35">
        <v>0.35210000000000002</v>
      </c>
      <c r="O41" s="35">
        <v>9.9298000000000002</v>
      </c>
      <c r="P41" s="35"/>
      <c r="Q41" s="35"/>
      <c r="R41" s="35"/>
      <c r="S41" s="35"/>
      <c r="T41" s="35"/>
      <c r="U41" s="35"/>
      <c r="V41" s="35">
        <v>12.719799999999999</v>
      </c>
      <c r="W41" s="43">
        <v>30</v>
      </c>
      <c r="X41" s="43">
        <v>21</v>
      </c>
      <c r="Y41" s="43">
        <v>8</v>
      </c>
      <c r="Z41" s="43">
        <v>14</v>
      </c>
      <c r="AA41" s="43">
        <v>15</v>
      </c>
      <c r="AB41" s="43">
        <v>9</v>
      </c>
      <c r="AC41" s="43">
        <v>19</v>
      </c>
      <c r="AD41" s="43"/>
      <c r="AE41" s="43"/>
      <c r="AF41" s="43"/>
      <c r="AG41" s="43"/>
      <c r="AH41" s="43"/>
      <c r="AI41" s="43"/>
      <c r="AJ41" s="43">
        <v>7</v>
      </c>
      <c r="AK41" s="35">
        <v>4.1163999999999996</v>
      </c>
      <c r="AL41" s="35">
        <v>3.5771999999999999</v>
      </c>
      <c r="AM41" s="35">
        <v>3.8620000000000001</v>
      </c>
      <c r="AN41" s="35">
        <v>0.49769999999999998</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39.895200000000003</v>
      </c>
      <c r="G42" s="33" t="s">
        <v>1590</v>
      </c>
      <c r="H42" s="33"/>
      <c r="I42" s="35">
        <v>0.51729999999999998</v>
      </c>
      <c r="J42" s="35">
        <v>-0.72089999999999999</v>
      </c>
      <c r="K42" s="35">
        <v>-1.9437</v>
      </c>
      <c r="L42" s="35">
        <v>-2.4571999999999998</v>
      </c>
      <c r="M42" s="35">
        <v>-1.2502</v>
      </c>
      <c r="N42" s="35">
        <v>2.6707999999999998</v>
      </c>
      <c r="O42" s="35">
        <v>10.6319</v>
      </c>
      <c r="P42" s="35">
        <v>11.3895</v>
      </c>
      <c r="Q42" s="35">
        <v>6.0724999999999998</v>
      </c>
      <c r="R42" s="35">
        <v>8.1015999999999995</v>
      </c>
      <c r="S42" s="35">
        <v>9.2774000000000001</v>
      </c>
      <c r="T42" s="35">
        <v>7.0137999999999998</v>
      </c>
      <c r="U42" s="35">
        <v>7.7668999999999997</v>
      </c>
      <c r="V42" s="35">
        <v>2.6282999999999999</v>
      </c>
      <c r="W42" s="43">
        <v>17</v>
      </c>
      <c r="X42" s="43">
        <v>29</v>
      </c>
      <c r="Y42" s="43">
        <v>9</v>
      </c>
      <c r="Z42" s="43">
        <v>8</v>
      </c>
      <c r="AA42" s="43">
        <v>4</v>
      </c>
      <c r="AB42" s="43">
        <v>3</v>
      </c>
      <c r="AC42" s="43">
        <v>18</v>
      </c>
      <c r="AD42" s="43">
        <v>25</v>
      </c>
      <c r="AE42" s="43">
        <v>26</v>
      </c>
      <c r="AF42" s="43">
        <v>20</v>
      </c>
      <c r="AG42" s="43">
        <v>18</v>
      </c>
      <c r="AH42" s="43">
        <v>15</v>
      </c>
      <c r="AI42" s="43">
        <v>9</v>
      </c>
      <c r="AJ42" s="43">
        <v>35</v>
      </c>
      <c r="AK42" s="35">
        <v>-2.7621000000000002</v>
      </c>
      <c r="AL42" s="35">
        <v>0.58250000000000002</v>
      </c>
      <c r="AM42" s="35">
        <v>5.9504000000000001</v>
      </c>
      <c r="AN42" s="35">
        <v>0.55689999999999995</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13.429</v>
      </c>
      <c r="G43" s="33" t="s">
        <v>641</v>
      </c>
      <c r="H43" s="33" t="s">
        <v>418</v>
      </c>
      <c r="I43" s="35">
        <v>0.30620000000000003</v>
      </c>
      <c r="J43" s="35">
        <v>-0.65839999999999999</v>
      </c>
      <c r="K43" s="35">
        <v>-2.9906999999999999</v>
      </c>
      <c r="L43" s="35">
        <v>-3.3397999999999999</v>
      </c>
      <c r="M43" s="35">
        <v>-1.9996</v>
      </c>
      <c r="N43" s="35">
        <v>1.1981999999999999</v>
      </c>
      <c r="O43" s="35">
        <v>14.377000000000001</v>
      </c>
      <c r="P43" s="35"/>
      <c r="Q43" s="35"/>
      <c r="R43" s="35"/>
      <c r="S43" s="35"/>
      <c r="T43" s="35"/>
      <c r="U43" s="35"/>
      <c r="V43" s="35">
        <v>16.813300000000002</v>
      </c>
      <c r="W43" s="43">
        <v>28</v>
      </c>
      <c r="X43" s="43">
        <v>24</v>
      </c>
      <c r="Y43" s="43">
        <v>27</v>
      </c>
      <c r="Z43" s="43">
        <v>20</v>
      </c>
      <c r="AA43" s="43">
        <v>9</v>
      </c>
      <c r="AB43" s="43">
        <v>4</v>
      </c>
      <c r="AC43" s="43">
        <v>3</v>
      </c>
      <c r="AD43" s="43"/>
      <c r="AE43" s="43"/>
      <c r="AF43" s="43"/>
      <c r="AG43" s="43"/>
      <c r="AH43" s="43"/>
      <c r="AI43" s="43"/>
      <c r="AJ43" s="43">
        <v>3</v>
      </c>
      <c r="AK43" s="35">
        <v>9.7262000000000004</v>
      </c>
      <c r="AL43" s="35">
        <v>7.2625999999999999</v>
      </c>
      <c r="AM43" s="35">
        <v>2.4813999999999998</v>
      </c>
      <c r="AN43" s="35">
        <v>0.38890000000000002</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7" t="s">
        <v>56</v>
      </c>
      <c r="C45" s="157"/>
      <c r="D45" s="157"/>
      <c r="E45" s="157"/>
      <c r="F45" s="157"/>
      <c r="G45" s="157"/>
      <c r="H45" s="157"/>
      <c r="I45" s="36">
        <v>0.5308194444444444</v>
      </c>
      <c r="J45" s="36">
        <v>-0.40121944444444441</v>
      </c>
      <c r="K45" s="36">
        <v>-2.4862722222222216</v>
      </c>
      <c r="L45" s="36">
        <v>-3.2345333333333337</v>
      </c>
      <c r="M45" s="36">
        <v>-3.1881749999999998</v>
      </c>
      <c r="N45" s="36">
        <v>-1.6076314285714288</v>
      </c>
      <c r="O45" s="36">
        <v>10.203421212121214</v>
      </c>
      <c r="P45" s="36">
        <v>14.181560714285713</v>
      </c>
      <c r="Q45" s="36">
        <v>9.7474499999999988</v>
      </c>
      <c r="R45" s="36">
        <v>10.732709523809522</v>
      </c>
      <c r="S45" s="36">
        <v>11.0839</v>
      </c>
      <c r="T45" s="36">
        <v>9.1304687500000004</v>
      </c>
      <c r="U45" s="36">
        <v>9.2395416666666677</v>
      </c>
      <c r="V45" s="36">
        <v>10.416772222222225</v>
      </c>
    </row>
    <row r="46" spans="1:45" ht="12.75" customHeight="1" x14ac:dyDescent="0.25">
      <c r="B46" s="158" t="s">
        <v>57</v>
      </c>
      <c r="C46" s="158"/>
      <c r="D46" s="158"/>
      <c r="E46" s="158"/>
      <c r="F46" s="158"/>
      <c r="G46" s="158"/>
      <c r="H46" s="158"/>
      <c r="I46" s="36">
        <v>0.51424999999999998</v>
      </c>
      <c r="J46" s="36">
        <v>-0.38785000000000003</v>
      </c>
      <c r="K46" s="36">
        <v>-2.6213500000000001</v>
      </c>
      <c r="L46" s="36">
        <v>-3.3224999999999998</v>
      </c>
      <c r="M46" s="36">
        <v>-2.8755000000000002</v>
      </c>
      <c r="N46" s="36">
        <v>-1.1496</v>
      </c>
      <c r="O46" s="36">
        <v>11.090999999999999</v>
      </c>
      <c r="P46" s="36">
        <v>14.28665</v>
      </c>
      <c r="Q46" s="36">
        <v>9.6364999999999998</v>
      </c>
      <c r="R46" s="36">
        <v>10.736800000000001</v>
      </c>
      <c r="S46" s="36">
        <v>10.973100000000001</v>
      </c>
      <c r="T46" s="36">
        <v>8.9334999999999987</v>
      </c>
      <c r="U46" s="36">
        <v>9.0813500000000005</v>
      </c>
      <c r="V46" s="36">
        <v>9.6686999999999994</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4790.0874000000003</v>
      </c>
      <c r="G49" s="39"/>
      <c r="H49" s="39"/>
      <c r="I49" s="39">
        <v>0.28170000000000001</v>
      </c>
      <c r="J49" s="39">
        <v>3.5499999999999997E-2</v>
      </c>
      <c r="K49" s="39">
        <v>0.18770000000000001</v>
      </c>
      <c r="L49" s="39">
        <v>0.26550000000000001</v>
      </c>
      <c r="M49" s="39">
        <v>1.2937000000000001</v>
      </c>
      <c r="N49" s="39">
        <v>3.9013</v>
      </c>
      <c r="O49" s="39">
        <v>8.7440999999999995</v>
      </c>
      <c r="P49" s="39">
        <v>7.9718</v>
      </c>
      <c r="Q49" s="39">
        <v>6.4764999999999997</v>
      </c>
      <c r="R49" s="39">
        <v>5.6131000000000002</v>
      </c>
      <c r="S49" s="39">
        <v>6.8007</v>
      </c>
      <c r="T49" s="39">
        <v>7.2617000000000003</v>
      </c>
      <c r="U49" s="39">
        <v>7.5519999999999996</v>
      </c>
      <c r="V49" s="39"/>
      <c r="W49" s="39"/>
      <c r="X49" s="39"/>
      <c r="Y49" s="39"/>
      <c r="Z49" s="39"/>
      <c r="AA49" s="39"/>
      <c r="AB49" s="39"/>
      <c r="AC49" s="39"/>
      <c r="AD49" s="39"/>
      <c r="AE49" s="39"/>
      <c r="AF49" s="39"/>
      <c r="AG49" s="39"/>
      <c r="AH49" s="39"/>
      <c r="AI49" s="39"/>
      <c r="AJ49" s="39"/>
      <c r="AK49" s="39">
        <v>0</v>
      </c>
      <c r="AL49" s="39">
        <v>0.2495</v>
      </c>
      <c r="AM49" s="39">
        <v>2.9392</v>
      </c>
      <c r="AN49" s="39">
        <v>1</v>
      </c>
      <c r="AO49" s="39"/>
      <c r="AP49" s="39"/>
      <c r="AQ49" s="39"/>
      <c r="AR49" s="39"/>
      <c r="AS49" s="39"/>
    </row>
    <row r="50" spans="1:45" x14ac:dyDescent="0.25">
      <c r="A50">
        <v>301</v>
      </c>
      <c r="B50" s="38" t="s">
        <v>778</v>
      </c>
      <c r="C50" s="38"/>
      <c r="D50" s="38"/>
      <c r="E50" s="38"/>
      <c r="F50" s="39">
        <v>19442.926599999999</v>
      </c>
      <c r="G50" s="39"/>
      <c r="H50" s="39"/>
      <c r="I50" s="39">
        <v>0.63009999999999999</v>
      </c>
      <c r="J50" s="39">
        <v>-0.3261</v>
      </c>
      <c r="K50" s="39">
        <v>-2.6202000000000001</v>
      </c>
      <c r="L50" s="39">
        <v>-3.6589</v>
      </c>
      <c r="M50" s="39">
        <v>-4.0991</v>
      </c>
      <c r="N50" s="39">
        <v>-2.782</v>
      </c>
      <c r="O50" s="39">
        <v>10.777799999999999</v>
      </c>
      <c r="P50" s="39">
        <v>14.628</v>
      </c>
      <c r="Q50" s="39">
        <v>10.06</v>
      </c>
      <c r="R50" s="39">
        <v>12.656499999999999</v>
      </c>
      <c r="S50" s="39">
        <v>13.8766</v>
      </c>
      <c r="T50" s="39">
        <v>11.7837</v>
      </c>
      <c r="U50" s="39">
        <v>11.538399999999999</v>
      </c>
      <c r="V50" s="39"/>
      <c r="W50" s="39"/>
      <c r="X50" s="39"/>
      <c r="Y50" s="39"/>
      <c r="Z50" s="39"/>
      <c r="AA50" s="39"/>
      <c r="AB50" s="39"/>
      <c r="AC50" s="39"/>
      <c r="AD50" s="39"/>
      <c r="AE50" s="39"/>
      <c r="AF50" s="39"/>
      <c r="AG50" s="39"/>
      <c r="AH50" s="39"/>
      <c r="AI50" s="39"/>
      <c r="AJ50" s="39"/>
      <c r="AK50" s="39">
        <v>0</v>
      </c>
      <c r="AL50" s="39">
        <v>0.9768</v>
      </c>
      <c r="AM50" s="39">
        <v>8.9093</v>
      </c>
      <c r="AN50" s="39">
        <v>1</v>
      </c>
      <c r="AO50" s="39"/>
      <c r="AP50" s="39"/>
      <c r="AQ50" s="39"/>
      <c r="AR50" s="39"/>
      <c r="AS50" s="39"/>
    </row>
    <row r="51" spans="1:45" x14ac:dyDescent="0.25">
      <c r="A51">
        <v>306</v>
      </c>
      <c r="B51" s="38" t="s">
        <v>1592</v>
      </c>
      <c r="C51" s="38"/>
      <c r="D51" s="38"/>
      <c r="E51" s="38"/>
      <c r="F51" s="39">
        <v>24378.18</v>
      </c>
      <c r="G51" s="39"/>
      <c r="H51" s="39"/>
      <c r="I51" s="39">
        <v>0.35060000000000002</v>
      </c>
      <c r="J51" s="39">
        <v>-0.85580000000000001</v>
      </c>
      <c r="K51" s="39">
        <v>-3.3460000000000001</v>
      </c>
      <c r="L51" s="39">
        <v>-4.8105000000000002</v>
      </c>
      <c r="M51" s="39">
        <v>-6.3917000000000002</v>
      </c>
      <c r="N51" s="39">
        <v>-5.8741000000000003</v>
      </c>
      <c r="O51" s="39">
        <v>7.8811</v>
      </c>
      <c r="P51" s="39">
        <v>13.2539</v>
      </c>
      <c r="Q51" s="39">
        <v>8.3141999999999996</v>
      </c>
      <c r="R51" s="39">
        <v>12.6714</v>
      </c>
      <c r="S51" s="39">
        <v>13.473599999999999</v>
      </c>
      <c r="T51" s="39">
        <v>11.649699999999999</v>
      </c>
      <c r="U51" s="39"/>
      <c r="V51" s="39"/>
      <c r="W51" s="39"/>
      <c r="X51" s="39"/>
      <c r="Y51" s="39"/>
      <c r="Z51" s="39"/>
      <c r="AA51" s="39"/>
      <c r="AB51" s="39"/>
      <c r="AC51" s="39"/>
      <c r="AD51" s="39"/>
      <c r="AE51" s="39"/>
      <c r="AF51" s="39"/>
      <c r="AG51" s="39"/>
      <c r="AH51" s="39"/>
      <c r="AI51" s="39"/>
      <c r="AJ51" s="39"/>
      <c r="AK51" s="39">
        <v>0</v>
      </c>
      <c r="AL51" s="39">
        <v>0.91910000000000003</v>
      </c>
      <c r="AM51" s="39">
        <v>9.7276000000000007</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49.755600000000001</v>
      </c>
      <c r="G8" s="33" t="s">
        <v>1594</v>
      </c>
      <c r="H8" s="33" t="s">
        <v>335</v>
      </c>
      <c r="I8" s="35">
        <v>0.94069999999999998</v>
      </c>
      <c r="J8" s="35">
        <v>-0.36270000000000002</v>
      </c>
      <c r="K8" s="35">
        <v>-3.5802</v>
      </c>
      <c r="L8" s="35">
        <v>-4.3648999999999996</v>
      </c>
      <c r="M8" s="35">
        <v>-5.5704000000000002</v>
      </c>
      <c r="N8" s="35">
        <v>-3.45</v>
      </c>
      <c r="O8" s="35">
        <v>13.506</v>
      </c>
      <c r="P8" s="35">
        <v>19.117999999999999</v>
      </c>
      <c r="Q8" s="35">
        <v>12.3508</v>
      </c>
      <c r="R8" s="35">
        <v>14.8895</v>
      </c>
      <c r="S8" s="35">
        <v>15.638400000000001</v>
      </c>
      <c r="T8" s="35">
        <v>11.885</v>
      </c>
      <c r="U8" s="35">
        <v>11.861800000000001</v>
      </c>
      <c r="V8" s="35">
        <v>12.4214</v>
      </c>
      <c r="W8" s="43">
        <v>10</v>
      </c>
      <c r="X8" s="43">
        <v>23</v>
      </c>
      <c r="Y8" s="43">
        <v>28</v>
      </c>
      <c r="Z8" s="43">
        <v>26</v>
      </c>
      <c r="AA8" s="43">
        <v>27</v>
      </c>
      <c r="AB8" s="43">
        <v>28</v>
      </c>
      <c r="AC8" s="43">
        <v>12</v>
      </c>
      <c r="AD8" s="43">
        <v>14</v>
      </c>
      <c r="AE8" s="43">
        <v>12</v>
      </c>
      <c r="AF8" s="43">
        <v>12</v>
      </c>
      <c r="AG8" s="43">
        <v>6</v>
      </c>
      <c r="AH8" s="43">
        <v>5</v>
      </c>
      <c r="AI8" s="43">
        <v>5</v>
      </c>
      <c r="AJ8" s="43">
        <v>23</v>
      </c>
      <c r="AK8" s="35">
        <v>-2.8500000000000001E-2</v>
      </c>
      <c r="AL8" s="35">
        <v>1.0672999999999999</v>
      </c>
      <c r="AM8" s="35">
        <v>11.5846</v>
      </c>
      <c r="AN8" s="35">
        <v>1.2868999999999999</v>
      </c>
    </row>
    <row r="9" spans="1:40" x14ac:dyDescent="0.25">
      <c r="A9">
        <v>46956</v>
      </c>
      <c r="B9" s="33" t="s">
        <v>1595</v>
      </c>
      <c r="C9" s="34">
        <v>44851</v>
      </c>
      <c r="D9" s="35">
        <v>18.0654</v>
      </c>
      <c r="E9" s="44">
        <v>0.62</v>
      </c>
      <c r="F9" s="35">
        <v>14.8308</v>
      </c>
      <c r="G9" s="33" t="s">
        <v>1596</v>
      </c>
      <c r="H9" s="33" t="s">
        <v>256</v>
      </c>
      <c r="I9" s="35">
        <v>0.63239999999999996</v>
      </c>
      <c r="J9" s="35">
        <v>-0.37280000000000002</v>
      </c>
      <c r="K9" s="35">
        <v>-1.9568000000000001</v>
      </c>
      <c r="L9" s="35">
        <v>-3.0653999999999999</v>
      </c>
      <c r="M9" s="35">
        <v>-3.7673000000000001</v>
      </c>
      <c r="N9" s="35">
        <v>-3.1147999999999998</v>
      </c>
      <c r="O9" s="35">
        <v>16.4817</v>
      </c>
      <c r="P9" s="35">
        <v>20.787800000000001</v>
      </c>
      <c r="Q9" s="35"/>
      <c r="R9" s="35"/>
      <c r="S9" s="35"/>
      <c r="T9" s="35"/>
      <c r="U9" s="35"/>
      <c r="V9" s="35">
        <v>19.099900000000002</v>
      </c>
      <c r="W9" s="43">
        <v>18</v>
      </c>
      <c r="X9" s="43">
        <v>24</v>
      </c>
      <c r="Y9" s="43">
        <v>14</v>
      </c>
      <c r="Z9" s="43">
        <v>20</v>
      </c>
      <c r="AA9" s="43">
        <v>21</v>
      </c>
      <c r="AB9" s="43">
        <v>27</v>
      </c>
      <c r="AC9" s="43">
        <v>8</v>
      </c>
      <c r="AD9" s="43">
        <v>9</v>
      </c>
      <c r="AE9" s="43"/>
      <c r="AF9" s="43"/>
      <c r="AG9" s="43"/>
      <c r="AH9" s="43"/>
      <c r="AI9" s="43"/>
      <c r="AJ9" s="43">
        <v>4</v>
      </c>
      <c r="AK9" s="35"/>
      <c r="AL9" s="35">
        <v>3.1857000000000002</v>
      </c>
      <c r="AM9" s="35">
        <v>8.0647000000000002</v>
      </c>
      <c r="AN9" s="35"/>
    </row>
    <row r="10" spans="1:40" x14ac:dyDescent="0.25">
      <c r="A10">
        <v>2277</v>
      </c>
      <c r="B10" s="33" t="s">
        <v>1597</v>
      </c>
      <c r="C10" s="34">
        <v>39079</v>
      </c>
      <c r="D10" s="35">
        <v>10.517899999999999</v>
      </c>
      <c r="E10" s="44">
        <v>0.54</v>
      </c>
      <c r="F10" s="35">
        <v>35.868400000000001</v>
      </c>
      <c r="G10" s="33" t="s">
        <v>1598</v>
      </c>
      <c r="H10" s="33" t="s">
        <v>943</v>
      </c>
      <c r="I10" s="35">
        <v>-1.4500000000000001E-2</v>
      </c>
      <c r="J10" s="35">
        <v>-0.1792</v>
      </c>
      <c r="K10" s="35">
        <v>-2.9999999999999997E-4</v>
      </c>
      <c r="L10" s="35">
        <v>-0.155</v>
      </c>
      <c r="M10" s="35">
        <v>0.69679999999999997</v>
      </c>
      <c r="N10" s="35">
        <v>3.5564</v>
      </c>
      <c r="O10" s="35">
        <v>7.5292000000000003</v>
      </c>
      <c r="P10" s="35">
        <v>7.2098000000000004</v>
      </c>
      <c r="Q10" s="35">
        <v>5.8479999999999999</v>
      </c>
      <c r="R10" s="35">
        <v>5.6040999999999999</v>
      </c>
      <c r="S10" s="35">
        <v>6.1513999999999998</v>
      </c>
      <c r="T10" s="35">
        <v>6.5115999999999996</v>
      </c>
      <c r="U10" s="35">
        <v>6.5998999999999999</v>
      </c>
      <c r="V10" s="35">
        <v>7.3249000000000004</v>
      </c>
      <c r="W10" s="43">
        <v>41</v>
      </c>
      <c r="X10" s="43">
        <v>17</v>
      </c>
      <c r="Y10" s="43">
        <v>2</v>
      </c>
      <c r="Z10" s="43">
        <v>3</v>
      </c>
      <c r="AA10" s="43">
        <v>2</v>
      </c>
      <c r="AB10" s="43">
        <v>3</v>
      </c>
      <c r="AC10" s="43">
        <v>41</v>
      </c>
      <c r="AD10" s="43">
        <v>41</v>
      </c>
      <c r="AE10" s="43">
        <v>36</v>
      </c>
      <c r="AF10" s="43">
        <v>27</v>
      </c>
      <c r="AG10" s="43">
        <v>24</v>
      </c>
      <c r="AH10" s="43">
        <v>20</v>
      </c>
      <c r="AI10" s="43">
        <v>20</v>
      </c>
      <c r="AJ10" s="43">
        <v>38</v>
      </c>
      <c r="AK10" s="35">
        <v>1.18E-2</v>
      </c>
      <c r="AL10" s="35">
        <v>0.53969999999999996</v>
      </c>
      <c r="AM10" s="35">
        <v>2.4706000000000001</v>
      </c>
      <c r="AN10" s="35">
        <v>0.76329999999999998</v>
      </c>
    </row>
    <row r="11" spans="1:40" x14ac:dyDescent="0.25">
      <c r="A11">
        <v>46371</v>
      </c>
      <c r="B11" s="45" t="s">
        <v>1599</v>
      </c>
      <c r="C11" s="46">
        <v>44616</v>
      </c>
      <c r="D11" s="47">
        <v>26.174800000000001</v>
      </c>
      <c r="E11" s="48">
        <v>0.7</v>
      </c>
      <c r="F11" s="47">
        <v>14.482900000000001</v>
      </c>
      <c r="G11" s="45" t="s">
        <v>1287</v>
      </c>
      <c r="H11" s="45" t="s">
        <v>239</v>
      </c>
      <c r="I11" s="47">
        <v>0.8861</v>
      </c>
      <c r="J11" s="47">
        <v>-1.0136000000000001</v>
      </c>
      <c r="K11" s="47">
        <v>-4.3167999999999997</v>
      </c>
      <c r="L11" s="47">
        <v>-6.3238000000000003</v>
      </c>
      <c r="M11" s="47">
        <v>-10.6126</v>
      </c>
      <c r="N11" s="47">
        <v>-10.446300000000001</v>
      </c>
      <c r="O11" s="47">
        <v>7.8864999999999998</v>
      </c>
      <c r="P11" s="47">
        <v>16.3264</v>
      </c>
      <c r="Q11" s="47"/>
      <c r="R11" s="47"/>
      <c r="S11" s="47"/>
      <c r="T11" s="47"/>
      <c r="U11" s="47"/>
      <c r="V11" s="47">
        <v>13.6302</v>
      </c>
      <c r="W11" s="49">
        <v>12</v>
      </c>
      <c r="X11" s="49">
        <v>37</v>
      </c>
      <c r="Y11" s="49">
        <v>35</v>
      </c>
      <c r="Z11" s="49">
        <v>36</v>
      </c>
      <c r="AA11" s="49">
        <v>39</v>
      </c>
      <c r="AB11" s="49">
        <v>38</v>
      </c>
      <c r="AC11" s="49">
        <v>40</v>
      </c>
      <c r="AD11" s="49">
        <v>25</v>
      </c>
      <c r="AE11" s="49"/>
      <c r="AF11" s="49"/>
      <c r="AG11" s="49"/>
      <c r="AH11" s="49"/>
      <c r="AI11" s="49"/>
      <c r="AJ11" s="49">
        <v>19</v>
      </c>
      <c r="AK11" s="47">
        <v>-1.9584000000000001</v>
      </c>
      <c r="AL11" s="47">
        <v>1.48</v>
      </c>
      <c r="AM11" s="47">
        <v>13.0084</v>
      </c>
      <c r="AN11" s="47">
        <v>1.0041</v>
      </c>
    </row>
    <row r="12" spans="1:40" x14ac:dyDescent="0.25">
      <c r="A12">
        <v>8457</v>
      </c>
      <c r="B12" s="33" t="s">
        <v>1600</v>
      </c>
      <c r="C12" s="34">
        <v>40220</v>
      </c>
      <c r="D12" s="35">
        <v>19.2881</v>
      </c>
      <c r="E12" s="44">
        <v>1.22</v>
      </c>
      <c r="F12" s="35">
        <v>42.900599999999997</v>
      </c>
      <c r="G12" s="33" t="s">
        <v>1601</v>
      </c>
      <c r="H12" s="33" t="s">
        <v>225</v>
      </c>
      <c r="I12" s="35">
        <v>0.1391</v>
      </c>
      <c r="J12" s="35">
        <v>-0.96750000000000003</v>
      </c>
      <c r="K12" s="35">
        <v>-3.7160000000000002</v>
      </c>
      <c r="L12" s="35">
        <v>-4.1980000000000004</v>
      </c>
      <c r="M12" s="35">
        <v>-4.2610999999999999</v>
      </c>
      <c r="N12" s="35">
        <v>-2.0545</v>
      </c>
      <c r="O12" s="35">
        <v>11.517300000000001</v>
      </c>
      <c r="P12" s="35">
        <v>17.444700000000001</v>
      </c>
      <c r="Q12" s="35">
        <v>9.5878999999999994</v>
      </c>
      <c r="R12" s="35">
        <v>12.271800000000001</v>
      </c>
      <c r="S12" s="35">
        <v>12.277699999999999</v>
      </c>
      <c r="T12" s="35">
        <v>9.0307999999999993</v>
      </c>
      <c r="U12" s="35">
        <v>9.1605000000000008</v>
      </c>
      <c r="V12" s="35">
        <v>10.236800000000001</v>
      </c>
      <c r="W12" s="43">
        <v>37</v>
      </c>
      <c r="X12" s="43">
        <v>35</v>
      </c>
      <c r="Y12" s="43">
        <v>30</v>
      </c>
      <c r="Z12" s="43">
        <v>24</v>
      </c>
      <c r="AA12" s="43">
        <v>25</v>
      </c>
      <c r="AB12" s="43">
        <v>23</v>
      </c>
      <c r="AC12" s="43">
        <v>25</v>
      </c>
      <c r="AD12" s="43">
        <v>21</v>
      </c>
      <c r="AE12" s="43">
        <v>28</v>
      </c>
      <c r="AF12" s="43">
        <v>19</v>
      </c>
      <c r="AG12" s="43">
        <v>15</v>
      </c>
      <c r="AH12" s="43">
        <v>15</v>
      </c>
      <c r="AI12" s="43">
        <v>13</v>
      </c>
      <c r="AJ12" s="43">
        <v>32</v>
      </c>
      <c r="AK12" s="35">
        <v>-2.6385000000000001</v>
      </c>
      <c r="AL12" s="35">
        <v>0.83889999999999998</v>
      </c>
      <c r="AM12" s="35">
        <v>11.2506</v>
      </c>
      <c r="AN12" s="35">
        <v>1.2482</v>
      </c>
    </row>
    <row r="13" spans="1:40" x14ac:dyDescent="0.25">
      <c r="A13">
        <v>28307</v>
      </c>
      <c r="B13" s="33" t="s">
        <v>1602</v>
      </c>
      <c r="C13" s="34">
        <v>41759</v>
      </c>
      <c r="D13" s="35">
        <v>41.479100000000003</v>
      </c>
      <c r="E13" s="44">
        <v>1.91</v>
      </c>
      <c r="F13" s="35">
        <v>38.452199999999998</v>
      </c>
      <c r="G13" s="33" t="s">
        <v>1603</v>
      </c>
      <c r="H13" s="33" t="s">
        <v>234</v>
      </c>
      <c r="I13" s="35">
        <v>0.77949999999999997</v>
      </c>
      <c r="J13" s="35">
        <v>-0.80489999999999995</v>
      </c>
      <c r="K13" s="35">
        <v>-4.2327000000000004</v>
      </c>
      <c r="L13" s="35">
        <v>-5.7069999999999999</v>
      </c>
      <c r="M13" s="35">
        <v>-5.0557999999999996</v>
      </c>
      <c r="N13" s="35">
        <v>-2.3083999999999998</v>
      </c>
      <c r="O13" s="35">
        <v>13.065099999999999</v>
      </c>
      <c r="P13" s="35">
        <v>19.328099999999999</v>
      </c>
      <c r="Q13" s="35">
        <v>10.6305</v>
      </c>
      <c r="R13" s="35">
        <v>14.739699999999999</v>
      </c>
      <c r="S13" s="35">
        <v>15.1586</v>
      </c>
      <c r="T13" s="35">
        <v>11.081899999999999</v>
      </c>
      <c r="U13" s="35">
        <v>11.6876</v>
      </c>
      <c r="V13" s="35">
        <v>13.379099999999999</v>
      </c>
      <c r="W13" s="43">
        <v>13</v>
      </c>
      <c r="X13" s="43">
        <v>33</v>
      </c>
      <c r="Y13" s="43">
        <v>34</v>
      </c>
      <c r="Z13" s="43">
        <v>32</v>
      </c>
      <c r="AA13" s="43">
        <v>26</v>
      </c>
      <c r="AB13" s="43">
        <v>25</v>
      </c>
      <c r="AC13" s="43">
        <v>14</v>
      </c>
      <c r="AD13" s="43">
        <v>13</v>
      </c>
      <c r="AE13" s="43">
        <v>24</v>
      </c>
      <c r="AF13" s="43">
        <v>13</v>
      </c>
      <c r="AG13" s="43">
        <v>8</v>
      </c>
      <c r="AH13" s="43">
        <v>8</v>
      </c>
      <c r="AI13" s="43">
        <v>6</v>
      </c>
      <c r="AJ13" s="43">
        <v>20</v>
      </c>
      <c r="AK13" s="35">
        <v>-1.2046000000000001</v>
      </c>
      <c r="AL13" s="35">
        <v>0.94769999999999999</v>
      </c>
      <c r="AM13" s="35">
        <v>12.2067</v>
      </c>
      <c r="AN13" s="35">
        <v>0.91410000000000002</v>
      </c>
    </row>
    <row r="14" spans="1:40" x14ac:dyDescent="0.25">
      <c r="A14">
        <v>28309</v>
      </c>
      <c r="B14" s="33" t="s">
        <v>1604</v>
      </c>
      <c r="C14" s="34">
        <v>41759</v>
      </c>
      <c r="D14" s="35">
        <v>58.968400000000003</v>
      </c>
      <c r="E14" s="44">
        <v>1.92</v>
      </c>
      <c r="F14" s="35">
        <v>33.694099999999999</v>
      </c>
      <c r="G14" s="33" t="s">
        <v>1603</v>
      </c>
      <c r="H14" s="33" t="s">
        <v>234</v>
      </c>
      <c r="I14" s="35">
        <v>0.67530000000000001</v>
      </c>
      <c r="J14" s="35">
        <v>-0.64580000000000004</v>
      </c>
      <c r="K14" s="35">
        <v>-3.3933</v>
      </c>
      <c r="L14" s="35">
        <v>-4.5811999999999999</v>
      </c>
      <c r="M14" s="35">
        <v>-3.8893</v>
      </c>
      <c r="N14" s="35">
        <v>-1.2158</v>
      </c>
      <c r="O14" s="35">
        <v>12.0436</v>
      </c>
      <c r="P14" s="35">
        <v>16.828700000000001</v>
      </c>
      <c r="Q14" s="35">
        <v>9.5427999999999997</v>
      </c>
      <c r="R14" s="35">
        <v>12.702199999999999</v>
      </c>
      <c r="S14" s="35">
        <v>13.331099999999999</v>
      </c>
      <c r="T14" s="35">
        <v>10.027699999999999</v>
      </c>
      <c r="U14" s="35">
        <v>10.668100000000001</v>
      </c>
      <c r="V14" s="35">
        <v>11.991300000000001</v>
      </c>
      <c r="W14" s="43">
        <v>16</v>
      </c>
      <c r="X14" s="43">
        <v>29</v>
      </c>
      <c r="Y14" s="43">
        <v>26</v>
      </c>
      <c r="Z14" s="43">
        <v>29</v>
      </c>
      <c r="AA14" s="43">
        <v>23</v>
      </c>
      <c r="AB14" s="43">
        <v>21</v>
      </c>
      <c r="AC14" s="43">
        <v>21</v>
      </c>
      <c r="AD14" s="43">
        <v>22</v>
      </c>
      <c r="AE14" s="43">
        <v>29</v>
      </c>
      <c r="AF14" s="43">
        <v>17</v>
      </c>
      <c r="AG14" s="43">
        <v>12</v>
      </c>
      <c r="AH14" s="43">
        <v>12</v>
      </c>
      <c r="AI14" s="43">
        <v>10</v>
      </c>
      <c r="AJ14" s="43">
        <v>25</v>
      </c>
      <c r="AK14" s="35">
        <v>-1.5190999999999999</v>
      </c>
      <c r="AL14" s="35">
        <v>0.91349999999999998</v>
      </c>
      <c r="AM14" s="35">
        <v>10.1593</v>
      </c>
      <c r="AN14" s="35">
        <v>1.1214999999999999</v>
      </c>
    </row>
    <row r="15" spans="1:40" x14ac:dyDescent="0.25">
      <c r="A15">
        <v>40232</v>
      </c>
      <c r="B15" s="33" t="s">
        <v>1605</v>
      </c>
      <c r="C15" s="34">
        <v>43280</v>
      </c>
      <c r="D15" s="35">
        <v>2218.5239999999999</v>
      </c>
      <c r="E15" s="44">
        <v>0.13</v>
      </c>
      <c r="F15" s="35">
        <v>30.8233</v>
      </c>
      <c r="G15" s="33" t="s">
        <v>244</v>
      </c>
      <c r="H15" s="33" t="s">
        <v>242</v>
      </c>
      <c r="I15" s="35">
        <v>2.3472</v>
      </c>
      <c r="J15" s="35">
        <v>1.6308</v>
      </c>
      <c r="K15" s="35">
        <v>-3.5632999999999999</v>
      </c>
      <c r="L15" s="35">
        <v>-6.3807</v>
      </c>
      <c r="M15" s="35">
        <v>-8.8232999999999997</v>
      </c>
      <c r="N15" s="35">
        <v>-10.9655</v>
      </c>
      <c r="O15" s="35">
        <v>13.2631</v>
      </c>
      <c r="P15" s="35">
        <v>34.559600000000003</v>
      </c>
      <c r="Q15" s="35">
        <v>29.739000000000001</v>
      </c>
      <c r="R15" s="35">
        <v>32.296500000000002</v>
      </c>
      <c r="S15" s="35">
        <v>24.799099999999999</v>
      </c>
      <c r="T15" s="35"/>
      <c r="U15" s="35"/>
      <c r="V15" s="35">
        <v>18.723500000000001</v>
      </c>
      <c r="W15" s="43">
        <v>2</v>
      </c>
      <c r="X15" s="43">
        <v>1</v>
      </c>
      <c r="Y15" s="43">
        <v>27</v>
      </c>
      <c r="Z15" s="43">
        <v>37</v>
      </c>
      <c r="AA15" s="43">
        <v>37</v>
      </c>
      <c r="AB15" s="43">
        <v>40</v>
      </c>
      <c r="AC15" s="43">
        <v>13</v>
      </c>
      <c r="AD15" s="43">
        <v>1</v>
      </c>
      <c r="AE15" s="43">
        <v>1</v>
      </c>
      <c r="AF15" s="43">
        <v>1</v>
      </c>
      <c r="AG15" s="43">
        <v>1</v>
      </c>
      <c r="AH15" s="43"/>
      <c r="AI15" s="43"/>
      <c r="AJ15" s="43">
        <v>5</v>
      </c>
      <c r="AK15" s="35">
        <v>4.5458999999999996</v>
      </c>
      <c r="AL15" s="35">
        <v>1.9256</v>
      </c>
      <c r="AM15" s="35">
        <v>18.656199999999998</v>
      </c>
      <c r="AN15" s="35">
        <v>0.99250000000000005</v>
      </c>
    </row>
    <row r="16" spans="1:40" x14ac:dyDescent="0.25">
      <c r="A16">
        <v>44626</v>
      </c>
      <c r="B16" s="33" t="s">
        <v>1606</v>
      </c>
      <c r="C16" s="34">
        <v>43886</v>
      </c>
      <c r="D16" s="35">
        <v>152.7766</v>
      </c>
      <c r="E16" s="44">
        <v>1.18</v>
      </c>
      <c r="F16" s="35">
        <v>28.659300000000002</v>
      </c>
      <c r="G16" s="33" t="s">
        <v>1607</v>
      </c>
      <c r="H16" s="33" t="s">
        <v>228</v>
      </c>
      <c r="I16" s="35">
        <v>0.90839999999999999</v>
      </c>
      <c r="J16" s="35">
        <v>-0.29949999999999999</v>
      </c>
      <c r="K16" s="35">
        <v>-3.3725999999999998</v>
      </c>
      <c r="L16" s="35">
        <v>-4.3327999999999998</v>
      </c>
      <c r="M16" s="35">
        <v>-5.6017999999999999</v>
      </c>
      <c r="N16" s="35">
        <v>-2.8616999999999999</v>
      </c>
      <c r="O16" s="35">
        <v>19.0185</v>
      </c>
      <c r="P16" s="35">
        <v>26.9788</v>
      </c>
      <c r="Q16" s="35">
        <v>17.724599999999999</v>
      </c>
      <c r="R16" s="35">
        <v>23.5047</v>
      </c>
      <c r="S16" s="35"/>
      <c r="T16" s="35"/>
      <c r="U16" s="35"/>
      <c r="V16" s="35">
        <v>23.978300000000001</v>
      </c>
      <c r="W16" s="43">
        <v>11</v>
      </c>
      <c r="X16" s="43">
        <v>20</v>
      </c>
      <c r="Y16" s="43">
        <v>25</v>
      </c>
      <c r="Z16" s="43">
        <v>25</v>
      </c>
      <c r="AA16" s="43">
        <v>28</v>
      </c>
      <c r="AB16" s="43">
        <v>26</v>
      </c>
      <c r="AC16" s="43">
        <v>5</v>
      </c>
      <c r="AD16" s="43">
        <v>3</v>
      </c>
      <c r="AE16" s="43">
        <v>2</v>
      </c>
      <c r="AF16" s="43">
        <v>2</v>
      </c>
      <c r="AG16" s="43"/>
      <c r="AH16" s="43"/>
      <c r="AI16" s="43"/>
      <c r="AJ16" s="43">
        <v>1</v>
      </c>
      <c r="AK16" s="35">
        <v>3.0771000000000002</v>
      </c>
      <c r="AL16" s="35">
        <v>1.2524999999999999</v>
      </c>
      <c r="AM16" s="35">
        <v>16.354600000000001</v>
      </c>
      <c r="AN16" s="35">
        <v>1.1751</v>
      </c>
    </row>
    <row r="17" spans="1:40" x14ac:dyDescent="0.25">
      <c r="A17">
        <v>45443</v>
      </c>
      <c r="B17" s="33" t="s">
        <v>1608</v>
      </c>
      <c r="C17" s="34">
        <v>44298</v>
      </c>
      <c r="D17" s="35">
        <v>1389.4952000000001</v>
      </c>
      <c r="E17" s="44">
        <v>0.54</v>
      </c>
      <c r="F17" s="35">
        <v>17.005600000000001</v>
      </c>
      <c r="G17" s="33" t="s">
        <v>244</v>
      </c>
      <c r="H17" s="33" t="s">
        <v>242</v>
      </c>
      <c r="I17" s="35">
        <v>4.41E-2</v>
      </c>
      <c r="J17" s="35">
        <v>-1.7647999999999999</v>
      </c>
      <c r="K17" s="35">
        <v>-2.9704000000000002</v>
      </c>
      <c r="L17" s="35">
        <v>-2.2622</v>
      </c>
      <c r="M17" s="35">
        <v>-6.9507000000000003</v>
      </c>
      <c r="N17" s="35">
        <v>-4.0488999999999997</v>
      </c>
      <c r="O17" s="35">
        <v>9.9213000000000005</v>
      </c>
      <c r="P17" s="35">
        <v>18.9725</v>
      </c>
      <c r="Q17" s="35">
        <v>12.112399999999999</v>
      </c>
      <c r="R17" s="35"/>
      <c r="S17" s="35"/>
      <c r="T17" s="35"/>
      <c r="U17" s="35"/>
      <c r="V17" s="35">
        <v>15.1244</v>
      </c>
      <c r="W17" s="43">
        <v>39</v>
      </c>
      <c r="X17" s="43">
        <v>39</v>
      </c>
      <c r="Y17" s="43">
        <v>22</v>
      </c>
      <c r="Z17" s="43">
        <v>13</v>
      </c>
      <c r="AA17" s="43">
        <v>32</v>
      </c>
      <c r="AB17" s="43">
        <v>30</v>
      </c>
      <c r="AC17" s="43">
        <v>32</v>
      </c>
      <c r="AD17" s="43">
        <v>15</v>
      </c>
      <c r="AE17" s="43">
        <v>13</v>
      </c>
      <c r="AF17" s="43"/>
      <c r="AG17" s="43"/>
      <c r="AH17" s="43"/>
      <c r="AI17" s="43"/>
      <c r="AJ17" s="43">
        <v>11</v>
      </c>
      <c r="AK17" s="35">
        <v>-1.4379999999999999</v>
      </c>
      <c r="AL17" s="35">
        <v>0.91590000000000005</v>
      </c>
      <c r="AM17" s="35">
        <v>14.1532</v>
      </c>
      <c r="AN17" s="35">
        <v>1.0057</v>
      </c>
    </row>
    <row r="18" spans="1:40" x14ac:dyDescent="0.25">
      <c r="A18">
        <v>45389</v>
      </c>
      <c r="B18" s="33" t="s">
        <v>1609</v>
      </c>
      <c r="C18" s="34">
        <v>44459</v>
      </c>
      <c r="D18" s="35">
        <v>914.34960000000001</v>
      </c>
      <c r="E18" s="44">
        <v>0.53</v>
      </c>
      <c r="F18" s="35">
        <v>14.379200000000001</v>
      </c>
      <c r="G18" s="33" t="s">
        <v>244</v>
      </c>
      <c r="H18" s="33" t="s">
        <v>242</v>
      </c>
      <c r="I18" s="35">
        <v>-4.8999999999999998E-3</v>
      </c>
      <c r="J18" s="35">
        <v>-2.4159999999999999</v>
      </c>
      <c r="K18" s="35">
        <v>-5.4577999999999998</v>
      </c>
      <c r="L18" s="35">
        <v>-6.9222999999999999</v>
      </c>
      <c r="M18" s="35">
        <v>-12.0786</v>
      </c>
      <c r="N18" s="35">
        <v>-10.7813</v>
      </c>
      <c r="O18" s="35">
        <v>9.8085000000000004</v>
      </c>
      <c r="P18" s="35">
        <v>23.282900000000001</v>
      </c>
      <c r="Q18" s="35">
        <v>12.722099999999999</v>
      </c>
      <c r="R18" s="35"/>
      <c r="S18" s="35"/>
      <c r="T18" s="35"/>
      <c r="U18" s="35"/>
      <c r="V18" s="35">
        <v>11.5284</v>
      </c>
      <c r="W18" s="43">
        <v>40</v>
      </c>
      <c r="X18" s="43">
        <v>41</v>
      </c>
      <c r="Y18" s="43">
        <v>39</v>
      </c>
      <c r="Z18" s="43">
        <v>38</v>
      </c>
      <c r="AA18" s="43">
        <v>41</v>
      </c>
      <c r="AB18" s="43">
        <v>39</v>
      </c>
      <c r="AC18" s="43">
        <v>34</v>
      </c>
      <c r="AD18" s="43">
        <v>6</v>
      </c>
      <c r="AE18" s="43">
        <v>10</v>
      </c>
      <c r="AF18" s="43"/>
      <c r="AG18" s="43"/>
      <c r="AH18" s="43"/>
      <c r="AI18" s="43"/>
      <c r="AJ18" s="43">
        <v>26</v>
      </c>
      <c r="AK18" s="35">
        <v>-1.5245</v>
      </c>
      <c r="AL18" s="35">
        <v>1.0358000000000001</v>
      </c>
      <c r="AM18" s="35">
        <v>21.041499999999999</v>
      </c>
      <c r="AN18" s="35">
        <v>0.99939999999999996</v>
      </c>
    </row>
    <row r="19" spans="1:40" x14ac:dyDescent="0.25">
      <c r="A19">
        <v>1698</v>
      </c>
      <c r="B19" s="33" t="s">
        <v>1610</v>
      </c>
      <c r="C19" s="34">
        <v>37973</v>
      </c>
      <c r="D19" s="35">
        <v>175.22399999999999</v>
      </c>
      <c r="E19" s="44">
        <v>0.42</v>
      </c>
      <c r="F19" s="35">
        <v>150.20500000000001</v>
      </c>
      <c r="G19" s="33" t="s">
        <v>471</v>
      </c>
      <c r="H19" s="33" t="s">
        <v>239</v>
      </c>
      <c r="I19" s="35">
        <v>9.5399999999999999E-2</v>
      </c>
      <c r="J19" s="35">
        <v>-0.97840000000000005</v>
      </c>
      <c r="K19" s="35">
        <v>-4.0430999999999999</v>
      </c>
      <c r="L19" s="35">
        <v>-4.4717000000000002</v>
      </c>
      <c r="M19" s="35">
        <v>-6.2253999999999996</v>
      </c>
      <c r="N19" s="35">
        <v>-3.8532999999999999</v>
      </c>
      <c r="O19" s="35">
        <v>12.3332</v>
      </c>
      <c r="P19" s="35">
        <v>20.5227</v>
      </c>
      <c r="Q19" s="35">
        <v>13.1211</v>
      </c>
      <c r="R19" s="35">
        <v>17.3278</v>
      </c>
      <c r="S19" s="35">
        <v>16.433499999999999</v>
      </c>
      <c r="T19" s="35">
        <v>13.247400000000001</v>
      </c>
      <c r="U19" s="35">
        <v>12.2501</v>
      </c>
      <c r="V19" s="35">
        <v>13.7027</v>
      </c>
      <c r="W19" s="43">
        <v>38</v>
      </c>
      <c r="X19" s="43">
        <v>36</v>
      </c>
      <c r="Y19" s="43">
        <v>32</v>
      </c>
      <c r="Z19" s="43">
        <v>27</v>
      </c>
      <c r="AA19" s="43">
        <v>30</v>
      </c>
      <c r="AB19" s="43">
        <v>29</v>
      </c>
      <c r="AC19" s="43">
        <v>19</v>
      </c>
      <c r="AD19" s="43">
        <v>10</v>
      </c>
      <c r="AE19" s="43">
        <v>8</v>
      </c>
      <c r="AF19" s="43">
        <v>6</v>
      </c>
      <c r="AG19" s="43">
        <v>5</v>
      </c>
      <c r="AH19" s="43">
        <v>3</v>
      </c>
      <c r="AI19" s="43">
        <v>3</v>
      </c>
      <c r="AJ19" s="43">
        <v>17</v>
      </c>
      <c r="AK19" s="35">
        <v>1.6196999999999999</v>
      </c>
      <c r="AL19" s="35">
        <v>1.1505000000000001</v>
      </c>
      <c r="AM19" s="35">
        <v>12.7791</v>
      </c>
      <c r="AN19" s="35">
        <v>0.94650000000000001</v>
      </c>
    </row>
    <row r="20" spans="1:40" x14ac:dyDescent="0.25">
      <c r="A20">
        <v>45726</v>
      </c>
      <c r="B20" s="33" t="s">
        <v>1611</v>
      </c>
      <c r="C20" s="34">
        <v>44531</v>
      </c>
      <c r="D20" s="35">
        <v>120.8519</v>
      </c>
      <c r="E20" s="44">
        <v>0.6</v>
      </c>
      <c r="F20" s="35">
        <v>14.4869</v>
      </c>
      <c r="G20" s="33" t="s">
        <v>244</v>
      </c>
      <c r="H20" s="33" t="s">
        <v>242</v>
      </c>
      <c r="I20" s="35">
        <v>0.38319999999999999</v>
      </c>
      <c r="J20" s="35">
        <v>-1.4295</v>
      </c>
      <c r="K20" s="35">
        <v>-5.2865000000000002</v>
      </c>
      <c r="L20" s="35">
        <v>-6.9939999999999998</v>
      </c>
      <c r="M20" s="35">
        <v>-8.3612000000000002</v>
      </c>
      <c r="N20" s="35">
        <v>-7.5324</v>
      </c>
      <c r="O20" s="35">
        <v>9.82</v>
      </c>
      <c r="P20" s="35">
        <v>17.587199999999999</v>
      </c>
      <c r="Q20" s="35">
        <v>10.7525</v>
      </c>
      <c r="R20" s="35"/>
      <c r="S20" s="35"/>
      <c r="T20" s="35"/>
      <c r="U20" s="35"/>
      <c r="V20" s="35">
        <v>12.5655</v>
      </c>
      <c r="W20" s="43">
        <v>26</v>
      </c>
      <c r="X20" s="43">
        <v>38</v>
      </c>
      <c r="Y20" s="43">
        <v>38</v>
      </c>
      <c r="Z20" s="43">
        <v>39</v>
      </c>
      <c r="AA20" s="43">
        <v>36</v>
      </c>
      <c r="AB20" s="43">
        <v>36</v>
      </c>
      <c r="AC20" s="43">
        <v>33</v>
      </c>
      <c r="AD20" s="43">
        <v>20</v>
      </c>
      <c r="AE20" s="43">
        <v>23</v>
      </c>
      <c r="AF20" s="43"/>
      <c r="AG20" s="43"/>
      <c r="AH20" s="43"/>
      <c r="AI20" s="43"/>
      <c r="AJ20" s="43">
        <v>22</v>
      </c>
      <c r="AK20" s="35">
        <v>-1.0603</v>
      </c>
      <c r="AL20" s="35">
        <v>1.2671000000000001</v>
      </c>
      <c r="AM20" s="35">
        <v>13.5101</v>
      </c>
      <c r="AN20" s="35">
        <v>0.98370000000000002</v>
      </c>
    </row>
    <row r="21" spans="1:40" x14ac:dyDescent="0.25">
      <c r="A21">
        <v>1706</v>
      </c>
      <c r="B21" s="108" t="s">
        <v>1612</v>
      </c>
      <c r="C21" s="34">
        <v>37973</v>
      </c>
      <c r="D21" s="35">
        <v>2198.7462999999998</v>
      </c>
      <c r="E21" s="44">
        <v>1.58</v>
      </c>
      <c r="F21" s="35">
        <v>208.25839999999999</v>
      </c>
      <c r="G21" s="33" t="s">
        <v>471</v>
      </c>
      <c r="H21" s="33" t="s">
        <v>1613</v>
      </c>
      <c r="I21" s="35">
        <v>0.20610000000000001</v>
      </c>
      <c r="J21" s="35">
        <v>-0.59419999999999995</v>
      </c>
      <c r="K21" s="35">
        <v>-3.0903999999999998</v>
      </c>
      <c r="L21" s="35">
        <v>-2.5819999999999999</v>
      </c>
      <c r="M21" s="35">
        <v>-3.976</v>
      </c>
      <c r="N21" s="35">
        <v>2.5236000000000001</v>
      </c>
      <c r="O21" s="35">
        <v>19.779900000000001</v>
      </c>
      <c r="P21" s="35">
        <v>23.203900000000001</v>
      </c>
      <c r="Q21" s="35">
        <v>15.8172</v>
      </c>
      <c r="R21" s="35">
        <v>21.459099999999999</v>
      </c>
      <c r="S21" s="35">
        <v>22.727399999999999</v>
      </c>
      <c r="T21" s="35">
        <v>16.934899999999999</v>
      </c>
      <c r="U21" s="35">
        <v>15.2026</v>
      </c>
      <c r="V21" s="35">
        <v>15.477399999999999</v>
      </c>
      <c r="W21" s="43">
        <v>34</v>
      </c>
      <c r="X21" s="43">
        <v>27</v>
      </c>
      <c r="Y21" s="43">
        <v>23</v>
      </c>
      <c r="Z21" s="43">
        <v>16</v>
      </c>
      <c r="AA21" s="43">
        <v>24</v>
      </c>
      <c r="AB21" s="43">
        <v>6</v>
      </c>
      <c r="AC21" s="43">
        <v>4</v>
      </c>
      <c r="AD21" s="43">
        <v>7</v>
      </c>
      <c r="AE21" s="43">
        <v>4</v>
      </c>
      <c r="AF21" s="43">
        <v>3</v>
      </c>
      <c r="AG21" s="43">
        <v>2</v>
      </c>
      <c r="AH21" s="43">
        <v>1</v>
      </c>
      <c r="AI21" s="43">
        <v>1</v>
      </c>
      <c r="AJ21" s="43">
        <v>10</v>
      </c>
      <c r="AK21" s="35">
        <v>3.8016999999999999</v>
      </c>
      <c r="AL21" s="35">
        <v>1.3178000000000001</v>
      </c>
      <c r="AM21" s="35">
        <v>12.202999999999999</v>
      </c>
      <c r="AN21" s="35">
        <v>0.89339999999999997</v>
      </c>
    </row>
    <row r="22" spans="1:40" x14ac:dyDescent="0.25">
      <c r="A22">
        <v>1707</v>
      </c>
      <c r="B22" s="33" t="s">
        <v>1614</v>
      </c>
      <c r="C22" s="34">
        <v>37973</v>
      </c>
      <c r="D22" s="35">
        <v>114.61320000000001</v>
      </c>
      <c r="E22" s="44">
        <v>0.66</v>
      </c>
      <c r="F22" s="35">
        <v>43.064799999999998</v>
      </c>
      <c r="G22" s="33" t="s">
        <v>1615</v>
      </c>
      <c r="H22" s="33" t="s">
        <v>943</v>
      </c>
      <c r="I22" s="35">
        <v>0.2195</v>
      </c>
      <c r="J22" s="35">
        <v>0.1111</v>
      </c>
      <c r="K22" s="35">
        <v>0.25580000000000003</v>
      </c>
      <c r="L22" s="35">
        <v>0.46350000000000002</v>
      </c>
      <c r="M22" s="35">
        <v>1.5549999999999999</v>
      </c>
      <c r="N22" s="35">
        <v>3.8622000000000001</v>
      </c>
      <c r="O22" s="35">
        <v>8.0482999999999993</v>
      </c>
      <c r="P22" s="35">
        <v>7.7862</v>
      </c>
      <c r="Q22" s="35">
        <v>6.7049000000000003</v>
      </c>
      <c r="R22" s="35">
        <v>5.9633000000000003</v>
      </c>
      <c r="S22" s="35">
        <v>6.6390000000000002</v>
      </c>
      <c r="T22" s="35">
        <v>6.8792999999999997</v>
      </c>
      <c r="U22" s="35">
        <v>7.5894000000000004</v>
      </c>
      <c r="V22" s="35">
        <v>7.1654999999999998</v>
      </c>
      <c r="W22" s="43">
        <v>31</v>
      </c>
      <c r="X22" s="43">
        <v>7</v>
      </c>
      <c r="Y22" s="43">
        <v>1</v>
      </c>
      <c r="Z22" s="43">
        <v>1</v>
      </c>
      <c r="AA22" s="43">
        <v>1</v>
      </c>
      <c r="AB22" s="43">
        <v>2</v>
      </c>
      <c r="AC22" s="43">
        <v>38</v>
      </c>
      <c r="AD22" s="43">
        <v>40</v>
      </c>
      <c r="AE22" s="43">
        <v>33</v>
      </c>
      <c r="AF22" s="43">
        <v>26</v>
      </c>
      <c r="AG22" s="43">
        <v>22</v>
      </c>
      <c r="AH22" s="43">
        <v>18</v>
      </c>
      <c r="AI22" s="43">
        <v>18</v>
      </c>
      <c r="AJ22" s="43">
        <v>39</v>
      </c>
      <c r="AK22" s="35">
        <v>0.69910000000000005</v>
      </c>
      <c r="AL22" s="35">
        <v>0.88160000000000005</v>
      </c>
      <c r="AM22" s="35">
        <v>2.2076000000000002</v>
      </c>
      <c r="AN22" s="35">
        <v>0.72019999999999995</v>
      </c>
    </row>
    <row r="23" spans="1:40" x14ac:dyDescent="0.25">
      <c r="A23">
        <v>45064</v>
      </c>
      <c r="B23" s="33" t="s">
        <v>1616</v>
      </c>
      <c r="C23" s="34">
        <v>44095</v>
      </c>
      <c r="D23" s="35">
        <v>863.78539999999998</v>
      </c>
      <c r="E23" s="44">
        <v>0.12</v>
      </c>
      <c r="F23" s="35">
        <v>23.193999999999999</v>
      </c>
      <c r="G23" s="33" t="s">
        <v>1617</v>
      </c>
      <c r="H23" s="33" t="s">
        <v>1618</v>
      </c>
      <c r="I23" s="35">
        <v>1.0236000000000001</v>
      </c>
      <c r="J23" s="35">
        <v>-0.57440000000000002</v>
      </c>
      <c r="K23" s="35">
        <v>-4.2005999999999997</v>
      </c>
      <c r="L23" s="35">
        <v>-6.0057999999999998</v>
      </c>
      <c r="M23" s="35">
        <v>-7.2537000000000003</v>
      </c>
      <c r="N23" s="35">
        <v>-6.5548999999999999</v>
      </c>
      <c r="O23" s="35">
        <v>11.504300000000001</v>
      </c>
      <c r="P23" s="35">
        <v>18.591899999999999</v>
      </c>
      <c r="Q23" s="35">
        <v>11.631600000000001</v>
      </c>
      <c r="R23" s="35">
        <v>15.9915</v>
      </c>
      <c r="S23" s="35"/>
      <c r="T23" s="35"/>
      <c r="U23" s="35"/>
      <c r="V23" s="35">
        <v>21.467400000000001</v>
      </c>
      <c r="W23" s="43">
        <v>8</v>
      </c>
      <c r="X23" s="43">
        <v>26</v>
      </c>
      <c r="Y23" s="43">
        <v>33</v>
      </c>
      <c r="Z23" s="43">
        <v>33</v>
      </c>
      <c r="AA23" s="43">
        <v>34</v>
      </c>
      <c r="AB23" s="43">
        <v>35</v>
      </c>
      <c r="AC23" s="43">
        <v>26</v>
      </c>
      <c r="AD23" s="43">
        <v>18</v>
      </c>
      <c r="AE23" s="43">
        <v>16</v>
      </c>
      <c r="AF23" s="43">
        <v>9</v>
      </c>
      <c r="AG23" s="43"/>
      <c r="AH23" s="43"/>
      <c r="AI23" s="43"/>
      <c r="AJ23" s="43">
        <v>2</v>
      </c>
      <c r="AK23" s="35">
        <v>4.1300000000000003E-2</v>
      </c>
      <c r="AL23" s="35">
        <v>1.0510999999999999</v>
      </c>
      <c r="AM23" s="35">
        <v>13.1837</v>
      </c>
      <c r="AN23" s="35">
        <v>0.99960000000000004</v>
      </c>
    </row>
    <row r="24" spans="1:40" x14ac:dyDescent="0.25">
      <c r="A24">
        <v>45135</v>
      </c>
      <c r="B24" s="33" t="s">
        <v>1619</v>
      </c>
      <c r="C24" s="34">
        <v>44153</v>
      </c>
      <c r="D24" s="35">
        <v>98.255200000000002</v>
      </c>
      <c r="E24" s="44">
        <v>0.42</v>
      </c>
      <c r="F24" s="35">
        <v>17.077000000000002</v>
      </c>
      <c r="G24" s="33" t="s">
        <v>1620</v>
      </c>
      <c r="H24" s="33" t="s">
        <v>1621</v>
      </c>
      <c r="I24" s="35">
        <v>0.66610000000000003</v>
      </c>
      <c r="J24" s="35">
        <v>-0.31519999999999998</v>
      </c>
      <c r="K24" s="35">
        <v>-3.6613000000000002</v>
      </c>
      <c r="L24" s="35">
        <v>-5.133</v>
      </c>
      <c r="M24" s="35">
        <v>-7.1246</v>
      </c>
      <c r="N24" s="35">
        <v>-5.8339999999999996</v>
      </c>
      <c r="O24" s="35">
        <v>8.9998000000000005</v>
      </c>
      <c r="P24" s="35">
        <v>13.153600000000001</v>
      </c>
      <c r="Q24" s="35">
        <v>7.4131</v>
      </c>
      <c r="R24" s="35">
        <v>11.3439</v>
      </c>
      <c r="S24" s="35"/>
      <c r="T24" s="35"/>
      <c r="U24" s="35"/>
      <c r="V24" s="35">
        <v>13.703200000000001</v>
      </c>
      <c r="W24" s="43">
        <v>17</v>
      </c>
      <c r="X24" s="43">
        <v>21</v>
      </c>
      <c r="Y24" s="43">
        <v>29</v>
      </c>
      <c r="Z24" s="43">
        <v>31</v>
      </c>
      <c r="AA24" s="43">
        <v>33</v>
      </c>
      <c r="AB24" s="43">
        <v>33</v>
      </c>
      <c r="AC24" s="43">
        <v>35</v>
      </c>
      <c r="AD24" s="43">
        <v>34</v>
      </c>
      <c r="AE24" s="43">
        <v>32</v>
      </c>
      <c r="AF24" s="43">
        <v>20</v>
      </c>
      <c r="AG24" s="43"/>
      <c r="AH24" s="43"/>
      <c r="AI24" s="43"/>
      <c r="AJ24" s="43">
        <v>16</v>
      </c>
      <c r="AK24" s="35">
        <v>-1.0629999999999999</v>
      </c>
      <c r="AL24" s="35">
        <v>0.73960000000000004</v>
      </c>
      <c r="AM24" s="35">
        <v>12.071899999999999</v>
      </c>
      <c r="AN24" s="35">
        <v>0.98350000000000004</v>
      </c>
    </row>
    <row r="25" spans="1:40" x14ac:dyDescent="0.25">
      <c r="A25">
        <v>46053</v>
      </c>
      <c r="B25" s="33" t="s">
        <v>1622</v>
      </c>
      <c r="C25" s="34">
        <v>44592</v>
      </c>
      <c r="D25" s="35">
        <v>109.339</v>
      </c>
      <c r="E25" s="44">
        <v>0.45</v>
      </c>
      <c r="F25" s="35">
        <v>16.971</v>
      </c>
      <c r="G25" s="33" t="s">
        <v>1623</v>
      </c>
      <c r="H25" s="33" t="s">
        <v>1621</v>
      </c>
      <c r="I25" s="35">
        <v>1.4283999999999999</v>
      </c>
      <c r="J25" s="35">
        <v>0.29549999999999998</v>
      </c>
      <c r="K25" s="35">
        <v>-3.9992999999999999</v>
      </c>
      <c r="L25" s="35">
        <v>-5.0998000000000001</v>
      </c>
      <c r="M25" s="35">
        <v>-9.7286999999999999</v>
      </c>
      <c r="N25" s="35">
        <v>-9.3719999999999999</v>
      </c>
      <c r="O25" s="35">
        <v>22.5078</v>
      </c>
      <c r="P25" s="35">
        <v>26.814399999999999</v>
      </c>
      <c r="Q25" s="35"/>
      <c r="R25" s="35"/>
      <c r="S25" s="35"/>
      <c r="T25" s="35"/>
      <c r="U25" s="35"/>
      <c r="V25" s="35">
        <v>19.5334</v>
      </c>
      <c r="W25" s="43">
        <v>4</v>
      </c>
      <c r="X25" s="43">
        <v>6</v>
      </c>
      <c r="Y25" s="43">
        <v>31</v>
      </c>
      <c r="Z25" s="43">
        <v>30</v>
      </c>
      <c r="AA25" s="43">
        <v>38</v>
      </c>
      <c r="AB25" s="43">
        <v>37</v>
      </c>
      <c r="AC25" s="43">
        <v>1</v>
      </c>
      <c r="AD25" s="43">
        <v>4</v>
      </c>
      <c r="AE25" s="43"/>
      <c r="AF25" s="43"/>
      <c r="AG25" s="43"/>
      <c r="AH25" s="43"/>
      <c r="AI25" s="43"/>
      <c r="AJ25" s="43">
        <v>3</v>
      </c>
      <c r="AK25" s="35">
        <v>-8.2470999999999997</v>
      </c>
      <c r="AL25" s="35">
        <v>1.4630000000000001</v>
      </c>
      <c r="AM25" s="35">
        <v>19.262699999999999</v>
      </c>
      <c r="AN25" s="35">
        <v>0.98780000000000001</v>
      </c>
    </row>
    <row r="26" spans="1:40" x14ac:dyDescent="0.25">
      <c r="A26">
        <v>45344</v>
      </c>
      <c r="B26" s="33" t="s">
        <v>1624</v>
      </c>
      <c r="C26" s="34">
        <v>44267</v>
      </c>
      <c r="D26" s="35">
        <v>69.063599999999994</v>
      </c>
      <c r="E26" s="44">
        <v>0.52</v>
      </c>
      <c r="F26" s="35">
        <v>16.374600000000001</v>
      </c>
      <c r="G26" s="33" t="s">
        <v>1625</v>
      </c>
      <c r="H26" s="33" t="s">
        <v>239</v>
      </c>
      <c r="I26" s="35">
        <v>1.0952999999999999</v>
      </c>
      <c r="J26" s="35">
        <v>0.69240000000000002</v>
      </c>
      <c r="K26" s="35">
        <v>-1.5275000000000001</v>
      </c>
      <c r="L26" s="35">
        <v>-2.3862999999999999</v>
      </c>
      <c r="M26" s="35">
        <v>-1.7662</v>
      </c>
      <c r="N26" s="35">
        <v>7.46E-2</v>
      </c>
      <c r="O26" s="35">
        <v>15.971500000000001</v>
      </c>
      <c r="P26" s="35">
        <v>18.0108</v>
      </c>
      <c r="Q26" s="35">
        <v>11.5869</v>
      </c>
      <c r="R26" s="35"/>
      <c r="S26" s="35"/>
      <c r="T26" s="35"/>
      <c r="U26" s="35"/>
      <c r="V26" s="35">
        <v>13.647399999999999</v>
      </c>
      <c r="W26" s="43">
        <v>6</v>
      </c>
      <c r="X26" s="43">
        <v>4</v>
      </c>
      <c r="Y26" s="43">
        <v>13</v>
      </c>
      <c r="Z26" s="43">
        <v>14</v>
      </c>
      <c r="AA26" s="43">
        <v>12</v>
      </c>
      <c r="AB26" s="43">
        <v>15</v>
      </c>
      <c r="AC26" s="43">
        <v>9</v>
      </c>
      <c r="AD26" s="43">
        <v>19</v>
      </c>
      <c r="AE26" s="43">
        <v>17</v>
      </c>
      <c r="AF26" s="43"/>
      <c r="AG26" s="43"/>
      <c r="AH26" s="43"/>
      <c r="AI26" s="43"/>
      <c r="AJ26" s="43">
        <v>18</v>
      </c>
      <c r="AK26" s="35">
        <v>-0.82020000000000004</v>
      </c>
      <c r="AL26" s="35">
        <v>0.94089999999999996</v>
      </c>
      <c r="AM26" s="35">
        <v>10.684900000000001</v>
      </c>
      <c r="AN26" s="35">
        <v>0.73170000000000002</v>
      </c>
    </row>
    <row r="27" spans="1:40" x14ac:dyDescent="0.25">
      <c r="A27">
        <v>40664</v>
      </c>
      <c r="B27" s="33" t="s">
        <v>1626</v>
      </c>
      <c r="C27" s="34">
        <v>43532</v>
      </c>
      <c r="D27" s="35">
        <v>514.6739</v>
      </c>
      <c r="E27" s="44">
        <v>0.28999999999999998</v>
      </c>
      <c r="F27" s="35">
        <v>24.005700000000001</v>
      </c>
      <c r="G27" s="33" t="s">
        <v>1418</v>
      </c>
      <c r="H27" s="33" t="s">
        <v>242</v>
      </c>
      <c r="I27" s="35">
        <v>3.1362999999999999</v>
      </c>
      <c r="J27" s="35">
        <v>1.1540999999999999</v>
      </c>
      <c r="K27" s="35">
        <v>-5.9496000000000002</v>
      </c>
      <c r="L27" s="35">
        <v>-9.7668999999999997</v>
      </c>
      <c r="M27" s="35">
        <v>-11.9832</v>
      </c>
      <c r="N27" s="35">
        <v>-11.8452</v>
      </c>
      <c r="O27" s="35">
        <v>20.399899999999999</v>
      </c>
      <c r="P27" s="35">
        <v>24.427800000000001</v>
      </c>
      <c r="Q27" s="35">
        <v>14.495699999999999</v>
      </c>
      <c r="R27" s="35">
        <v>17.985099999999999</v>
      </c>
      <c r="S27" s="35">
        <v>17.691700000000001</v>
      </c>
      <c r="T27" s="35"/>
      <c r="U27" s="35"/>
      <c r="V27" s="35">
        <v>16.093</v>
      </c>
      <c r="W27" s="43">
        <v>1</v>
      </c>
      <c r="X27" s="43">
        <v>2</v>
      </c>
      <c r="Y27" s="43">
        <v>41</v>
      </c>
      <c r="Z27" s="43">
        <v>41</v>
      </c>
      <c r="AA27" s="43">
        <v>40</v>
      </c>
      <c r="AB27" s="43">
        <v>41</v>
      </c>
      <c r="AC27" s="43">
        <v>2</v>
      </c>
      <c r="AD27" s="43">
        <v>5</v>
      </c>
      <c r="AE27" s="43">
        <v>6</v>
      </c>
      <c r="AF27" s="43">
        <v>5</v>
      </c>
      <c r="AG27" s="43">
        <v>4</v>
      </c>
      <c r="AH27" s="43"/>
      <c r="AI27" s="43"/>
      <c r="AJ27" s="43">
        <v>9</v>
      </c>
      <c r="AK27" s="35">
        <v>0.33500000000000002</v>
      </c>
      <c r="AL27" s="35">
        <v>0.73580000000000001</v>
      </c>
      <c r="AM27" s="35">
        <v>26.064499999999999</v>
      </c>
      <c r="AN27" s="35">
        <v>0.99929999999999997</v>
      </c>
    </row>
    <row r="28" spans="1:40" x14ac:dyDescent="0.25">
      <c r="A28">
        <v>43928</v>
      </c>
      <c r="B28" s="33" t="s">
        <v>1627</v>
      </c>
      <c r="C28" s="34">
        <v>44197</v>
      </c>
      <c r="D28" s="35">
        <v>234.12360000000001</v>
      </c>
      <c r="E28" s="44">
        <v>0.57999999999999996</v>
      </c>
      <c r="F28" s="35">
        <v>19.567699999999999</v>
      </c>
      <c r="G28" s="33" t="s">
        <v>1628</v>
      </c>
      <c r="H28" s="33" t="s">
        <v>1293</v>
      </c>
      <c r="I28" s="35">
        <v>1.1575</v>
      </c>
      <c r="J28" s="35">
        <v>-0.60299999999999998</v>
      </c>
      <c r="K28" s="35">
        <v>-4.5994999999999999</v>
      </c>
      <c r="L28" s="35">
        <v>-6.1487999999999996</v>
      </c>
      <c r="M28" s="35">
        <v>-7.3688000000000002</v>
      </c>
      <c r="N28" s="35">
        <v>-6.4847000000000001</v>
      </c>
      <c r="O28" s="35">
        <v>11.176299999999999</v>
      </c>
      <c r="P28" s="35">
        <v>18.818999999999999</v>
      </c>
      <c r="Q28" s="35">
        <v>11.266299999999999</v>
      </c>
      <c r="R28" s="35">
        <v>17.316299999999998</v>
      </c>
      <c r="S28" s="35"/>
      <c r="T28" s="35"/>
      <c r="U28" s="35"/>
      <c r="V28" s="35">
        <v>18.044599999999999</v>
      </c>
      <c r="W28" s="43">
        <v>5</v>
      </c>
      <c r="X28" s="43">
        <v>28</v>
      </c>
      <c r="Y28" s="43">
        <v>37</v>
      </c>
      <c r="Z28" s="43">
        <v>34</v>
      </c>
      <c r="AA28" s="43">
        <v>35</v>
      </c>
      <c r="AB28" s="43">
        <v>34</v>
      </c>
      <c r="AC28" s="43">
        <v>27</v>
      </c>
      <c r="AD28" s="43">
        <v>16</v>
      </c>
      <c r="AE28" s="43">
        <v>18</v>
      </c>
      <c r="AF28" s="43">
        <v>7</v>
      </c>
      <c r="AG28" s="43"/>
      <c r="AH28" s="43"/>
      <c r="AI28" s="43"/>
      <c r="AJ28" s="43">
        <v>7</v>
      </c>
      <c r="AK28" s="35">
        <v>-0.95799999999999996</v>
      </c>
      <c r="AL28" s="35">
        <v>0.99280000000000002</v>
      </c>
      <c r="AM28" s="35">
        <v>14.1785</v>
      </c>
      <c r="AN28" s="35">
        <v>1.0064</v>
      </c>
    </row>
    <row r="29" spans="1:40" x14ac:dyDescent="0.25">
      <c r="A29">
        <v>19904</v>
      </c>
      <c r="B29" s="33" t="s">
        <v>1629</v>
      </c>
      <c r="C29" s="34">
        <v>40014</v>
      </c>
      <c r="D29" s="35">
        <v>126.5369</v>
      </c>
      <c r="E29" s="44">
        <v>0.75</v>
      </c>
      <c r="F29" s="35">
        <v>77.728999999999999</v>
      </c>
      <c r="G29" s="33" t="s">
        <v>821</v>
      </c>
      <c r="H29" s="33" t="s">
        <v>1630</v>
      </c>
      <c r="I29" s="35">
        <v>0.62139999999999995</v>
      </c>
      <c r="J29" s="35">
        <v>-0.79390000000000005</v>
      </c>
      <c r="K29" s="35">
        <v>-4.5544000000000002</v>
      </c>
      <c r="L29" s="35">
        <v>-6.2568999999999999</v>
      </c>
      <c r="M29" s="35">
        <v>-6.5183999999999997</v>
      </c>
      <c r="N29" s="35">
        <v>-4.5824999999999996</v>
      </c>
      <c r="O29" s="35">
        <v>15.706</v>
      </c>
      <c r="P29" s="35">
        <v>20.484400000000001</v>
      </c>
      <c r="Q29" s="35">
        <v>11.072699999999999</v>
      </c>
      <c r="R29" s="35">
        <v>15.7835</v>
      </c>
      <c r="S29" s="35">
        <v>15.525600000000001</v>
      </c>
      <c r="T29" s="35">
        <v>11.498100000000001</v>
      </c>
      <c r="U29" s="35">
        <v>12.1981</v>
      </c>
      <c r="V29" s="35">
        <v>14.081899999999999</v>
      </c>
      <c r="W29" s="43">
        <v>21</v>
      </c>
      <c r="X29" s="43">
        <v>32</v>
      </c>
      <c r="Y29" s="43">
        <v>36</v>
      </c>
      <c r="Z29" s="43">
        <v>35</v>
      </c>
      <c r="AA29" s="43">
        <v>31</v>
      </c>
      <c r="AB29" s="43">
        <v>31</v>
      </c>
      <c r="AC29" s="43">
        <v>10</v>
      </c>
      <c r="AD29" s="43">
        <v>11</v>
      </c>
      <c r="AE29" s="43">
        <v>20</v>
      </c>
      <c r="AF29" s="43">
        <v>10</v>
      </c>
      <c r="AG29" s="43">
        <v>7</v>
      </c>
      <c r="AH29" s="43">
        <v>7</v>
      </c>
      <c r="AI29" s="43">
        <v>4</v>
      </c>
      <c r="AJ29" s="43">
        <v>14</v>
      </c>
      <c r="AK29" s="35">
        <v>-2.1833999999999998</v>
      </c>
      <c r="AL29" s="35">
        <v>0.90880000000000005</v>
      </c>
      <c r="AM29" s="35">
        <v>14.0731</v>
      </c>
      <c r="AN29" s="35">
        <v>1.0665</v>
      </c>
    </row>
    <row r="30" spans="1:40" x14ac:dyDescent="0.25">
      <c r="A30">
        <v>46655</v>
      </c>
      <c r="B30" s="33" t="s">
        <v>1631</v>
      </c>
      <c r="C30" s="34">
        <v>44778</v>
      </c>
      <c r="D30" s="35">
        <v>24.162099999999999</v>
      </c>
      <c r="E30" s="44">
        <v>0.18</v>
      </c>
      <c r="F30" s="35">
        <v>13.5664</v>
      </c>
      <c r="G30" s="33" t="s">
        <v>1632</v>
      </c>
      <c r="H30" s="33" t="s">
        <v>242</v>
      </c>
      <c r="I30" s="35">
        <v>0.2127</v>
      </c>
      <c r="J30" s="35">
        <v>-0.93469999999999998</v>
      </c>
      <c r="K30" s="35">
        <v>-3.3201999999999998</v>
      </c>
      <c r="L30" s="35">
        <v>-4.5453000000000001</v>
      </c>
      <c r="M30" s="35">
        <v>-6.1174999999999997</v>
      </c>
      <c r="N30" s="35">
        <v>-5.2454000000000001</v>
      </c>
      <c r="O30" s="35">
        <v>8.3933</v>
      </c>
      <c r="P30" s="35">
        <v>14.224600000000001</v>
      </c>
      <c r="Q30" s="35"/>
      <c r="R30" s="35"/>
      <c r="S30" s="35"/>
      <c r="T30" s="35"/>
      <c r="U30" s="35"/>
      <c r="V30" s="35">
        <v>13.23</v>
      </c>
      <c r="W30" s="43">
        <v>32</v>
      </c>
      <c r="X30" s="43">
        <v>34</v>
      </c>
      <c r="Y30" s="43">
        <v>24</v>
      </c>
      <c r="Z30" s="43">
        <v>28</v>
      </c>
      <c r="AA30" s="43">
        <v>29</v>
      </c>
      <c r="AB30" s="43">
        <v>32</v>
      </c>
      <c r="AC30" s="43">
        <v>36</v>
      </c>
      <c r="AD30" s="43">
        <v>30</v>
      </c>
      <c r="AE30" s="43"/>
      <c r="AF30" s="43"/>
      <c r="AG30" s="43"/>
      <c r="AH30" s="43"/>
      <c r="AI30" s="43"/>
      <c r="AJ30" s="43">
        <v>21</v>
      </c>
      <c r="AK30" s="35">
        <v>-0.29709999999999998</v>
      </c>
      <c r="AL30" s="35">
        <v>2.2759</v>
      </c>
      <c r="AM30" s="35">
        <v>7.5323000000000002</v>
      </c>
      <c r="AN30" s="35">
        <v>0.99129999999999996</v>
      </c>
    </row>
    <row r="31" spans="1:40" x14ac:dyDescent="0.25">
      <c r="A31">
        <v>46355</v>
      </c>
      <c r="B31" s="33" t="s">
        <v>1633</v>
      </c>
      <c r="C31" s="34">
        <v>44664</v>
      </c>
      <c r="D31" s="35">
        <v>108.15779999999999</v>
      </c>
      <c r="E31" s="44">
        <v>0.48</v>
      </c>
      <c r="F31" s="35">
        <v>14.676299999999999</v>
      </c>
      <c r="G31" s="33" t="s">
        <v>1634</v>
      </c>
      <c r="H31" s="33" t="s">
        <v>1635</v>
      </c>
      <c r="I31" s="35">
        <v>1.5141</v>
      </c>
      <c r="J31" s="35">
        <v>-1.8478000000000001</v>
      </c>
      <c r="K31" s="35">
        <v>-5.7168999999999999</v>
      </c>
      <c r="L31" s="35">
        <v>-8.4893000000000001</v>
      </c>
      <c r="M31" s="35">
        <v>-2.4104000000000001</v>
      </c>
      <c r="N31" s="35">
        <v>4.7252000000000001</v>
      </c>
      <c r="O31" s="35">
        <v>20.226600000000001</v>
      </c>
      <c r="P31" s="35">
        <v>30.481100000000001</v>
      </c>
      <c r="Q31" s="35"/>
      <c r="R31" s="35"/>
      <c r="S31" s="35"/>
      <c r="T31" s="35"/>
      <c r="U31" s="35"/>
      <c r="V31" s="35">
        <v>14.871700000000001</v>
      </c>
      <c r="W31" s="43">
        <v>3</v>
      </c>
      <c r="X31" s="43">
        <v>40</v>
      </c>
      <c r="Y31" s="43">
        <v>40</v>
      </c>
      <c r="Z31" s="43">
        <v>40</v>
      </c>
      <c r="AA31" s="43">
        <v>15</v>
      </c>
      <c r="AB31" s="43">
        <v>1</v>
      </c>
      <c r="AC31" s="43">
        <v>3</v>
      </c>
      <c r="AD31" s="43">
        <v>2</v>
      </c>
      <c r="AE31" s="43"/>
      <c r="AF31" s="43"/>
      <c r="AG31" s="43"/>
      <c r="AH31" s="43"/>
      <c r="AI31" s="43"/>
      <c r="AJ31" s="43">
        <v>13</v>
      </c>
      <c r="AK31" s="35">
        <v>-7.9509999999999996</v>
      </c>
      <c r="AL31" s="35">
        <v>1.5459000000000001</v>
      </c>
      <c r="AM31" s="35">
        <v>16.690100000000001</v>
      </c>
      <c r="AN31" s="35">
        <v>0.97589999999999999</v>
      </c>
    </row>
    <row r="32" spans="1:40" x14ac:dyDescent="0.25">
      <c r="A32">
        <v>2279</v>
      </c>
      <c r="B32" s="33" t="s">
        <v>1636</v>
      </c>
      <c r="C32" s="34">
        <v>38946</v>
      </c>
      <c r="D32" s="35">
        <v>187.0719</v>
      </c>
      <c r="E32" s="44">
        <v>1.2</v>
      </c>
      <c r="F32" s="35">
        <v>62.010100000000001</v>
      </c>
      <c r="G32" s="33" t="s">
        <v>1594</v>
      </c>
      <c r="H32" s="33" t="s">
        <v>335</v>
      </c>
      <c r="I32" s="35">
        <v>0.62509999999999999</v>
      </c>
      <c r="J32" s="35">
        <v>-0.37309999999999999</v>
      </c>
      <c r="K32" s="35">
        <v>-2.3451</v>
      </c>
      <c r="L32" s="35">
        <v>-2.5354999999999999</v>
      </c>
      <c r="M32" s="35">
        <v>-3.7892000000000001</v>
      </c>
      <c r="N32" s="35">
        <v>-2.1472000000000002</v>
      </c>
      <c r="O32" s="35">
        <v>14.103899999999999</v>
      </c>
      <c r="P32" s="35">
        <v>18.717400000000001</v>
      </c>
      <c r="Q32" s="35">
        <v>12.0357</v>
      </c>
      <c r="R32" s="35">
        <v>13.7515</v>
      </c>
      <c r="S32" s="35">
        <v>15.1381</v>
      </c>
      <c r="T32" s="35">
        <v>11.782999999999999</v>
      </c>
      <c r="U32" s="35">
        <v>11.508599999999999</v>
      </c>
      <c r="V32" s="35">
        <v>10.405799999999999</v>
      </c>
      <c r="W32" s="43">
        <v>20</v>
      </c>
      <c r="X32" s="43">
        <v>25</v>
      </c>
      <c r="Y32" s="43">
        <v>19</v>
      </c>
      <c r="Z32" s="43">
        <v>15</v>
      </c>
      <c r="AA32" s="43">
        <v>22</v>
      </c>
      <c r="AB32" s="43">
        <v>24</v>
      </c>
      <c r="AC32" s="43">
        <v>11</v>
      </c>
      <c r="AD32" s="43">
        <v>17</v>
      </c>
      <c r="AE32" s="43">
        <v>14</v>
      </c>
      <c r="AF32" s="43">
        <v>14</v>
      </c>
      <c r="AG32" s="43">
        <v>9</v>
      </c>
      <c r="AH32" s="43">
        <v>6</v>
      </c>
      <c r="AI32" s="43">
        <v>7</v>
      </c>
      <c r="AJ32" s="43">
        <v>31</v>
      </c>
      <c r="AK32" s="35">
        <v>-1.9005999999999998</v>
      </c>
      <c r="AL32" s="35">
        <v>0.92310000000000003</v>
      </c>
      <c r="AM32" s="35">
        <v>11.554399999999999</v>
      </c>
      <c r="AN32" s="35">
        <v>1.2119</v>
      </c>
    </row>
    <row r="33" spans="1:40" x14ac:dyDescent="0.25">
      <c r="A33">
        <v>8297</v>
      </c>
      <c r="B33" s="33" t="s">
        <v>1637</v>
      </c>
      <c r="C33" s="34">
        <v>40672</v>
      </c>
      <c r="D33" s="35">
        <v>17.146599999999999</v>
      </c>
      <c r="E33" s="44">
        <v>1.03</v>
      </c>
      <c r="F33" s="35">
        <v>32.206800000000001</v>
      </c>
      <c r="G33" s="33" t="s">
        <v>1594</v>
      </c>
      <c r="H33" s="33" t="s">
        <v>234</v>
      </c>
      <c r="I33" s="35">
        <v>0.62709999999999999</v>
      </c>
      <c r="J33" s="35">
        <v>-2.3E-2</v>
      </c>
      <c r="K33" s="35">
        <v>-1.1955</v>
      </c>
      <c r="L33" s="35">
        <v>-1.3973</v>
      </c>
      <c r="M33" s="35">
        <v>-1.748</v>
      </c>
      <c r="N33" s="35">
        <v>0.47110000000000002</v>
      </c>
      <c r="O33" s="35">
        <v>10.6873</v>
      </c>
      <c r="P33" s="35">
        <v>13.166600000000001</v>
      </c>
      <c r="Q33" s="35">
        <v>9.7741000000000007</v>
      </c>
      <c r="R33" s="35">
        <v>10.045400000000001</v>
      </c>
      <c r="S33" s="35">
        <v>10.8073</v>
      </c>
      <c r="T33" s="35">
        <v>9.0626999999999995</v>
      </c>
      <c r="U33" s="35">
        <v>8.6015999999999995</v>
      </c>
      <c r="V33" s="35">
        <v>8.9093999999999998</v>
      </c>
      <c r="W33" s="43">
        <v>19</v>
      </c>
      <c r="X33" s="43">
        <v>11</v>
      </c>
      <c r="Y33" s="43">
        <v>9</v>
      </c>
      <c r="Z33" s="43">
        <v>10</v>
      </c>
      <c r="AA33" s="43">
        <v>11</v>
      </c>
      <c r="AB33" s="43">
        <v>13</v>
      </c>
      <c r="AC33" s="43">
        <v>28</v>
      </c>
      <c r="AD33" s="43">
        <v>33</v>
      </c>
      <c r="AE33" s="43">
        <v>26</v>
      </c>
      <c r="AF33" s="43">
        <v>23</v>
      </c>
      <c r="AG33" s="43">
        <v>16</v>
      </c>
      <c r="AH33" s="43">
        <v>14</v>
      </c>
      <c r="AI33" s="43">
        <v>15</v>
      </c>
      <c r="AJ33" s="43">
        <v>35</v>
      </c>
      <c r="AK33" s="35">
        <v>6.5699999999999995E-2</v>
      </c>
      <c r="AL33" s="35">
        <v>1.1316999999999999</v>
      </c>
      <c r="AM33" s="35">
        <v>6.0091999999999999</v>
      </c>
      <c r="AN33" s="35">
        <v>1.3991</v>
      </c>
    </row>
    <row r="34" spans="1:40" x14ac:dyDescent="0.25">
      <c r="A34">
        <v>8299</v>
      </c>
      <c r="B34" s="33" t="s">
        <v>1638</v>
      </c>
      <c r="C34" s="34">
        <v>40672</v>
      </c>
      <c r="D34" s="35">
        <v>36.0319</v>
      </c>
      <c r="E34" s="44">
        <v>1.1499999999999999</v>
      </c>
      <c r="F34" s="35">
        <v>39.4422</v>
      </c>
      <c r="G34" s="33" t="s">
        <v>1594</v>
      </c>
      <c r="H34" s="33" t="s">
        <v>335</v>
      </c>
      <c r="I34" s="35">
        <v>0.76719999999999999</v>
      </c>
      <c r="J34" s="35">
        <v>-0.19309999999999999</v>
      </c>
      <c r="K34" s="35">
        <v>-2.3151999999999999</v>
      </c>
      <c r="L34" s="35">
        <v>-2.895</v>
      </c>
      <c r="M34" s="35">
        <v>-3.706</v>
      </c>
      <c r="N34" s="35">
        <v>-1.4784999999999999</v>
      </c>
      <c r="O34" s="35">
        <v>12.140599999999999</v>
      </c>
      <c r="P34" s="35">
        <v>16.232500000000002</v>
      </c>
      <c r="Q34" s="35">
        <v>11.1228</v>
      </c>
      <c r="R34" s="35">
        <v>12.4217</v>
      </c>
      <c r="S34" s="35">
        <v>13.2318</v>
      </c>
      <c r="T34" s="35">
        <v>10.594099999999999</v>
      </c>
      <c r="U34" s="35">
        <v>10.1477</v>
      </c>
      <c r="V34" s="35">
        <v>10.5319</v>
      </c>
      <c r="W34" s="43">
        <v>14</v>
      </c>
      <c r="X34" s="43">
        <v>18</v>
      </c>
      <c r="Y34" s="43">
        <v>17</v>
      </c>
      <c r="Z34" s="43">
        <v>19</v>
      </c>
      <c r="AA34" s="43">
        <v>20</v>
      </c>
      <c r="AB34" s="43">
        <v>22</v>
      </c>
      <c r="AC34" s="43">
        <v>20</v>
      </c>
      <c r="AD34" s="43">
        <v>26</v>
      </c>
      <c r="AE34" s="43">
        <v>19</v>
      </c>
      <c r="AF34" s="43">
        <v>18</v>
      </c>
      <c r="AG34" s="43">
        <v>13</v>
      </c>
      <c r="AH34" s="43">
        <v>10</v>
      </c>
      <c r="AI34" s="43">
        <v>11</v>
      </c>
      <c r="AJ34" s="43">
        <v>29</v>
      </c>
      <c r="AK34" s="35">
        <v>8.3345000000000002</v>
      </c>
      <c r="AL34" s="35">
        <v>1.0849</v>
      </c>
      <c r="AM34" s="35">
        <v>8.7776999999999994</v>
      </c>
      <c r="AN34" s="35">
        <v>1.4269000000000001</v>
      </c>
    </row>
    <row r="35" spans="1:40" x14ac:dyDescent="0.25">
      <c r="A35">
        <v>8459</v>
      </c>
      <c r="B35" s="33" t="s">
        <v>1639</v>
      </c>
      <c r="C35" s="34">
        <v>40220</v>
      </c>
      <c r="D35" s="35">
        <v>6.02</v>
      </c>
      <c r="E35" s="44">
        <v>0.76</v>
      </c>
      <c r="F35" s="35">
        <v>31.854900000000001</v>
      </c>
      <c r="G35" s="33" t="s">
        <v>1601</v>
      </c>
      <c r="H35" s="33" t="s">
        <v>225</v>
      </c>
      <c r="I35" s="35">
        <v>0.1421</v>
      </c>
      <c r="J35" s="35">
        <v>-0.27710000000000001</v>
      </c>
      <c r="K35" s="35">
        <v>-1.2297</v>
      </c>
      <c r="L35" s="35">
        <v>-1.264</v>
      </c>
      <c r="M35" s="35">
        <v>-0.69950000000000001</v>
      </c>
      <c r="N35" s="35">
        <v>1.0878000000000001</v>
      </c>
      <c r="O35" s="35">
        <v>7.9855999999999998</v>
      </c>
      <c r="P35" s="35">
        <v>9.7200000000000006</v>
      </c>
      <c r="Q35" s="35">
        <v>6.4535999999999998</v>
      </c>
      <c r="R35" s="35">
        <v>7.0368000000000004</v>
      </c>
      <c r="S35" s="35">
        <v>7.2251000000000003</v>
      </c>
      <c r="T35" s="35">
        <v>6.8003999999999998</v>
      </c>
      <c r="U35" s="35">
        <v>7.2645</v>
      </c>
      <c r="V35" s="35">
        <v>8.0623000000000005</v>
      </c>
      <c r="W35" s="43">
        <v>36</v>
      </c>
      <c r="X35" s="43">
        <v>19</v>
      </c>
      <c r="Y35" s="43">
        <v>11</v>
      </c>
      <c r="Z35" s="43">
        <v>8</v>
      </c>
      <c r="AA35" s="43">
        <v>6</v>
      </c>
      <c r="AB35" s="43">
        <v>10</v>
      </c>
      <c r="AC35" s="43">
        <v>39</v>
      </c>
      <c r="AD35" s="43">
        <v>38</v>
      </c>
      <c r="AE35" s="43">
        <v>34</v>
      </c>
      <c r="AF35" s="43">
        <v>25</v>
      </c>
      <c r="AG35" s="43">
        <v>21</v>
      </c>
      <c r="AH35" s="43">
        <v>19</v>
      </c>
      <c r="AI35" s="43">
        <v>19</v>
      </c>
      <c r="AJ35" s="43">
        <v>37</v>
      </c>
      <c r="AK35" s="35">
        <v>-0.46429999999999999</v>
      </c>
      <c r="AL35" s="35">
        <v>0.76900000000000002</v>
      </c>
      <c r="AM35" s="35">
        <v>4.5273000000000003</v>
      </c>
      <c r="AN35" s="35">
        <v>1.1104000000000001</v>
      </c>
    </row>
    <row r="36" spans="1:40" x14ac:dyDescent="0.25">
      <c r="A36">
        <v>8458</v>
      </c>
      <c r="B36" s="33" t="s">
        <v>1640</v>
      </c>
      <c r="C36" s="34">
        <v>40220</v>
      </c>
      <c r="D36" s="35">
        <v>19.998699999999999</v>
      </c>
      <c r="E36" s="44">
        <v>1.03</v>
      </c>
      <c r="F36" s="35">
        <v>38.322000000000003</v>
      </c>
      <c r="G36" s="33" t="s">
        <v>1601</v>
      </c>
      <c r="H36" s="33" t="s">
        <v>225</v>
      </c>
      <c r="I36" s="35">
        <v>0.14349999999999999</v>
      </c>
      <c r="J36" s="35">
        <v>-0.74029999999999996</v>
      </c>
      <c r="K36" s="35">
        <v>-2.7875999999999999</v>
      </c>
      <c r="L36" s="35">
        <v>-3.0796999999999999</v>
      </c>
      <c r="M36" s="35">
        <v>-2.5678999999999998</v>
      </c>
      <c r="N36" s="35">
        <v>-2.69E-2</v>
      </c>
      <c r="O36" s="35">
        <v>10.6031</v>
      </c>
      <c r="P36" s="35">
        <v>14.231</v>
      </c>
      <c r="Q36" s="35">
        <v>8.3636999999999997</v>
      </c>
      <c r="R36" s="35">
        <v>10.0893</v>
      </c>
      <c r="S36" s="35">
        <v>9.9791000000000007</v>
      </c>
      <c r="T36" s="35">
        <v>8.2733000000000008</v>
      </c>
      <c r="U36" s="35">
        <v>8.4536999999999995</v>
      </c>
      <c r="V36" s="35">
        <v>9.4072999999999993</v>
      </c>
      <c r="W36" s="43">
        <v>35</v>
      </c>
      <c r="X36" s="43">
        <v>31</v>
      </c>
      <c r="Y36" s="43">
        <v>21</v>
      </c>
      <c r="Z36" s="43">
        <v>21</v>
      </c>
      <c r="AA36" s="43">
        <v>17</v>
      </c>
      <c r="AB36" s="43">
        <v>16</v>
      </c>
      <c r="AC36" s="43">
        <v>29</v>
      </c>
      <c r="AD36" s="43">
        <v>29</v>
      </c>
      <c r="AE36" s="43">
        <v>31</v>
      </c>
      <c r="AF36" s="43">
        <v>22</v>
      </c>
      <c r="AG36" s="43">
        <v>19</v>
      </c>
      <c r="AH36" s="43">
        <v>17</v>
      </c>
      <c r="AI36" s="43">
        <v>16</v>
      </c>
      <c r="AJ36" s="43">
        <v>34</v>
      </c>
      <c r="AK36" s="35">
        <v>5.6139000000000001</v>
      </c>
      <c r="AL36" s="35">
        <v>0.83030000000000004</v>
      </c>
      <c r="AM36" s="35">
        <v>8.1297999999999995</v>
      </c>
      <c r="AN36" s="35">
        <v>1.3371999999999999</v>
      </c>
    </row>
    <row r="37" spans="1:40" x14ac:dyDescent="0.25">
      <c r="A37">
        <v>1001</v>
      </c>
      <c r="B37" s="33" t="s">
        <v>1641</v>
      </c>
      <c r="C37" s="34">
        <v>37925</v>
      </c>
      <c r="D37" s="35">
        <v>1305.2474999999999</v>
      </c>
      <c r="E37" s="44">
        <v>1.41</v>
      </c>
      <c r="F37" s="35">
        <v>156.02090000000001</v>
      </c>
      <c r="G37" s="33" t="s">
        <v>1547</v>
      </c>
      <c r="H37" s="33" t="s">
        <v>1642</v>
      </c>
      <c r="I37" s="35">
        <v>0.22509999999999999</v>
      </c>
      <c r="J37" s="35">
        <v>-0.70099999999999996</v>
      </c>
      <c r="K37" s="35">
        <v>-2.6312000000000002</v>
      </c>
      <c r="L37" s="35">
        <v>-3.1320000000000001</v>
      </c>
      <c r="M37" s="35">
        <v>-2.5407999999999999</v>
      </c>
      <c r="N37" s="35">
        <v>-0.2737</v>
      </c>
      <c r="O37" s="35">
        <v>10.134600000000001</v>
      </c>
      <c r="P37" s="35">
        <v>16.0733</v>
      </c>
      <c r="Q37" s="35">
        <v>11.914899999999999</v>
      </c>
      <c r="R37" s="35">
        <v>17.208100000000002</v>
      </c>
      <c r="S37" s="35">
        <v>12.824</v>
      </c>
      <c r="T37" s="35">
        <v>10.3184</v>
      </c>
      <c r="U37" s="35">
        <v>9.9261999999999997</v>
      </c>
      <c r="V37" s="35">
        <v>13.8157</v>
      </c>
      <c r="W37" s="43">
        <v>30</v>
      </c>
      <c r="X37" s="43">
        <v>30</v>
      </c>
      <c r="Y37" s="43">
        <v>20</v>
      </c>
      <c r="Z37" s="43">
        <v>22</v>
      </c>
      <c r="AA37" s="43">
        <v>16</v>
      </c>
      <c r="AB37" s="43">
        <v>18</v>
      </c>
      <c r="AC37" s="43">
        <v>31</v>
      </c>
      <c r="AD37" s="43">
        <v>27</v>
      </c>
      <c r="AE37" s="43">
        <v>15</v>
      </c>
      <c r="AF37" s="43">
        <v>8</v>
      </c>
      <c r="AG37" s="43">
        <v>14</v>
      </c>
      <c r="AH37" s="43">
        <v>11</v>
      </c>
      <c r="AI37" s="43">
        <v>12</v>
      </c>
      <c r="AJ37" s="43">
        <v>15</v>
      </c>
      <c r="AK37" s="35">
        <v>4.5228999999999999</v>
      </c>
      <c r="AL37" s="35">
        <v>1.5906</v>
      </c>
      <c r="AM37" s="35">
        <v>7.9259000000000004</v>
      </c>
      <c r="AN37" s="35">
        <v>0.77959999999999996</v>
      </c>
    </row>
    <row r="38" spans="1:40" x14ac:dyDescent="0.25">
      <c r="A38">
        <v>31040</v>
      </c>
      <c r="B38" s="33" t="s">
        <v>1643</v>
      </c>
      <c r="C38" s="34">
        <v>41971</v>
      </c>
      <c r="D38" s="35">
        <v>61.171799999999998</v>
      </c>
      <c r="E38" s="44">
        <v>1.44</v>
      </c>
      <c r="F38" s="35">
        <v>18.9892</v>
      </c>
      <c r="G38" s="33" t="s">
        <v>1547</v>
      </c>
      <c r="H38" s="33" t="s">
        <v>1644</v>
      </c>
      <c r="I38" s="35">
        <v>0.35360000000000003</v>
      </c>
      <c r="J38" s="35">
        <v>-9.6299999999999997E-2</v>
      </c>
      <c r="K38" s="35">
        <v>-0.4597</v>
      </c>
      <c r="L38" s="35">
        <v>-0.41949999999999998</v>
      </c>
      <c r="M38" s="35">
        <v>-0.74739999999999995</v>
      </c>
      <c r="N38" s="35">
        <v>1.2968</v>
      </c>
      <c r="O38" s="35">
        <v>12.900600000000001</v>
      </c>
      <c r="P38" s="35">
        <v>12.91</v>
      </c>
      <c r="Q38" s="35">
        <v>9.7002000000000006</v>
      </c>
      <c r="R38" s="35">
        <v>13.1516</v>
      </c>
      <c r="S38" s="35">
        <v>7.7866</v>
      </c>
      <c r="T38" s="35">
        <v>6.4352999999999998</v>
      </c>
      <c r="U38" s="35">
        <v>6.4036</v>
      </c>
      <c r="V38" s="35">
        <v>6.5251000000000001</v>
      </c>
      <c r="W38" s="43">
        <v>27</v>
      </c>
      <c r="X38" s="43">
        <v>13</v>
      </c>
      <c r="Y38" s="43">
        <v>6</v>
      </c>
      <c r="Z38" s="43">
        <v>4</v>
      </c>
      <c r="AA38" s="43">
        <v>7</v>
      </c>
      <c r="AB38" s="43">
        <v>8</v>
      </c>
      <c r="AC38" s="43">
        <v>16</v>
      </c>
      <c r="AD38" s="43">
        <v>35</v>
      </c>
      <c r="AE38" s="43">
        <v>27</v>
      </c>
      <c r="AF38" s="43">
        <v>16</v>
      </c>
      <c r="AG38" s="43">
        <v>20</v>
      </c>
      <c r="AH38" s="43">
        <v>21</v>
      </c>
      <c r="AI38" s="43">
        <v>21</v>
      </c>
      <c r="AJ38" s="43">
        <v>41</v>
      </c>
      <c r="AK38" s="35">
        <v>2.0308000000000002</v>
      </c>
      <c r="AL38" s="35">
        <v>1.2397</v>
      </c>
      <c r="AM38" s="35">
        <v>6.3695000000000004</v>
      </c>
      <c r="AN38" s="35">
        <v>0.39450000000000002</v>
      </c>
    </row>
    <row r="39" spans="1:40" x14ac:dyDescent="0.25">
      <c r="A39">
        <v>45488</v>
      </c>
      <c r="B39" s="33" t="s">
        <v>1645</v>
      </c>
      <c r="C39" s="34">
        <v>44321</v>
      </c>
      <c r="D39" s="35">
        <v>3393.4890999999998</v>
      </c>
      <c r="E39" s="44">
        <v>1.1499999999999999</v>
      </c>
      <c r="F39" s="35">
        <v>16.835000000000001</v>
      </c>
      <c r="G39" s="33" t="s">
        <v>798</v>
      </c>
      <c r="H39" s="33" t="s">
        <v>1646</v>
      </c>
      <c r="I39" s="35">
        <v>0.39960000000000001</v>
      </c>
      <c r="J39" s="35">
        <v>-0.10680000000000001</v>
      </c>
      <c r="K39" s="35">
        <v>-1.5266999999999999</v>
      </c>
      <c r="L39" s="35">
        <v>-1.8882000000000001</v>
      </c>
      <c r="M39" s="35">
        <v>-1.8367</v>
      </c>
      <c r="N39" s="35">
        <v>0.20830000000000001</v>
      </c>
      <c r="O39" s="35">
        <v>12.9108</v>
      </c>
      <c r="P39" s="35">
        <v>16.635300000000001</v>
      </c>
      <c r="Q39" s="35">
        <v>13.2059</v>
      </c>
      <c r="R39" s="35"/>
      <c r="S39" s="35"/>
      <c r="T39" s="35"/>
      <c r="U39" s="35"/>
      <c r="V39" s="35">
        <v>14.9939</v>
      </c>
      <c r="W39" s="43">
        <v>25</v>
      </c>
      <c r="X39" s="43">
        <v>15</v>
      </c>
      <c r="Y39" s="43">
        <v>12</v>
      </c>
      <c r="Z39" s="43">
        <v>12</v>
      </c>
      <c r="AA39" s="43">
        <v>13</v>
      </c>
      <c r="AB39" s="43">
        <v>14</v>
      </c>
      <c r="AC39" s="43">
        <v>15</v>
      </c>
      <c r="AD39" s="43">
        <v>24</v>
      </c>
      <c r="AE39" s="43">
        <v>7</v>
      </c>
      <c r="AF39" s="43"/>
      <c r="AG39" s="43"/>
      <c r="AH39" s="43"/>
      <c r="AI39" s="43"/>
      <c r="AJ39" s="43">
        <v>12</v>
      </c>
      <c r="AK39" s="35">
        <v>3.9119000000000002</v>
      </c>
      <c r="AL39" s="35">
        <v>1.5630999999999999</v>
      </c>
      <c r="AM39" s="35">
        <v>7.4267000000000003</v>
      </c>
      <c r="AN39" s="35">
        <v>0.70709999999999995</v>
      </c>
    </row>
    <row r="40" spans="1:40" x14ac:dyDescent="0.25">
      <c r="A40">
        <v>16034</v>
      </c>
      <c r="B40" s="33" t="s">
        <v>1647</v>
      </c>
      <c r="C40" s="34">
        <v>40945</v>
      </c>
      <c r="D40" s="35">
        <v>49.54</v>
      </c>
      <c r="E40" s="44">
        <v>1</v>
      </c>
      <c r="F40" s="35">
        <v>38.770299999999999</v>
      </c>
      <c r="G40" s="33" t="s">
        <v>798</v>
      </c>
      <c r="H40" s="33" t="s">
        <v>234</v>
      </c>
      <c r="I40" s="35">
        <v>0.49590000000000001</v>
      </c>
      <c r="J40" s="35">
        <v>-0.31830000000000003</v>
      </c>
      <c r="K40" s="35">
        <v>-2.2465000000000002</v>
      </c>
      <c r="L40" s="35">
        <v>-2.7101000000000002</v>
      </c>
      <c r="M40" s="35">
        <v>-2.2374000000000001</v>
      </c>
      <c r="N40" s="35">
        <v>-0.15709999999999999</v>
      </c>
      <c r="O40" s="35">
        <v>10.3027</v>
      </c>
      <c r="P40" s="35">
        <v>16.676600000000001</v>
      </c>
      <c r="Q40" s="35">
        <v>12.8117</v>
      </c>
      <c r="R40" s="35">
        <v>14.949400000000001</v>
      </c>
      <c r="S40" s="35">
        <v>14.899900000000001</v>
      </c>
      <c r="T40" s="35">
        <v>11.025</v>
      </c>
      <c r="U40" s="35">
        <v>10.762700000000001</v>
      </c>
      <c r="V40" s="35">
        <v>11.025399999999999</v>
      </c>
      <c r="W40" s="43">
        <v>22</v>
      </c>
      <c r="X40" s="43">
        <v>22</v>
      </c>
      <c r="Y40" s="43">
        <v>16</v>
      </c>
      <c r="Z40" s="43">
        <v>17</v>
      </c>
      <c r="AA40" s="43">
        <v>14</v>
      </c>
      <c r="AB40" s="43">
        <v>17</v>
      </c>
      <c r="AC40" s="43">
        <v>30</v>
      </c>
      <c r="AD40" s="43">
        <v>23</v>
      </c>
      <c r="AE40" s="43">
        <v>9</v>
      </c>
      <c r="AF40" s="43">
        <v>11</v>
      </c>
      <c r="AG40" s="43">
        <v>10</v>
      </c>
      <c r="AH40" s="43">
        <v>9</v>
      </c>
      <c r="AI40" s="43">
        <v>9</v>
      </c>
      <c r="AJ40" s="43">
        <v>28</v>
      </c>
      <c r="AK40" s="35">
        <v>3.8296999999999999</v>
      </c>
      <c r="AL40" s="35">
        <v>1.5444</v>
      </c>
      <c r="AM40" s="35">
        <v>7.4363000000000001</v>
      </c>
      <c r="AN40" s="35">
        <v>0.68440000000000001</v>
      </c>
    </row>
    <row r="41" spans="1:40" x14ac:dyDescent="0.25">
      <c r="A41">
        <v>28311</v>
      </c>
      <c r="B41" s="33" t="s">
        <v>1648</v>
      </c>
      <c r="C41" s="34">
        <v>41759</v>
      </c>
      <c r="D41" s="35">
        <v>21.192</v>
      </c>
      <c r="E41" s="44">
        <v>1.28</v>
      </c>
      <c r="F41" s="35">
        <v>20.8003</v>
      </c>
      <c r="G41" s="33" t="s">
        <v>1603</v>
      </c>
      <c r="H41" s="33" t="s">
        <v>234</v>
      </c>
      <c r="I41" s="35">
        <v>0.30330000000000001</v>
      </c>
      <c r="J41" s="35">
        <v>-9.5600000000000004E-2</v>
      </c>
      <c r="K41" s="35">
        <v>-0.35210000000000002</v>
      </c>
      <c r="L41" s="35">
        <v>-0.47470000000000001</v>
      </c>
      <c r="M41" s="35">
        <v>0.34200000000000003</v>
      </c>
      <c r="N41" s="35">
        <v>2.8018000000000001</v>
      </c>
      <c r="O41" s="35">
        <v>8.1433999999999997</v>
      </c>
      <c r="P41" s="35">
        <v>8.0919000000000008</v>
      </c>
      <c r="Q41" s="35">
        <v>5.9065000000000003</v>
      </c>
      <c r="R41" s="35">
        <v>5.5583999999999998</v>
      </c>
      <c r="S41" s="35">
        <v>6.2096999999999998</v>
      </c>
      <c r="T41" s="35">
        <v>5.9642999999999997</v>
      </c>
      <c r="U41" s="35">
        <v>6.2411000000000003</v>
      </c>
      <c r="V41" s="35">
        <v>7.0666000000000002</v>
      </c>
      <c r="W41" s="43">
        <v>29</v>
      </c>
      <c r="X41" s="43">
        <v>12</v>
      </c>
      <c r="Y41" s="43">
        <v>5</v>
      </c>
      <c r="Z41" s="43">
        <v>5</v>
      </c>
      <c r="AA41" s="43">
        <v>3</v>
      </c>
      <c r="AB41" s="43">
        <v>5</v>
      </c>
      <c r="AC41" s="43">
        <v>37</v>
      </c>
      <c r="AD41" s="43">
        <v>39</v>
      </c>
      <c r="AE41" s="43">
        <v>35</v>
      </c>
      <c r="AF41" s="43">
        <v>28</v>
      </c>
      <c r="AG41" s="43">
        <v>23</v>
      </c>
      <c r="AH41" s="43">
        <v>22</v>
      </c>
      <c r="AI41" s="43">
        <v>22</v>
      </c>
      <c r="AJ41" s="43">
        <v>40</v>
      </c>
      <c r="AK41" s="35">
        <v>-0.1482</v>
      </c>
      <c r="AL41" s="35">
        <v>0.51180000000000003</v>
      </c>
      <c r="AM41" s="35">
        <v>3.4079000000000002</v>
      </c>
      <c r="AN41" s="35">
        <v>1.0928</v>
      </c>
    </row>
    <row r="42" spans="1:40" x14ac:dyDescent="0.25">
      <c r="A42">
        <v>1704</v>
      </c>
      <c r="B42" s="33" t="s">
        <v>1649</v>
      </c>
      <c r="C42" s="34">
        <v>37973</v>
      </c>
      <c r="D42" s="35">
        <v>23679.544000000002</v>
      </c>
      <c r="E42" s="44">
        <v>1.26</v>
      </c>
      <c r="F42" s="35">
        <v>112.35120000000001</v>
      </c>
      <c r="G42" s="33" t="s">
        <v>471</v>
      </c>
      <c r="H42" s="33" t="s">
        <v>1650</v>
      </c>
      <c r="I42" s="35">
        <v>0.49009999999999998</v>
      </c>
      <c r="J42" s="35">
        <v>-0.1004</v>
      </c>
      <c r="K42" s="35">
        <v>-1.2042999999999999</v>
      </c>
      <c r="L42" s="35">
        <v>-1.5097</v>
      </c>
      <c r="M42" s="35">
        <v>-1.3957999999999999</v>
      </c>
      <c r="N42" s="35">
        <v>1.1479999999999999</v>
      </c>
      <c r="O42" s="35">
        <v>12.557399999999999</v>
      </c>
      <c r="P42" s="35">
        <v>15.232200000000001</v>
      </c>
      <c r="Q42" s="35">
        <v>12.642799999999999</v>
      </c>
      <c r="R42" s="35">
        <v>13.202400000000001</v>
      </c>
      <c r="S42" s="35">
        <v>13.543200000000001</v>
      </c>
      <c r="T42" s="35">
        <v>12.2509</v>
      </c>
      <c r="U42" s="35">
        <v>11.4453</v>
      </c>
      <c r="V42" s="35">
        <v>12.1485</v>
      </c>
      <c r="W42" s="43">
        <v>23</v>
      </c>
      <c r="X42" s="43">
        <v>14</v>
      </c>
      <c r="Y42" s="43">
        <v>10</v>
      </c>
      <c r="Z42" s="43">
        <v>11</v>
      </c>
      <c r="AA42" s="43">
        <v>9</v>
      </c>
      <c r="AB42" s="43">
        <v>9</v>
      </c>
      <c r="AC42" s="43">
        <v>18</v>
      </c>
      <c r="AD42" s="43">
        <v>28</v>
      </c>
      <c r="AE42" s="43">
        <v>11</v>
      </c>
      <c r="AF42" s="43">
        <v>15</v>
      </c>
      <c r="AG42" s="43">
        <v>11</v>
      </c>
      <c r="AH42" s="43">
        <v>4</v>
      </c>
      <c r="AI42" s="43">
        <v>8</v>
      </c>
      <c r="AJ42" s="43">
        <v>24</v>
      </c>
      <c r="AK42" s="35">
        <v>3.5545</v>
      </c>
      <c r="AL42" s="35">
        <v>1.6814</v>
      </c>
      <c r="AM42" s="35">
        <v>5.8247</v>
      </c>
      <c r="AN42" s="35">
        <v>0.56079999999999997</v>
      </c>
    </row>
    <row r="43" spans="1:40" x14ac:dyDescent="0.25">
      <c r="A43">
        <v>1701</v>
      </c>
      <c r="B43" s="33" t="s">
        <v>1651</v>
      </c>
      <c r="C43" s="34">
        <v>37973</v>
      </c>
      <c r="D43" s="35">
        <v>268.83139999999997</v>
      </c>
      <c r="E43" s="44">
        <v>1.17</v>
      </c>
      <c r="F43" s="35">
        <v>60.309100000000001</v>
      </c>
      <c r="G43" s="33" t="s">
        <v>1652</v>
      </c>
      <c r="H43" s="33" t="s">
        <v>228</v>
      </c>
      <c r="I43" s="35">
        <v>0.20749999999999999</v>
      </c>
      <c r="J43" s="35">
        <v>-1.1900000000000001E-2</v>
      </c>
      <c r="K43" s="35">
        <v>-0.23280000000000001</v>
      </c>
      <c r="L43" s="35">
        <v>-0.1087</v>
      </c>
      <c r="M43" s="35">
        <v>0.27729999999999999</v>
      </c>
      <c r="N43" s="35">
        <v>3.4657</v>
      </c>
      <c r="O43" s="35">
        <v>11.973000000000001</v>
      </c>
      <c r="P43" s="35">
        <v>13.257300000000001</v>
      </c>
      <c r="Q43" s="35">
        <v>10.935700000000001</v>
      </c>
      <c r="R43" s="35">
        <v>10.8058</v>
      </c>
      <c r="S43" s="35">
        <v>10.536799999999999</v>
      </c>
      <c r="T43" s="35">
        <v>9.6859000000000002</v>
      </c>
      <c r="U43" s="35">
        <v>8.4052000000000007</v>
      </c>
      <c r="V43" s="35">
        <v>8.8897999999999993</v>
      </c>
      <c r="W43" s="43">
        <v>33</v>
      </c>
      <c r="X43" s="43">
        <v>10</v>
      </c>
      <c r="Y43" s="43">
        <v>3</v>
      </c>
      <c r="Z43" s="43">
        <v>2</v>
      </c>
      <c r="AA43" s="43">
        <v>4</v>
      </c>
      <c r="AB43" s="43">
        <v>4</v>
      </c>
      <c r="AC43" s="43">
        <v>23</v>
      </c>
      <c r="AD43" s="43">
        <v>32</v>
      </c>
      <c r="AE43" s="43">
        <v>22</v>
      </c>
      <c r="AF43" s="43">
        <v>21</v>
      </c>
      <c r="AG43" s="43">
        <v>17</v>
      </c>
      <c r="AH43" s="43">
        <v>13</v>
      </c>
      <c r="AI43" s="43">
        <v>17</v>
      </c>
      <c r="AJ43" s="43">
        <v>36</v>
      </c>
      <c r="AK43" s="35">
        <v>3.2822</v>
      </c>
      <c r="AL43" s="35">
        <v>1.6529</v>
      </c>
      <c r="AM43" s="35">
        <v>4.1730999999999998</v>
      </c>
      <c r="AN43" s="35">
        <v>0.36990000000000001</v>
      </c>
    </row>
    <row r="44" spans="1:40" x14ac:dyDescent="0.25">
      <c r="A44">
        <v>46182</v>
      </c>
      <c r="B44" s="33" t="s">
        <v>1653</v>
      </c>
      <c r="C44" s="34">
        <v>44575</v>
      </c>
      <c r="D44" s="35">
        <v>1094.5735999999999</v>
      </c>
      <c r="E44" s="44">
        <v>0.62</v>
      </c>
      <c r="F44" s="35">
        <v>13.715400000000001</v>
      </c>
      <c r="G44" s="33" t="s">
        <v>1654</v>
      </c>
      <c r="H44" s="33" t="s">
        <v>228</v>
      </c>
      <c r="I44" s="35">
        <v>0.7389</v>
      </c>
      <c r="J44" s="35">
        <v>1.0596000000000001</v>
      </c>
      <c r="K44" s="35">
        <v>-0.2596</v>
      </c>
      <c r="L44" s="35">
        <v>-0.69579999999999997</v>
      </c>
      <c r="M44" s="35">
        <v>-1.7408999999999999</v>
      </c>
      <c r="N44" s="35">
        <v>0.68859999999999999</v>
      </c>
      <c r="O44" s="35">
        <v>11.997199999999999</v>
      </c>
      <c r="P44" s="35">
        <v>12.857200000000001</v>
      </c>
      <c r="Q44" s="35">
        <v>10.9765</v>
      </c>
      <c r="R44" s="35"/>
      <c r="S44" s="35"/>
      <c r="T44" s="35"/>
      <c r="U44" s="35"/>
      <c r="V44" s="35">
        <v>11.0631</v>
      </c>
      <c r="W44" s="43">
        <v>15</v>
      </c>
      <c r="X44" s="43">
        <v>3</v>
      </c>
      <c r="Y44" s="43">
        <v>4</v>
      </c>
      <c r="Z44" s="43">
        <v>6</v>
      </c>
      <c r="AA44" s="43">
        <v>10</v>
      </c>
      <c r="AB44" s="43">
        <v>12</v>
      </c>
      <c r="AC44" s="43">
        <v>22</v>
      </c>
      <c r="AD44" s="43">
        <v>36</v>
      </c>
      <c r="AE44" s="43">
        <v>21</v>
      </c>
      <c r="AF44" s="43"/>
      <c r="AG44" s="43"/>
      <c r="AH44" s="43"/>
      <c r="AI44" s="43"/>
      <c r="AJ44" s="43">
        <v>27</v>
      </c>
      <c r="AK44" s="35">
        <v>5.1189</v>
      </c>
      <c r="AL44" s="35">
        <v>2.7038000000000002</v>
      </c>
      <c r="AM44" s="35">
        <v>4.1185</v>
      </c>
      <c r="AN44" s="35">
        <v>0.41389999999999999</v>
      </c>
    </row>
    <row r="45" spans="1:40" x14ac:dyDescent="0.25">
      <c r="A45">
        <v>1981</v>
      </c>
      <c r="B45" s="33" t="s">
        <v>1655</v>
      </c>
      <c r="C45" s="34">
        <v>38208</v>
      </c>
      <c r="D45" s="35">
        <v>1632.2138</v>
      </c>
      <c r="E45" s="44">
        <v>1.01</v>
      </c>
      <c r="F45" s="35">
        <v>218.245</v>
      </c>
      <c r="G45" s="33" t="s">
        <v>502</v>
      </c>
      <c r="H45" s="33" t="s">
        <v>1656</v>
      </c>
      <c r="I45" s="35">
        <v>1.0422</v>
      </c>
      <c r="J45" s="35">
        <v>4.3999999999999997E-2</v>
      </c>
      <c r="K45" s="35">
        <v>-2.3224</v>
      </c>
      <c r="L45" s="35">
        <v>-3.2911000000000001</v>
      </c>
      <c r="M45" s="35">
        <v>-2.7631999999999999</v>
      </c>
      <c r="N45" s="35">
        <v>-0.82879999999999998</v>
      </c>
      <c r="O45" s="35">
        <v>17.2837</v>
      </c>
      <c r="P45" s="35">
        <v>19.900200000000002</v>
      </c>
      <c r="Q45" s="35">
        <v>16.2182</v>
      </c>
      <c r="R45" s="35">
        <v>18.517700000000001</v>
      </c>
      <c r="S45" s="35">
        <v>19.8002</v>
      </c>
      <c r="T45" s="35">
        <v>16.3659</v>
      </c>
      <c r="U45" s="35">
        <v>14.097099999999999</v>
      </c>
      <c r="V45" s="35">
        <v>16.267600000000002</v>
      </c>
      <c r="W45" s="43">
        <v>7</v>
      </c>
      <c r="X45" s="43">
        <v>9</v>
      </c>
      <c r="Y45" s="43">
        <v>18</v>
      </c>
      <c r="Z45" s="43">
        <v>23</v>
      </c>
      <c r="AA45" s="43">
        <v>18</v>
      </c>
      <c r="AB45" s="43">
        <v>20</v>
      </c>
      <c r="AC45" s="43">
        <v>6</v>
      </c>
      <c r="AD45" s="43">
        <v>12</v>
      </c>
      <c r="AE45" s="43">
        <v>3</v>
      </c>
      <c r="AF45" s="43">
        <v>4</v>
      </c>
      <c r="AG45" s="43">
        <v>3</v>
      </c>
      <c r="AH45" s="43">
        <v>2</v>
      </c>
      <c r="AI45" s="43">
        <v>2</v>
      </c>
      <c r="AJ45" s="43">
        <v>8</v>
      </c>
      <c r="AK45" s="35">
        <v>5.2385999999999999</v>
      </c>
      <c r="AL45" s="35">
        <v>1.7265000000000001</v>
      </c>
      <c r="AM45" s="35">
        <v>8.9854000000000003</v>
      </c>
      <c r="AN45" s="35">
        <v>0.9889</v>
      </c>
    </row>
    <row r="46" spans="1:40" x14ac:dyDescent="0.25">
      <c r="A46">
        <v>45346</v>
      </c>
      <c r="B46" s="33" t="s">
        <v>1657</v>
      </c>
      <c r="C46" s="34">
        <v>44267</v>
      </c>
      <c r="D46" s="35">
        <v>43.2759</v>
      </c>
      <c r="E46" s="44">
        <v>0.49</v>
      </c>
      <c r="F46" s="35">
        <v>14.701700000000001</v>
      </c>
      <c r="G46" s="33" t="s">
        <v>1625</v>
      </c>
      <c r="H46" s="33" t="s">
        <v>239</v>
      </c>
      <c r="I46" s="35">
        <v>0.4551</v>
      </c>
      <c r="J46" s="35">
        <v>0.37480000000000002</v>
      </c>
      <c r="K46" s="35">
        <v>-0.90990000000000004</v>
      </c>
      <c r="L46" s="35">
        <v>-1.3401000000000001</v>
      </c>
      <c r="M46" s="35">
        <v>-0.50960000000000005</v>
      </c>
      <c r="N46" s="35">
        <v>1.4939</v>
      </c>
      <c r="O46" s="35">
        <v>12.702500000000001</v>
      </c>
      <c r="P46" s="35">
        <v>13.7563</v>
      </c>
      <c r="Q46" s="35">
        <v>9.3843999999999994</v>
      </c>
      <c r="R46" s="35"/>
      <c r="S46" s="35"/>
      <c r="T46" s="35"/>
      <c r="U46" s="35"/>
      <c r="V46" s="35">
        <v>10.514200000000001</v>
      </c>
      <c r="W46" s="43">
        <v>24</v>
      </c>
      <c r="X46" s="43">
        <v>5</v>
      </c>
      <c r="Y46" s="43">
        <v>8</v>
      </c>
      <c r="Z46" s="43">
        <v>9</v>
      </c>
      <c r="AA46" s="43">
        <v>5</v>
      </c>
      <c r="AB46" s="43">
        <v>7</v>
      </c>
      <c r="AC46" s="43">
        <v>17</v>
      </c>
      <c r="AD46" s="43">
        <v>31</v>
      </c>
      <c r="AE46" s="43">
        <v>30</v>
      </c>
      <c r="AF46" s="43"/>
      <c r="AG46" s="43"/>
      <c r="AH46" s="43"/>
      <c r="AI46" s="43"/>
      <c r="AJ46" s="43">
        <v>30</v>
      </c>
      <c r="AK46" s="35">
        <v>-0.81259999999999999</v>
      </c>
      <c r="AL46" s="35">
        <v>0.88839999999999997</v>
      </c>
      <c r="AM46" s="35">
        <v>7.3483999999999998</v>
      </c>
      <c r="AN46" s="35">
        <v>0.49399999999999999</v>
      </c>
    </row>
    <row r="47" spans="1:40" x14ac:dyDescent="0.25">
      <c r="A47">
        <v>44074</v>
      </c>
      <c r="B47" s="33" t="s">
        <v>1658</v>
      </c>
      <c r="C47" s="34">
        <v>44235</v>
      </c>
      <c r="D47" s="35">
        <v>356.4452</v>
      </c>
      <c r="E47" s="44">
        <v>1.24</v>
      </c>
      <c r="F47" s="35">
        <v>19.620699999999999</v>
      </c>
      <c r="G47" s="33" t="s">
        <v>1659</v>
      </c>
      <c r="H47" s="33" t="s">
        <v>1660</v>
      </c>
      <c r="I47" s="35">
        <v>0.96740000000000004</v>
      </c>
      <c r="J47" s="35">
        <v>4.5400000000000003E-2</v>
      </c>
      <c r="K47" s="35">
        <v>-2.1831</v>
      </c>
      <c r="L47" s="35">
        <v>-2.8361000000000001</v>
      </c>
      <c r="M47" s="35">
        <v>-2.7793000000000001</v>
      </c>
      <c r="N47" s="35">
        <v>-0.53280000000000005</v>
      </c>
      <c r="O47" s="35">
        <v>16.645499999999998</v>
      </c>
      <c r="P47" s="35">
        <v>22.075600000000001</v>
      </c>
      <c r="Q47" s="35">
        <v>15.7958</v>
      </c>
      <c r="R47" s="35"/>
      <c r="S47" s="35"/>
      <c r="T47" s="35"/>
      <c r="U47" s="35"/>
      <c r="V47" s="35">
        <v>18.644200000000001</v>
      </c>
      <c r="W47" s="43">
        <v>9</v>
      </c>
      <c r="X47" s="43">
        <v>8</v>
      </c>
      <c r="Y47" s="43">
        <v>15</v>
      </c>
      <c r="Z47" s="43">
        <v>18</v>
      </c>
      <c r="AA47" s="43">
        <v>19</v>
      </c>
      <c r="AB47" s="43">
        <v>19</v>
      </c>
      <c r="AC47" s="43">
        <v>7</v>
      </c>
      <c r="AD47" s="43">
        <v>8</v>
      </c>
      <c r="AE47" s="43">
        <v>5</v>
      </c>
      <c r="AF47" s="43"/>
      <c r="AG47" s="43"/>
      <c r="AH47" s="43"/>
      <c r="AI47" s="43"/>
      <c r="AJ47" s="43">
        <v>6</v>
      </c>
      <c r="AK47" s="35">
        <v>3.4220000000000002</v>
      </c>
      <c r="AL47" s="35">
        <v>1.4258</v>
      </c>
      <c r="AM47" s="35">
        <v>10.438599999999999</v>
      </c>
      <c r="AN47" s="35">
        <v>1.1133999999999999</v>
      </c>
    </row>
    <row r="48" spans="1:40" x14ac:dyDescent="0.25">
      <c r="A48">
        <v>20096</v>
      </c>
      <c r="B48" s="33" t="s">
        <v>1661</v>
      </c>
      <c r="C48" s="34">
        <v>41101</v>
      </c>
      <c r="D48" s="35">
        <v>59.857599999999998</v>
      </c>
      <c r="E48" s="44">
        <v>0.47</v>
      </c>
      <c r="F48" s="35">
        <v>31.505400000000002</v>
      </c>
      <c r="G48" s="33" t="s">
        <v>821</v>
      </c>
      <c r="H48" s="33" t="s">
        <v>263</v>
      </c>
      <c r="I48" s="35">
        <v>0.3453</v>
      </c>
      <c r="J48" s="35">
        <v>-0.1205</v>
      </c>
      <c r="K48" s="35">
        <v>-0.7238</v>
      </c>
      <c r="L48" s="35">
        <v>-0.91739999999999999</v>
      </c>
      <c r="M48" s="35">
        <v>-0.99519999999999997</v>
      </c>
      <c r="N48" s="35">
        <v>1.0747</v>
      </c>
      <c r="O48" s="35">
        <v>11.935600000000001</v>
      </c>
      <c r="P48" s="35">
        <v>12.2903</v>
      </c>
      <c r="Q48" s="35">
        <v>9.9687000000000001</v>
      </c>
      <c r="R48" s="35">
        <v>9.3806999999999992</v>
      </c>
      <c r="S48" s="35">
        <v>10.2195</v>
      </c>
      <c r="T48" s="35">
        <v>8.9506999999999994</v>
      </c>
      <c r="U48" s="35">
        <v>8.7972999999999999</v>
      </c>
      <c r="V48" s="35">
        <v>9.5508000000000006</v>
      </c>
      <c r="W48" s="43">
        <v>28</v>
      </c>
      <c r="X48" s="43">
        <v>16</v>
      </c>
      <c r="Y48" s="43">
        <v>7</v>
      </c>
      <c r="Z48" s="43">
        <v>7</v>
      </c>
      <c r="AA48" s="43">
        <v>8</v>
      </c>
      <c r="AB48" s="43">
        <v>11</v>
      </c>
      <c r="AC48" s="43">
        <v>24</v>
      </c>
      <c r="AD48" s="43">
        <v>37</v>
      </c>
      <c r="AE48" s="43">
        <v>25</v>
      </c>
      <c r="AF48" s="43">
        <v>24</v>
      </c>
      <c r="AG48" s="43">
        <v>18</v>
      </c>
      <c r="AH48" s="43">
        <v>16</v>
      </c>
      <c r="AI48" s="43">
        <v>14</v>
      </c>
      <c r="AJ48" s="43">
        <v>33</v>
      </c>
      <c r="AK48" s="35"/>
      <c r="AL48" s="35">
        <v>1.1895</v>
      </c>
      <c r="AM48" s="35">
        <v>5.4215999999999998</v>
      </c>
      <c r="AN48" s="35"/>
    </row>
    <row r="49" spans="1:40" x14ac:dyDescent="0.25">
      <c r="N49" s="35"/>
      <c r="O49" s="35"/>
      <c r="Q49" s="35"/>
    </row>
    <row r="50" spans="1:40" ht="12.75" customHeight="1" x14ac:dyDescent="0.25">
      <c r="B50" s="157" t="s">
        <v>56</v>
      </c>
      <c r="C50" s="157"/>
      <c r="D50" s="157"/>
      <c r="E50" s="157"/>
      <c r="F50" s="157"/>
      <c r="G50" s="157"/>
      <c r="H50" s="157"/>
      <c r="I50" s="36">
        <v>0.66882926829268308</v>
      </c>
      <c r="J50" s="36">
        <v>-0.35725853658536588</v>
      </c>
      <c r="K50" s="36">
        <v>-2.7116804878048781</v>
      </c>
      <c r="L50" s="36">
        <v>-3.5659634146341461</v>
      </c>
      <c r="M50" s="36">
        <v>-4.2105073170731702</v>
      </c>
      <c r="N50" s="36">
        <v>-2.1833634146341461</v>
      </c>
      <c r="O50" s="36">
        <v>12.778419512195123</v>
      </c>
      <c r="P50" s="36">
        <v>17.726063414634151</v>
      </c>
      <c r="Q50" s="36">
        <v>11.703647222222221</v>
      </c>
      <c r="R50" s="36">
        <v>14.11777857142857</v>
      </c>
      <c r="S50" s="36">
        <v>13.273949999999997</v>
      </c>
      <c r="T50" s="36">
        <v>10.209390909090912</v>
      </c>
      <c r="U50" s="36">
        <v>9.9669409090909102</v>
      </c>
      <c r="V50" s="36">
        <v>13.142524390243905</v>
      </c>
    </row>
    <row r="51" spans="1:40" ht="12.75" customHeight="1" x14ac:dyDescent="0.25">
      <c r="B51" s="158" t="s">
        <v>57</v>
      </c>
      <c r="C51" s="158"/>
      <c r="D51" s="158"/>
      <c r="E51" s="158"/>
      <c r="F51" s="158"/>
      <c r="G51" s="158"/>
      <c r="H51" s="158"/>
      <c r="I51" s="36">
        <v>0.62139999999999995</v>
      </c>
      <c r="J51" s="36">
        <v>-0.31519999999999998</v>
      </c>
      <c r="K51" s="36">
        <v>-2.7875999999999999</v>
      </c>
      <c r="L51" s="36">
        <v>-3.0796999999999999</v>
      </c>
      <c r="M51" s="36">
        <v>-3.7673000000000001</v>
      </c>
      <c r="N51" s="36">
        <v>-1.2158</v>
      </c>
      <c r="O51" s="36">
        <v>12.0436</v>
      </c>
      <c r="P51" s="36">
        <v>17.444700000000001</v>
      </c>
      <c r="Q51" s="36">
        <v>11.19455</v>
      </c>
      <c r="R51" s="36">
        <v>13.47695</v>
      </c>
      <c r="S51" s="36">
        <v>13.28145</v>
      </c>
      <c r="T51" s="36">
        <v>10.17305</v>
      </c>
      <c r="U51" s="36">
        <v>10.036950000000001</v>
      </c>
      <c r="V51" s="36">
        <v>13.23</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4790.0874000000003</v>
      </c>
      <c r="G54" s="39"/>
      <c r="H54" s="39"/>
      <c r="I54" s="39">
        <v>0.28170000000000001</v>
      </c>
      <c r="J54" s="39">
        <v>3.5499999999999997E-2</v>
      </c>
      <c r="K54" s="39">
        <v>0.18770000000000001</v>
      </c>
      <c r="L54" s="39">
        <v>0.26550000000000001</v>
      </c>
      <c r="M54" s="39">
        <v>1.2937000000000001</v>
      </c>
      <c r="N54" s="39">
        <v>3.9013</v>
      </c>
      <c r="O54" s="39">
        <v>8.7440999999999995</v>
      </c>
      <c r="P54" s="39">
        <v>7.9718</v>
      </c>
      <c r="Q54" s="39">
        <v>6.4764999999999997</v>
      </c>
      <c r="R54" s="39">
        <v>5.6131000000000002</v>
      </c>
      <c r="S54" s="39">
        <v>6.8007</v>
      </c>
      <c r="T54" s="39">
        <v>7.2617000000000003</v>
      </c>
      <c r="U54" s="39">
        <v>7.5519999999999996</v>
      </c>
      <c r="V54" s="39"/>
      <c r="W54" s="39"/>
      <c r="X54" s="39"/>
      <c r="Y54" s="39"/>
      <c r="Z54" s="39"/>
      <c r="AA54" s="39"/>
      <c r="AB54" s="39"/>
      <c r="AC54" s="39"/>
      <c r="AD54" s="39"/>
      <c r="AE54" s="39"/>
      <c r="AF54" s="39"/>
      <c r="AG54" s="39"/>
      <c r="AH54" s="39"/>
      <c r="AI54" s="39"/>
      <c r="AJ54" s="39"/>
      <c r="AK54" s="39">
        <v>0</v>
      </c>
      <c r="AL54" s="39">
        <v>0.2495</v>
      </c>
      <c r="AM54" s="39">
        <v>2.9392</v>
      </c>
      <c r="AN54" s="39">
        <v>1</v>
      </c>
    </row>
    <row r="55" spans="1:40" x14ac:dyDescent="0.25">
      <c r="A55">
        <v>301</v>
      </c>
      <c r="B55" s="38" t="s">
        <v>778</v>
      </c>
      <c r="C55" s="38"/>
      <c r="D55" s="38"/>
      <c r="E55" s="38"/>
      <c r="F55" s="39">
        <v>19442.926599999999</v>
      </c>
      <c r="G55" s="39"/>
      <c r="H55" s="39"/>
      <c r="I55" s="39">
        <v>0.63009999999999999</v>
      </c>
      <c r="J55" s="39">
        <v>-0.3261</v>
      </c>
      <c r="K55" s="39">
        <v>-2.6202000000000001</v>
      </c>
      <c r="L55" s="39">
        <v>-3.6589</v>
      </c>
      <c r="M55" s="39">
        <v>-4.0991</v>
      </c>
      <c r="N55" s="39">
        <v>-2.782</v>
      </c>
      <c r="O55" s="39">
        <v>10.777799999999999</v>
      </c>
      <c r="P55" s="39">
        <v>14.628</v>
      </c>
      <c r="Q55" s="39">
        <v>10.06</v>
      </c>
      <c r="R55" s="39">
        <v>12.656499999999999</v>
      </c>
      <c r="S55" s="39">
        <v>13.8766</v>
      </c>
      <c r="T55" s="39">
        <v>11.7837</v>
      </c>
      <c r="U55" s="39">
        <v>11.538399999999999</v>
      </c>
      <c r="V55" s="39"/>
      <c r="W55" s="39"/>
      <c r="X55" s="39"/>
      <c r="Y55" s="39"/>
      <c r="Z55" s="39"/>
      <c r="AA55" s="39"/>
      <c r="AB55" s="39"/>
      <c r="AC55" s="39"/>
      <c r="AD55" s="39"/>
      <c r="AE55" s="39"/>
      <c r="AF55" s="39"/>
      <c r="AG55" s="39"/>
      <c r="AH55" s="39"/>
      <c r="AI55" s="39"/>
      <c r="AJ55" s="39"/>
      <c r="AK55" s="39">
        <v>0</v>
      </c>
      <c r="AL55" s="39">
        <v>0.9768</v>
      </c>
      <c r="AM55" s="39">
        <v>8.9093</v>
      </c>
      <c r="AN55" s="39">
        <v>1</v>
      </c>
    </row>
    <row r="56" spans="1:40" x14ac:dyDescent="0.25">
      <c r="A56">
        <v>42</v>
      </c>
      <c r="B56" s="38" t="s">
        <v>1662</v>
      </c>
      <c r="C56" s="38"/>
      <c r="D56" s="38"/>
      <c r="E56" s="38"/>
      <c r="F56" s="39">
        <v>4258.2803999999996</v>
      </c>
      <c r="G56" s="39"/>
      <c r="H56" s="39"/>
      <c r="I56" s="39">
        <v>6.0999999999999999E-2</v>
      </c>
      <c r="J56" s="39">
        <v>0.1404</v>
      </c>
      <c r="K56" s="39">
        <v>0.26450000000000001</v>
      </c>
      <c r="L56" s="39">
        <v>0.59260000000000002</v>
      </c>
      <c r="M56" s="39">
        <v>1.7388999999999999</v>
      </c>
      <c r="N56" s="39">
        <v>3.5405000000000002</v>
      </c>
      <c r="O56" s="39">
        <v>7.3209</v>
      </c>
      <c r="P56" s="39">
        <v>7.2386999999999997</v>
      </c>
      <c r="Q56" s="39">
        <v>6.5602</v>
      </c>
      <c r="R56" s="39">
        <v>5.8242000000000003</v>
      </c>
      <c r="S56" s="39">
        <v>5.5551000000000004</v>
      </c>
      <c r="T56" s="39">
        <v>6.0227000000000004</v>
      </c>
      <c r="U56" s="39">
        <v>6.4371999999999998</v>
      </c>
      <c r="V56" s="39"/>
      <c r="W56" s="39"/>
      <c r="X56" s="39"/>
      <c r="Y56" s="39"/>
      <c r="Z56" s="39"/>
      <c r="AA56" s="39"/>
      <c r="AB56" s="39"/>
      <c r="AC56" s="39"/>
      <c r="AD56" s="39"/>
      <c r="AE56" s="39"/>
      <c r="AF56" s="39"/>
      <c r="AG56" s="39"/>
      <c r="AH56" s="39"/>
      <c r="AI56" s="39"/>
      <c r="AJ56" s="39"/>
      <c r="AK56" s="39">
        <v>0</v>
      </c>
      <c r="AL56" s="39">
        <v>0.6845</v>
      </c>
      <c r="AM56" s="39">
        <v>1.4360999999999999</v>
      </c>
      <c r="AN56" s="39">
        <v>1</v>
      </c>
    </row>
    <row r="57" spans="1:40" x14ac:dyDescent="0.25">
      <c r="A57">
        <v>44</v>
      </c>
      <c r="B57" s="38" t="s">
        <v>779</v>
      </c>
      <c r="C57" s="38"/>
      <c r="D57" s="38"/>
      <c r="E57" s="38"/>
      <c r="F57" s="39">
        <v>4873.0501999999997</v>
      </c>
      <c r="G57" s="39"/>
      <c r="H57" s="39"/>
      <c r="I57" s="39">
        <v>0.16839999999999999</v>
      </c>
      <c r="J57" s="39">
        <v>0.14580000000000001</v>
      </c>
      <c r="K57" s="39">
        <v>0.25540000000000002</v>
      </c>
      <c r="L57" s="39">
        <v>0.45179999999999998</v>
      </c>
      <c r="M57" s="39">
        <v>1.5879000000000001</v>
      </c>
      <c r="N57" s="39">
        <v>3.8220000000000001</v>
      </c>
      <c r="O57" s="39">
        <v>7.9034000000000004</v>
      </c>
      <c r="P57" s="39">
        <v>7.5808999999999997</v>
      </c>
      <c r="Q57" s="39">
        <v>6.3497000000000003</v>
      </c>
      <c r="R57" s="39">
        <v>5.8948</v>
      </c>
      <c r="S57" s="39">
        <v>6.6383999999999999</v>
      </c>
      <c r="T57" s="39">
        <v>7.0984999999999996</v>
      </c>
      <c r="U57" s="39">
        <v>7.3724999999999996</v>
      </c>
      <c r="V57" s="39"/>
      <c r="W57" s="39"/>
      <c r="X57" s="39"/>
      <c r="Y57" s="39"/>
      <c r="Z57" s="39"/>
      <c r="AA57" s="39"/>
      <c r="AB57" s="39"/>
      <c r="AC57" s="39"/>
      <c r="AD57" s="39"/>
      <c r="AE57" s="39"/>
      <c r="AF57" s="39"/>
      <c r="AG57" s="39"/>
      <c r="AH57" s="39"/>
      <c r="AI57" s="39"/>
      <c r="AJ57" s="39"/>
      <c r="AK57" s="39">
        <v>0</v>
      </c>
      <c r="AL57" s="39">
        <v>0.4178</v>
      </c>
      <c r="AM57" s="39">
        <v>1.9824999999999999</v>
      </c>
      <c r="AN57" s="39">
        <v>1</v>
      </c>
    </row>
    <row r="58" spans="1:40" x14ac:dyDescent="0.25">
      <c r="A58">
        <v>303</v>
      </c>
      <c r="B58" s="38" t="s">
        <v>1663</v>
      </c>
      <c r="C58" s="38"/>
      <c r="D58" s="38"/>
      <c r="E58" s="38"/>
      <c r="F58" s="39">
        <v>8755.7471999999998</v>
      </c>
      <c r="G58" s="39"/>
      <c r="H58" s="39"/>
      <c r="I58" s="39">
        <v>0.32790000000000002</v>
      </c>
      <c r="J58" s="39">
        <v>-1.9099999999999999E-2</v>
      </c>
      <c r="K58" s="39">
        <v>-0.84789999999999999</v>
      </c>
      <c r="L58" s="39">
        <v>-1.1186</v>
      </c>
      <c r="M58" s="39">
        <v>-0.57299999999999995</v>
      </c>
      <c r="N58" s="39">
        <v>1.262</v>
      </c>
      <c r="O58" s="39">
        <v>8.9574999999999996</v>
      </c>
      <c r="P58" s="39">
        <v>10.2712</v>
      </c>
      <c r="Q58" s="39">
        <v>7.8387000000000002</v>
      </c>
      <c r="R58" s="39">
        <v>8.5787999999999993</v>
      </c>
      <c r="S58" s="39">
        <v>9.5756999999999994</v>
      </c>
      <c r="T58" s="39">
        <v>9.0435999999999996</v>
      </c>
      <c r="U58" s="39">
        <v>9.0940999999999992</v>
      </c>
      <c r="V58" s="39"/>
      <c r="W58" s="39"/>
      <c r="X58" s="39"/>
      <c r="Y58" s="39"/>
      <c r="Z58" s="39"/>
      <c r="AA58" s="39"/>
      <c r="AB58" s="39"/>
      <c r="AC58" s="39"/>
      <c r="AD58" s="39"/>
      <c r="AE58" s="39"/>
      <c r="AF58" s="39"/>
      <c r="AG58" s="39"/>
      <c r="AH58" s="39"/>
      <c r="AI58" s="39"/>
      <c r="AJ58" s="39"/>
      <c r="AK58" s="39">
        <v>0</v>
      </c>
      <c r="AL58" s="39">
        <v>0.90749999999999997</v>
      </c>
      <c r="AM58" s="39">
        <v>4.2356999999999996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13043.55</v>
      </c>
      <c r="G60" s="39"/>
      <c r="H60" s="39"/>
      <c r="I60" s="39">
        <v>0.83720000000000006</v>
      </c>
      <c r="J60" s="39">
        <v>-0.47160000000000002</v>
      </c>
      <c r="K60" s="39">
        <v>-4.1654999999999998</v>
      </c>
      <c r="L60" s="39">
        <v>-5.8771000000000004</v>
      </c>
      <c r="M60" s="39">
        <v>-7.0511999999999997</v>
      </c>
      <c r="N60" s="39">
        <v>-6.5709</v>
      </c>
      <c r="O60" s="39">
        <v>10.5259</v>
      </c>
      <c r="P60" s="39">
        <v>17.003599999999999</v>
      </c>
      <c r="Q60" s="39">
        <v>10.3583</v>
      </c>
      <c r="R60" s="39">
        <v>14.8508</v>
      </c>
      <c r="S60" s="39">
        <v>15.338100000000001</v>
      </c>
      <c r="T60" s="39">
        <v>11.897399999999999</v>
      </c>
      <c r="U60" s="39">
        <v>11.453900000000001</v>
      </c>
      <c r="V60" s="39"/>
      <c r="W60" s="39"/>
      <c r="X60" s="39"/>
      <c r="Y60" s="39"/>
      <c r="Z60" s="39"/>
      <c r="AA60" s="39"/>
      <c r="AB60" s="39"/>
      <c r="AC60" s="39"/>
      <c r="AD60" s="39"/>
      <c r="AE60" s="39"/>
      <c r="AF60" s="39"/>
      <c r="AG60" s="39"/>
      <c r="AH60" s="39"/>
      <c r="AI60" s="39"/>
      <c r="AJ60" s="39"/>
      <c r="AK60" s="39">
        <v>0</v>
      </c>
      <c r="AL60" s="39">
        <v>0.88439999999999996</v>
      </c>
      <c r="AM60" s="39">
        <v>13.1088</v>
      </c>
      <c r="AN60" s="39">
        <v>1</v>
      </c>
    </row>
    <row r="61" spans="1:40" x14ac:dyDescent="0.25">
      <c r="A61">
        <v>62</v>
      </c>
      <c r="B61" s="38" t="s">
        <v>245</v>
      </c>
      <c r="C61" s="38"/>
      <c r="D61" s="38"/>
      <c r="E61" s="38"/>
      <c r="F61" s="39">
        <v>23203.200000000001</v>
      </c>
      <c r="G61" s="39"/>
      <c r="H61" s="39"/>
      <c r="I61" s="39">
        <v>0.1171</v>
      </c>
      <c r="J61" s="39">
        <v>-0.97430000000000005</v>
      </c>
      <c r="K61" s="39">
        <v>-3.3391000000000002</v>
      </c>
      <c r="L61" s="39">
        <v>-4.6547999999999998</v>
      </c>
      <c r="M61" s="39">
        <v>-6.2491000000000003</v>
      </c>
      <c r="N61" s="39">
        <v>-5.7279</v>
      </c>
      <c r="O61" s="39">
        <v>7.5618999999999996</v>
      </c>
      <c r="P61" s="39">
        <v>13.3499</v>
      </c>
      <c r="Q61" s="39">
        <v>8.2106999999999992</v>
      </c>
      <c r="R61" s="39">
        <v>12.573700000000001</v>
      </c>
      <c r="S61" s="39">
        <v>13.422599999999999</v>
      </c>
      <c r="T61" s="39">
        <v>11.551399999999999</v>
      </c>
      <c r="U61" s="39">
        <v>10.5337</v>
      </c>
      <c r="V61" s="39"/>
      <c r="W61" s="39"/>
      <c r="X61" s="39"/>
      <c r="Y61" s="39"/>
      <c r="Z61" s="39"/>
      <c r="AA61" s="39"/>
      <c r="AB61" s="39"/>
      <c r="AC61" s="39"/>
      <c r="AD61" s="39"/>
      <c r="AE61" s="39"/>
      <c r="AF61" s="39"/>
      <c r="AG61" s="39"/>
      <c r="AH61" s="39"/>
      <c r="AI61" s="39"/>
      <c r="AJ61" s="39"/>
      <c r="AK61" s="39">
        <v>0</v>
      </c>
      <c r="AL61" s="39">
        <v>0.90239999999999998</v>
      </c>
      <c r="AM61" s="39">
        <v>9.8003999999999998</v>
      </c>
      <c r="AN61" s="39">
        <v>1</v>
      </c>
    </row>
    <row r="62" spans="1:40" x14ac:dyDescent="0.25">
      <c r="A62">
        <v>60</v>
      </c>
      <c r="B62" s="38" t="s">
        <v>645</v>
      </c>
      <c r="C62" s="38"/>
      <c r="D62" s="38"/>
      <c r="E62" s="38"/>
      <c r="F62" s="39">
        <v>21680.25</v>
      </c>
      <c r="G62" s="39"/>
      <c r="H62" s="39"/>
      <c r="I62" s="39">
        <v>0.92730000000000001</v>
      </c>
      <c r="J62" s="39">
        <v>-0.54469999999999996</v>
      </c>
      <c r="K62" s="39">
        <v>-4.5266000000000002</v>
      </c>
      <c r="L62" s="39">
        <v>-6.1288</v>
      </c>
      <c r="M62" s="39">
        <v>-7.2582000000000004</v>
      </c>
      <c r="N62" s="39">
        <v>-6.5678000000000001</v>
      </c>
      <c r="O62" s="39">
        <v>11.2515</v>
      </c>
      <c r="P62" s="39">
        <v>18.638200000000001</v>
      </c>
      <c r="Q62" s="39">
        <v>11.155900000000001</v>
      </c>
      <c r="R62" s="39">
        <v>16.067900000000002</v>
      </c>
      <c r="S62" s="39">
        <v>16.4436</v>
      </c>
      <c r="T62" s="39">
        <v>12.187799999999999</v>
      </c>
      <c r="U62" s="39">
        <v>12.0166</v>
      </c>
      <c r="V62" s="39"/>
      <c r="W62" s="39"/>
      <c r="X62" s="39"/>
      <c r="Y62" s="39"/>
      <c r="Z62" s="39"/>
      <c r="AA62" s="39"/>
      <c r="AB62" s="39"/>
      <c r="AC62" s="39"/>
      <c r="AD62" s="39"/>
      <c r="AE62" s="39"/>
      <c r="AF62" s="39"/>
      <c r="AG62" s="39"/>
      <c r="AH62" s="39"/>
      <c r="AI62" s="39"/>
      <c r="AJ62" s="39"/>
      <c r="AK62" s="39">
        <v>0</v>
      </c>
      <c r="AL62" s="39">
        <v>0.91090000000000004</v>
      </c>
      <c r="AM62" s="39">
        <v>13.9994</v>
      </c>
      <c r="AN62" s="39">
        <v>1</v>
      </c>
    </row>
    <row r="63" spans="1:40" x14ac:dyDescent="0.25">
      <c r="A63">
        <v>21</v>
      </c>
      <c r="B63" s="38" t="s">
        <v>345</v>
      </c>
      <c r="C63" s="38"/>
      <c r="D63" s="38"/>
      <c r="E63" s="38"/>
      <c r="F63" s="39">
        <v>10639.68</v>
      </c>
      <c r="G63" s="39"/>
      <c r="H63" s="39"/>
      <c r="I63" s="39">
        <v>0.80920000000000003</v>
      </c>
      <c r="J63" s="39">
        <v>-0.54020000000000001</v>
      </c>
      <c r="K63" s="39">
        <v>-4.1234000000000002</v>
      </c>
      <c r="L63" s="39">
        <v>-5.7504</v>
      </c>
      <c r="M63" s="39">
        <v>-7.1402000000000001</v>
      </c>
      <c r="N63" s="39">
        <v>-6.7638999999999996</v>
      </c>
      <c r="O63" s="39">
        <v>10.360099999999999</v>
      </c>
      <c r="P63" s="39">
        <v>16.5943</v>
      </c>
      <c r="Q63" s="39">
        <v>10.272600000000001</v>
      </c>
      <c r="R63" s="39">
        <v>14.790100000000001</v>
      </c>
      <c r="S63" s="39">
        <v>15.443899999999999</v>
      </c>
      <c r="T63" s="39">
        <v>12.1058</v>
      </c>
      <c r="U63" s="39">
        <v>11.6639</v>
      </c>
      <c r="V63" s="39"/>
      <c r="W63" s="39"/>
      <c r="X63" s="39"/>
      <c r="Y63" s="39"/>
      <c r="Z63" s="39"/>
      <c r="AA63" s="39"/>
      <c r="AB63" s="39"/>
      <c r="AC63" s="39"/>
      <c r="AD63" s="39"/>
      <c r="AE63" s="39"/>
      <c r="AF63" s="39"/>
      <c r="AG63" s="39"/>
      <c r="AH63" s="39"/>
      <c r="AI63" s="39"/>
      <c r="AJ63" s="39"/>
      <c r="AK63" s="39">
        <v>0</v>
      </c>
      <c r="AL63" s="39">
        <v>0.89390000000000003</v>
      </c>
      <c r="AM63" s="39">
        <v>12.870100000000001</v>
      </c>
      <c r="AN63" s="39">
        <v>1</v>
      </c>
    </row>
    <row r="64" spans="1:40" x14ac:dyDescent="0.25">
      <c r="A64">
        <v>298</v>
      </c>
      <c r="B64" s="38" t="s">
        <v>346</v>
      </c>
      <c r="C64" s="38"/>
      <c r="D64" s="38"/>
      <c r="E64" s="38"/>
      <c r="F64" s="39">
        <v>13593.924081069399</v>
      </c>
      <c r="G64" s="39"/>
      <c r="H64" s="39"/>
      <c r="I64" s="39">
        <v>0.82430000000000003</v>
      </c>
      <c r="J64" s="39">
        <v>-0.52529999999999999</v>
      </c>
      <c r="K64" s="39">
        <v>-4.109</v>
      </c>
      <c r="L64" s="39">
        <v>-5.7275999999999998</v>
      </c>
      <c r="M64" s="39">
        <v>-6.9611000000000001</v>
      </c>
      <c r="N64" s="39">
        <v>-6.3209999999999997</v>
      </c>
      <c r="O64" s="39">
        <v>11.656499999999999</v>
      </c>
      <c r="P64" s="39">
        <v>18.089600000000001</v>
      </c>
      <c r="Q64" s="39">
        <v>11.743600000000001</v>
      </c>
      <c r="R64" s="39">
        <v>16.276299999999999</v>
      </c>
      <c r="S64" s="39">
        <v>16.961099999999998</v>
      </c>
      <c r="T64" s="39">
        <v>13.559699999999999</v>
      </c>
      <c r="U64" s="39">
        <v>13.118600000000001</v>
      </c>
      <c r="V64" s="39"/>
      <c r="W64" s="39"/>
      <c r="X64" s="39"/>
      <c r="Y64" s="39"/>
      <c r="Z64" s="39"/>
      <c r="AA64" s="39"/>
      <c r="AB64" s="39"/>
      <c r="AC64" s="39"/>
      <c r="AD64" s="39"/>
      <c r="AE64" s="39"/>
      <c r="AF64" s="39"/>
      <c r="AG64" s="39"/>
      <c r="AH64" s="39"/>
      <c r="AI64" s="39"/>
      <c r="AJ64" s="39"/>
      <c r="AK64" s="39">
        <v>0</v>
      </c>
      <c r="AL64" s="39">
        <v>1.0063</v>
      </c>
      <c r="AM64" s="39">
        <v>12.978899999999999</v>
      </c>
      <c r="AN64" s="39">
        <v>1</v>
      </c>
    </row>
    <row r="65" spans="1:40" x14ac:dyDescent="0.25">
      <c r="A65">
        <v>16</v>
      </c>
      <c r="B65" s="38" t="s">
        <v>347</v>
      </c>
      <c r="C65" s="38"/>
      <c r="D65" s="38"/>
      <c r="E65" s="38"/>
      <c r="F65" s="39">
        <v>76619.33</v>
      </c>
      <c r="G65" s="39"/>
      <c r="H65" s="39"/>
      <c r="I65" s="39">
        <v>0.1565</v>
      </c>
      <c r="J65" s="39">
        <v>-0.98160000000000003</v>
      </c>
      <c r="K65" s="39">
        <v>-3.2866</v>
      </c>
      <c r="L65" s="39">
        <v>-5.0382999999999996</v>
      </c>
      <c r="M65" s="39">
        <v>-5.4160000000000004</v>
      </c>
      <c r="N65" s="39">
        <v>-5.0761000000000003</v>
      </c>
      <c r="O65" s="39">
        <v>7.1588000000000003</v>
      </c>
      <c r="P65" s="39">
        <v>12.3735</v>
      </c>
      <c r="Q65" s="39">
        <v>7.7065999999999999</v>
      </c>
      <c r="R65" s="39">
        <v>11.7788</v>
      </c>
      <c r="S65" s="39">
        <v>12.790800000000001</v>
      </c>
      <c r="T65" s="39">
        <v>11.7963</v>
      </c>
      <c r="U65" s="39">
        <v>10.5304</v>
      </c>
      <c r="V65" s="39"/>
      <c r="W65" s="39"/>
      <c r="X65" s="39"/>
      <c r="Y65" s="39"/>
      <c r="Z65" s="39"/>
      <c r="AA65" s="39"/>
      <c r="AB65" s="39"/>
      <c r="AC65" s="39"/>
      <c r="AD65" s="39"/>
      <c r="AE65" s="39"/>
      <c r="AF65" s="39"/>
      <c r="AG65" s="39"/>
      <c r="AH65" s="39"/>
      <c r="AI65" s="39"/>
      <c r="AJ65" s="39"/>
      <c r="AK65" s="39">
        <v>0</v>
      </c>
      <c r="AL65" s="39">
        <v>0.94310000000000005</v>
      </c>
      <c r="AM65" s="39">
        <v>8.4697999999999993</v>
      </c>
      <c r="AN65" s="39">
        <v>1</v>
      </c>
    </row>
    <row r="66" spans="1:40" x14ac:dyDescent="0.25">
      <c r="A66">
        <v>174</v>
      </c>
      <c r="B66" s="38" t="s">
        <v>348</v>
      </c>
      <c r="C66" s="38"/>
      <c r="D66" s="38"/>
      <c r="E66" s="38"/>
      <c r="F66" s="39">
        <v>118838.189855576</v>
      </c>
      <c r="G66" s="39"/>
      <c r="H66" s="39"/>
      <c r="I66" s="39">
        <v>0.18210000000000001</v>
      </c>
      <c r="J66" s="39">
        <v>-0.95630000000000004</v>
      </c>
      <c r="K66" s="39">
        <v>-3.2618999999999998</v>
      </c>
      <c r="L66" s="39">
        <v>-5.0140000000000002</v>
      </c>
      <c r="M66" s="39">
        <v>-5.2276999999999996</v>
      </c>
      <c r="N66" s="39">
        <v>-4.6566999999999998</v>
      </c>
      <c r="O66" s="39">
        <v>8.4969999999999999</v>
      </c>
      <c r="P66" s="39">
        <v>13.819000000000001</v>
      </c>
      <c r="Q66" s="39">
        <v>9.1020000000000003</v>
      </c>
      <c r="R66" s="39">
        <v>13.1418</v>
      </c>
      <c r="S66" s="39">
        <v>14.169</v>
      </c>
      <c r="T66" s="39">
        <v>13.150499999999999</v>
      </c>
      <c r="U66" s="39">
        <v>11.931100000000001</v>
      </c>
      <c r="V66" s="39"/>
      <c r="W66" s="39"/>
      <c r="X66" s="39"/>
      <c r="Y66" s="39"/>
      <c r="Z66" s="39"/>
      <c r="AA66" s="39"/>
      <c r="AB66" s="39"/>
      <c r="AC66" s="39"/>
      <c r="AD66" s="39"/>
      <c r="AE66" s="39"/>
      <c r="AF66" s="39"/>
      <c r="AG66" s="39"/>
      <c r="AH66" s="39"/>
      <c r="AI66" s="39"/>
      <c r="AJ66" s="39"/>
      <c r="AK66" s="39">
        <v>0</v>
      </c>
      <c r="AL66" s="39">
        <v>1.0982000000000001</v>
      </c>
      <c r="AM66" s="39">
        <v>8.5723000000000003</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68</v>
      </c>
      <c r="X8" s="43">
        <v>67</v>
      </c>
      <c r="Y8" s="43">
        <v>8</v>
      </c>
      <c r="Z8" s="43">
        <v>1</v>
      </c>
      <c r="AA8" s="43">
        <v>23</v>
      </c>
      <c r="AB8" s="43">
        <v>68</v>
      </c>
      <c r="AC8" s="43">
        <v>69</v>
      </c>
      <c r="AD8" s="43">
        <v>44</v>
      </c>
      <c r="AE8" s="43">
        <v>5</v>
      </c>
      <c r="AF8" s="43">
        <v>13</v>
      </c>
      <c r="AG8" s="43">
        <v>18</v>
      </c>
      <c r="AH8" s="43">
        <v>17</v>
      </c>
      <c r="AI8" s="43">
        <v>17</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26.079000000000001</v>
      </c>
      <c r="G9" s="33" t="s">
        <v>914</v>
      </c>
      <c r="H9" s="33" t="s">
        <v>1667</v>
      </c>
      <c r="I9" s="35">
        <v>2.1076000000000001</v>
      </c>
      <c r="J9" s="35">
        <v>1.534</v>
      </c>
      <c r="K9" s="35">
        <v>3.0651999999999999</v>
      </c>
      <c r="L9" s="35">
        <v>0.36209999999999998</v>
      </c>
      <c r="M9" s="35">
        <v>4.6273999999999997</v>
      </c>
      <c r="N9" s="35">
        <v>3.9695999999999998</v>
      </c>
      <c r="O9" s="35">
        <v>24.260300000000001</v>
      </c>
      <c r="P9" s="35">
        <v>17.5486</v>
      </c>
      <c r="Q9" s="35">
        <v>7.8593999999999999</v>
      </c>
      <c r="R9" s="35">
        <v>9.6757000000000009</v>
      </c>
      <c r="S9" s="35">
        <v>12.589700000000001</v>
      </c>
      <c r="T9" s="35">
        <v>9.3933</v>
      </c>
      <c r="U9" s="35">
        <v>8.7767999999999997</v>
      </c>
      <c r="V9" s="35">
        <v>6.0407999999999999</v>
      </c>
      <c r="W9" s="43">
        <v>44</v>
      </c>
      <c r="X9" s="43">
        <v>55</v>
      </c>
      <c r="Y9" s="43">
        <v>11</v>
      </c>
      <c r="Z9" s="43">
        <v>31</v>
      </c>
      <c r="AA9" s="43">
        <v>29</v>
      </c>
      <c r="AB9" s="43">
        <v>42</v>
      </c>
      <c r="AC9" s="43">
        <v>34</v>
      </c>
      <c r="AD9" s="43">
        <v>34</v>
      </c>
      <c r="AE9" s="43">
        <v>29</v>
      </c>
      <c r="AF9" s="43">
        <v>17</v>
      </c>
      <c r="AG9" s="43">
        <v>9</v>
      </c>
      <c r="AH9" s="43">
        <v>12</v>
      </c>
      <c r="AI9" s="43">
        <v>12</v>
      </c>
      <c r="AJ9" s="43">
        <v>47</v>
      </c>
      <c r="AK9" s="35">
        <v>-11.718500000000001</v>
      </c>
      <c r="AL9" s="35">
        <v>0.19470000000000001</v>
      </c>
      <c r="AM9" s="35">
        <v>14.0829</v>
      </c>
      <c r="AN9" s="35">
        <v>1.4056</v>
      </c>
    </row>
    <row r="10" spans="1:40" x14ac:dyDescent="0.25">
      <c r="A10">
        <v>3841</v>
      </c>
      <c r="B10" s="45" t="s">
        <v>1668</v>
      </c>
      <c r="C10" s="46">
        <v>39447</v>
      </c>
      <c r="D10" s="47">
        <v>199.249</v>
      </c>
      <c r="E10" s="48">
        <v>1.28</v>
      </c>
      <c r="F10" s="47">
        <v>32.883600000000001</v>
      </c>
      <c r="G10" s="45" t="s">
        <v>914</v>
      </c>
      <c r="H10" s="45" t="s">
        <v>1667</v>
      </c>
      <c r="I10" s="47">
        <v>1.5609</v>
      </c>
      <c r="J10" s="47">
        <v>0.91759999999999997</v>
      </c>
      <c r="K10" s="47">
        <v>2.3184</v>
      </c>
      <c r="L10" s="47">
        <v>-0.61919999999999997</v>
      </c>
      <c r="M10" s="47">
        <v>2.3353000000000002</v>
      </c>
      <c r="N10" s="47">
        <v>1.2746999999999999</v>
      </c>
      <c r="O10" s="47">
        <v>21.908999999999999</v>
      </c>
      <c r="P10" s="47">
        <v>24.6938</v>
      </c>
      <c r="Q10" s="47">
        <v>11.492000000000001</v>
      </c>
      <c r="R10" s="47">
        <v>14.3734</v>
      </c>
      <c r="S10" s="47">
        <v>9.1989000000000001</v>
      </c>
      <c r="T10" s="47">
        <v>9.7569999999999997</v>
      </c>
      <c r="U10" s="47">
        <v>6.2591999999999999</v>
      </c>
      <c r="V10" s="47">
        <v>7.2279</v>
      </c>
      <c r="W10" s="49">
        <v>56</v>
      </c>
      <c r="X10" s="49">
        <v>62</v>
      </c>
      <c r="Y10" s="49">
        <v>24</v>
      </c>
      <c r="Z10" s="49">
        <v>47</v>
      </c>
      <c r="AA10" s="49">
        <v>37</v>
      </c>
      <c r="AB10" s="49">
        <v>53</v>
      </c>
      <c r="AC10" s="49">
        <v>41</v>
      </c>
      <c r="AD10" s="49">
        <v>23</v>
      </c>
      <c r="AE10" s="49">
        <v>21</v>
      </c>
      <c r="AF10" s="49">
        <v>5</v>
      </c>
      <c r="AG10" s="49">
        <v>14</v>
      </c>
      <c r="AH10" s="49">
        <v>9</v>
      </c>
      <c r="AI10" s="49">
        <v>20</v>
      </c>
      <c r="AJ10" s="49">
        <v>40</v>
      </c>
      <c r="AK10" s="47">
        <v>-10.636200000000001</v>
      </c>
      <c r="AL10" s="47">
        <v>0.43690000000000001</v>
      </c>
      <c r="AM10" s="47">
        <v>18.712399999999999</v>
      </c>
      <c r="AN10" s="47">
        <v>1.8286</v>
      </c>
    </row>
    <row r="11" spans="1:40" x14ac:dyDescent="0.25">
      <c r="A11">
        <v>460</v>
      </c>
      <c r="B11" s="33" t="s">
        <v>913</v>
      </c>
      <c r="C11" s="34">
        <v>39386</v>
      </c>
      <c r="D11" s="35">
        <v>180.85560000000001</v>
      </c>
      <c r="E11" s="44">
        <v>2.54</v>
      </c>
      <c r="F11" s="35">
        <v>35.530900000000003</v>
      </c>
      <c r="G11" s="33" t="s">
        <v>914</v>
      </c>
      <c r="H11" s="33" t="s">
        <v>275</v>
      </c>
      <c r="I11" s="35">
        <v>3.1568000000000001</v>
      </c>
      <c r="J11" s="35">
        <v>3.702</v>
      </c>
      <c r="K11" s="35">
        <v>2.5247999999999999</v>
      </c>
      <c r="L11" s="35">
        <v>0.83689999999999998</v>
      </c>
      <c r="M11" s="35">
        <v>-1.2229000000000001</v>
      </c>
      <c r="N11" s="35">
        <v>5.173</v>
      </c>
      <c r="O11" s="35">
        <v>13.265000000000001</v>
      </c>
      <c r="P11" s="35">
        <v>7.5284000000000004</v>
      </c>
      <c r="Q11" s="35">
        <v>4.8760000000000003</v>
      </c>
      <c r="R11" s="35">
        <v>6.5807000000000002</v>
      </c>
      <c r="S11" s="35">
        <v>8.0066000000000006</v>
      </c>
      <c r="T11" s="35">
        <v>9.3377999999999997</v>
      </c>
      <c r="U11" s="35">
        <v>8.5457999999999998</v>
      </c>
      <c r="V11" s="35">
        <v>7.6368999999999998</v>
      </c>
      <c r="W11" s="43">
        <v>16</v>
      </c>
      <c r="X11" s="43">
        <v>17</v>
      </c>
      <c r="Y11" s="43">
        <v>20</v>
      </c>
      <c r="Z11" s="43">
        <v>25</v>
      </c>
      <c r="AA11" s="43">
        <v>49</v>
      </c>
      <c r="AB11" s="43">
        <v>38</v>
      </c>
      <c r="AC11" s="43">
        <v>53</v>
      </c>
      <c r="AD11" s="43">
        <v>46</v>
      </c>
      <c r="AE11" s="43">
        <v>36</v>
      </c>
      <c r="AF11" s="43">
        <v>20</v>
      </c>
      <c r="AG11" s="43">
        <v>19</v>
      </c>
      <c r="AH11" s="43">
        <v>13</v>
      </c>
      <c r="AI11" s="43">
        <v>13</v>
      </c>
      <c r="AJ11" s="43">
        <v>37</v>
      </c>
      <c r="AK11" s="35">
        <v>-6.3353000000000002</v>
      </c>
      <c r="AL11" s="35">
        <v>8.7499999999999994E-2</v>
      </c>
      <c r="AM11" s="35">
        <v>8.3694000000000006</v>
      </c>
      <c r="AN11" s="35">
        <v>0.63200000000000001</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67</v>
      </c>
      <c r="X12" s="43">
        <v>64</v>
      </c>
      <c r="Y12" s="43">
        <v>41</v>
      </c>
      <c r="Z12" s="43">
        <v>3</v>
      </c>
      <c r="AA12" s="43">
        <v>8</v>
      </c>
      <c r="AB12" s="43">
        <v>14</v>
      </c>
      <c r="AC12" s="43">
        <v>51</v>
      </c>
      <c r="AD12" s="43">
        <v>53</v>
      </c>
      <c r="AE12" s="43">
        <v>6</v>
      </c>
      <c r="AF12" s="43">
        <v>11</v>
      </c>
      <c r="AG12" s="43">
        <v>16</v>
      </c>
      <c r="AH12" s="43">
        <v>10</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15.085599999999999</v>
      </c>
      <c r="G13" s="33" t="s">
        <v>914</v>
      </c>
      <c r="H13" s="33" t="s">
        <v>242</v>
      </c>
      <c r="I13" s="35">
        <v>3.2928000000000002</v>
      </c>
      <c r="J13" s="35">
        <v>3.8824000000000001</v>
      </c>
      <c r="K13" s="35">
        <v>1.8458000000000001</v>
      </c>
      <c r="L13" s="35">
        <v>-0.86219999999999997</v>
      </c>
      <c r="M13" s="35">
        <v>8.7014999999999993</v>
      </c>
      <c r="N13" s="35">
        <v>9.0117999999999991</v>
      </c>
      <c r="O13" s="35">
        <v>33.128599999999999</v>
      </c>
      <c r="P13" s="35">
        <v>39.441899999999997</v>
      </c>
      <c r="Q13" s="35">
        <v>16.794799999999999</v>
      </c>
      <c r="R13" s="35"/>
      <c r="S13" s="35"/>
      <c r="T13" s="35"/>
      <c r="U13" s="35"/>
      <c r="V13" s="35">
        <v>13.648300000000001</v>
      </c>
      <c r="W13" s="43">
        <v>12</v>
      </c>
      <c r="X13" s="43">
        <v>11</v>
      </c>
      <c r="Y13" s="43">
        <v>31</v>
      </c>
      <c r="Z13" s="43">
        <v>54</v>
      </c>
      <c r="AA13" s="43">
        <v>13</v>
      </c>
      <c r="AB13" s="43">
        <v>20</v>
      </c>
      <c r="AC13" s="43">
        <v>18</v>
      </c>
      <c r="AD13" s="43">
        <v>10</v>
      </c>
      <c r="AE13" s="43">
        <v>11</v>
      </c>
      <c r="AF13" s="43"/>
      <c r="AG13" s="43"/>
      <c r="AH13" s="43"/>
      <c r="AI13" s="43"/>
      <c r="AJ13" s="43">
        <v>25</v>
      </c>
      <c r="AK13" s="35">
        <v>-2.7984999999999998</v>
      </c>
      <c r="AL13" s="35">
        <v>0.88739999999999997</v>
      </c>
      <c r="AM13" s="35">
        <v>21.6707</v>
      </c>
      <c r="AN13" s="35">
        <v>1.6593</v>
      </c>
    </row>
    <row r="14" spans="1:40" x14ac:dyDescent="0.25">
      <c r="A14">
        <v>23016</v>
      </c>
      <c r="B14" s="33" t="s">
        <v>1671</v>
      </c>
      <c r="C14" s="34">
        <v>44098</v>
      </c>
      <c r="D14" s="35">
        <v>823.86659999999995</v>
      </c>
      <c r="E14" s="44">
        <v>1.63</v>
      </c>
      <c r="F14" s="35">
        <v>18.131</v>
      </c>
      <c r="G14" s="33" t="s">
        <v>1672</v>
      </c>
      <c r="H14" s="33" t="s">
        <v>1673</v>
      </c>
      <c r="I14" s="35">
        <v>2.3008999999999999</v>
      </c>
      <c r="J14" s="35">
        <v>2.7345000000000002</v>
      </c>
      <c r="K14" s="35">
        <v>3.1284000000000001</v>
      </c>
      <c r="L14" s="35">
        <v>1.5770999999999999</v>
      </c>
      <c r="M14" s="35">
        <v>5.1712999999999996</v>
      </c>
      <c r="N14" s="35">
        <v>7.4581999999999997</v>
      </c>
      <c r="O14" s="35">
        <v>26.166399999999999</v>
      </c>
      <c r="P14" s="35">
        <v>19.914300000000001</v>
      </c>
      <c r="Q14" s="35">
        <v>11.427199999999999</v>
      </c>
      <c r="R14" s="35">
        <v>13.364599999999999</v>
      </c>
      <c r="S14" s="35"/>
      <c r="T14" s="35"/>
      <c r="U14" s="35"/>
      <c r="V14" s="35">
        <v>14.7758</v>
      </c>
      <c r="W14" s="43">
        <v>38</v>
      </c>
      <c r="X14" s="43">
        <v>38</v>
      </c>
      <c r="Y14" s="43">
        <v>10</v>
      </c>
      <c r="Z14" s="43">
        <v>14</v>
      </c>
      <c r="AA14" s="43">
        <v>27</v>
      </c>
      <c r="AB14" s="43">
        <v>27</v>
      </c>
      <c r="AC14" s="43">
        <v>26</v>
      </c>
      <c r="AD14" s="43">
        <v>28</v>
      </c>
      <c r="AE14" s="43">
        <v>22</v>
      </c>
      <c r="AF14" s="43">
        <v>8</v>
      </c>
      <c r="AG14" s="43"/>
      <c r="AH14" s="43"/>
      <c r="AI14" s="43"/>
      <c r="AJ14" s="43">
        <v>21</v>
      </c>
      <c r="AK14" s="35">
        <v>-6.2691999999999997</v>
      </c>
      <c r="AL14" s="35">
        <v>0.48309999999999997</v>
      </c>
      <c r="AM14" s="35">
        <v>13.194900000000001</v>
      </c>
      <c r="AN14" s="35">
        <v>1.1262000000000001</v>
      </c>
    </row>
    <row r="15" spans="1:40" x14ac:dyDescent="0.25">
      <c r="A15">
        <v>45539</v>
      </c>
      <c r="B15" s="33" t="s">
        <v>1674</v>
      </c>
      <c r="C15" s="34">
        <v>44344</v>
      </c>
      <c r="D15" s="35">
        <v>512.98519999999996</v>
      </c>
      <c r="E15" s="44">
        <v>1.62</v>
      </c>
      <c r="F15" s="35">
        <v>13.68</v>
      </c>
      <c r="G15" s="33" t="s">
        <v>1672</v>
      </c>
      <c r="H15" s="33" t="s">
        <v>373</v>
      </c>
      <c r="I15" s="35">
        <v>2.0133999999999999</v>
      </c>
      <c r="J15" s="35">
        <v>2.3952</v>
      </c>
      <c r="K15" s="35">
        <v>2.8571</v>
      </c>
      <c r="L15" s="35">
        <v>0.1464</v>
      </c>
      <c r="M15" s="35">
        <v>4.7473000000000001</v>
      </c>
      <c r="N15" s="35">
        <v>5.3117999999999999</v>
      </c>
      <c r="O15" s="35">
        <v>27.731100000000001</v>
      </c>
      <c r="P15" s="35">
        <v>23.39</v>
      </c>
      <c r="Q15" s="35">
        <v>10.6381</v>
      </c>
      <c r="R15" s="35"/>
      <c r="S15" s="35"/>
      <c r="T15" s="35"/>
      <c r="U15" s="35"/>
      <c r="V15" s="35">
        <v>8.98</v>
      </c>
      <c r="W15" s="43">
        <v>46</v>
      </c>
      <c r="X15" s="43">
        <v>45</v>
      </c>
      <c r="Y15" s="43">
        <v>14</v>
      </c>
      <c r="Z15" s="43">
        <v>33</v>
      </c>
      <c r="AA15" s="43">
        <v>28</v>
      </c>
      <c r="AB15" s="43">
        <v>37</v>
      </c>
      <c r="AC15" s="43">
        <v>24</v>
      </c>
      <c r="AD15" s="43">
        <v>24</v>
      </c>
      <c r="AE15" s="43">
        <v>23</v>
      </c>
      <c r="AF15" s="43"/>
      <c r="AG15" s="43"/>
      <c r="AH15" s="43"/>
      <c r="AI15" s="43"/>
      <c r="AJ15" s="43">
        <v>31</v>
      </c>
      <c r="AK15" s="35">
        <v>-11.9299</v>
      </c>
      <c r="AL15" s="35">
        <v>0.3085</v>
      </c>
      <c r="AM15" s="35">
        <v>19.570799999999998</v>
      </c>
      <c r="AN15" s="35">
        <v>1.6223000000000001</v>
      </c>
    </row>
    <row r="16" spans="1:40" x14ac:dyDescent="0.25">
      <c r="A16">
        <v>44318</v>
      </c>
      <c r="B16" s="33" t="s">
        <v>1675</v>
      </c>
      <c r="C16" s="34">
        <v>44237</v>
      </c>
      <c r="D16" s="35">
        <v>331.22250000000003</v>
      </c>
      <c r="E16" s="44">
        <v>1.57</v>
      </c>
      <c r="F16" s="35">
        <v>7.17</v>
      </c>
      <c r="G16" s="33" t="s">
        <v>1672</v>
      </c>
      <c r="H16" s="33" t="s">
        <v>266</v>
      </c>
      <c r="I16" s="35">
        <v>1.1283000000000001</v>
      </c>
      <c r="J16" s="35">
        <v>2.7221000000000002</v>
      </c>
      <c r="K16" s="35">
        <v>0.13969999999999999</v>
      </c>
      <c r="L16" s="35">
        <v>-0.6925</v>
      </c>
      <c r="M16" s="35">
        <v>-3.629</v>
      </c>
      <c r="N16" s="35">
        <v>3.6126999999999998</v>
      </c>
      <c r="O16" s="35">
        <v>21.525400000000001</v>
      </c>
      <c r="P16" s="35">
        <v>-4.9659000000000004</v>
      </c>
      <c r="Q16" s="35">
        <v>-5.4722</v>
      </c>
      <c r="R16" s="35"/>
      <c r="S16" s="35"/>
      <c r="T16" s="35"/>
      <c r="U16" s="35"/>
      <c r="V16" s="35">
        <v>-8.1029</v>
      </c>
      <c r="W16" s="43">
        <v>66</v>
      </c>
      <c r="X16" s="43">
        <v>39</v>
      </c>
      <c r="Y16" s="43">
        <v>59</v>
      </c>
      <c r="Z16" s="43">
        <v>52</v>
      </c>
      <c r="AA16" s="43">
        <v>57</v>
      </c>
      <c r="AB16" s="43">
        <v>44</v>
      </c>
      <c r="AC16" s="43">
        <v>43</v>
      </c>
      <c r="AD16" s="43">
        <v>66</v>
      </c>
      <c r="AE16" s="43">
        <v>59</v>
      </c>
      <c r="AF16" s="43"/>
      <c r="AG16" s="43"/>
      <c r="AH16" s="43"/>
      <c r="AI16" s="43"/>
      <c r="AJ16" s="43">
        <v>71</v>
      </c>
      <c r="AK16" s="35">
        <v>-16.320599999999999</v>
      </c>
      <c r="AL16" s="35">
        <v>-0.91149999999999998</v>
      </c>
      <c r="AM16" s="35">
        <v>12.923999999999999</v>
      </c>
      <c r="AN16" s="35">
        <v>0.41110000000000002</v>
      </c>
    </row>
    <row r="17" spans="1:40" x14ac:dyDescent="0.25">
      <c r="A17">
        <v>47017</v>
      </c>
      <c r="B17" s="33" t="s">
        <v>1676</v>
      </c>
      <c r="C17" s="34">
        <v>44866</v>
      </c>
      <c r="D17" s="35">
        <v>180.5411</v>
      </c>
      <c r="E17" s="44">
        <v>0.63</v>
      </c>
      <c r="F17" s="35">
        <v>19.6434</v>
      </c>
      <c r="G17" s="33" t="s">
        <v>1672</v>
      </c>
      <c r="H17" s="33" t="s">
        <v>291</v>
      </c>
      <c r="I17" s="35">
        <v>3.2646000000000002</v>
      </c>
      <c r="J17" s="35">
        <v>3.9862000000000002</v>
      </c>
      <c r="K17" s="35">
        <v>1.8331</v>
      </c>
      <c r="L17" s="35">
        <v>-0.84750000000000003</v>
      </c>
      <c r="M17" s="35">
        <v>8.6206999999999994</v>
      </c>
      <c r="N17" s="35">
        <v>9.0295000000000005</v>
      </c>
      <c r="O17" s="35">
        <v>32.865699999999997</v>
      </c>
      <c r="P17" s="35">
        <v>38.722700000000003</v>
      </c>
      <c r="Q17" s="35"/>
      <c r="R17" s="35"/>
      <c r="S17" s="35"/>
      <c r="T17" s="35"/>
      <c r="U17" s="35"/>
      <c r="V17" s="35">
        <v>35.661200000000001</v>
      </c>
      <c r="W17" s="43">
        <v>14</v>
      </c>
      <c r="X17" s="43">
        <v>9</v>
      </c>
      <c r="Y17" s="43">
        <v>34</v>
      </c>
      <c r="Z17" s="43">
        <v>53</v>
      </c>
      <c r="AA17" s="43">
        <v>14</v>
      </c>
      <c r="AB17" s="43">
        <v>18</v>
      </c>
      <c r="AC17" s="43">
        <v>19</v>
      </c>
      <c r="AD17" s="43">
        <v>11</v>
      </c>
      <c r="AE17" s="43"/>
      <c r="AF17" s="43"/>
      <c r="AG17" s="43"/>
      <c r="AH17" s="43"/>
      <c r="AI17" s="43"/>
      <c r="AJ17" s="43">
        <v>1</v>
      </c>
      <c r="AK17" s="35">
        <v>31.8992</v>
      </c>
      <c r="AL17" s="35">
        <v>4.4614000000000003</v>
      </c>
      <c r="AM17" s="35">
        <v>7.1959999999999997</v>
      </c>
      <c r="AN17" s="35">
        <v>1.06E-2</v>
      </c>
    </row>
    <row r="18" spans="1:40" x14ac:dyDescent="0.25">
      <c r="A18">
        <v>45674</v>
      </c>
      <c r="B18" s="33" t="s">
        <v>1677</v>
      </c>
      <c r="C18" s="34">
        <v>44428</v>
      </c>
      <c r="D18" s="35">
        <v>349.46170000000001</v>
      </c>
      <c r="E18" s="44">
        <v>1.63</v>
      </c>
      <c r="F18" s="35">
        <v>15.86</v>
      </c>
      <c r="G18" s="33" t="s">
        <v>1678</v>
      </c>
      <c r="H18" s="33" t="s">
        <v>234</v>
      </c>
      <c r="I18" s="35">
        <v>2.6272000000000002</v>
      </c>
      <c r="J18" s="35">
        <v>2.9870000000000001</v>
      </c>
      <c r="K18" s="35">
        <v>1.5495000000000001</v>
      </c>
      <c r="L18" s="35">
        <v>0</v>
      </c>
      <c r="M18" s="35">
        <v>7.8032000000000004</v>
      </c>
      <c r="N18" s="35">
        <v>9.9938000000000002</v>
      </c>
      <c r="O18" s="35">
        <v>39.661900000000003</v>
      </c>
      <c r="P18" s="35">
        <v>34.4084</v>
      </c>
      <c r="Q18" s="35">
        <v>17.258600000000001</v>
      </c>
      <c r="R18" s="35"/>
      <c r="S18" s="35"/>
      <c r="T18" s="35"/>
      <c r="U18" s="35"/>
      <c r="V18" s="35">
        <v>14.4659</v>
      </c>
      <c r="W18" s="43">
        <v>28</v>
      </c>
      <c r="X18" s="43">
        <v>31</v>
      </c>
      <c r="Y18" s="43">
        <v>38</v>
      </c>
      <c r="Z18" s="43">
        <v>37</v>
      </c>
      <c r="AA18" s="43">
        <v>18</v>
      </c>
      <c r="AB18" s="43">
        <v>15</v>
      </c>
      <c r="AC18" s="43">
        <v>8</v>
      </c>
      <c r="AD18" s="43">
        <v>14</v>
      </c>
      <c r="AE18" s="43">
        <v>8</v>
      </c>
      <c r="AF18" s="43"/>
      <c r="AG18" s="43"/>
      <c r="AH18" s="43"/>
      <c r="AI18" s="43"/>
      <c r="AJ18" s="43">
        <v>23</v>
      </c>
      <c r="AK18" s="35">
        <v>-2.7858999999999998</v>
      </c>
      <c r="AL18" s="35">
        <v>0.74050000000000005</v>
      </c>
      <c r="AM18" s="35">
        <v>21.104700000000001</v>
      </c>
      <c r="AN18" s="35">
        <v>7.2160000000000002</v>
      </c>
    </row>
    <row r="19" spans="1:40" x14ac:dyDescent="0.25">
      <c r="A19">
        <v>47724</v>
      </c>
      <c r="B19" s="33" t="s">
        <v>1679</v>
      </c>
      <c r="C19" s="34">
        <v>45013</v>
      </c>
      <c r="D19" s="35">
        <v>141.68729999999999</v>
      </c>
      <c r="E19" s="44">
        <v>0.18</v>
      </c>
      <c r="F19" s="35">
        <v>11.4581</v>
      </c>
      <c r="G19" s="33" t="s">
        <v>1680</v>
      </c>
      <c r="H19" s="33" t="s">
        <v>1288</v>
      </c>
      <c r="I19" s="35">
        <v>0.111</v>
      </c>
      <c r="J19" s="35">
        <v>0.89380000000000004</v>
      </c>
      <c r="K19" s="35">
        <v>1.1359999999999999</v>
      </c>
      <c r="L19" s="35">
        <v>2.2789000000000001</v>
      </c>
      <c r="M19" s="35">
        <v>4.1513</v>
      </c>
      <c r="N19" s="35">
        <v>6.0994000000000002</v>
      </c>
      <c r="O19" s="35">
        <v>9.3402999999999992</v>
      </c>
      <c r="P19" s="35"/>
      <c r="Q19" s="35"/>
      <c r="R19" s="35"/>
      <c r="S19" s="35"/>
      <c r="T19" s="35"/>
      <c r="U19" s="35"/>
      <c r="V19" s="35">
        <v>7.8056999999999999</v>
      </c>
      <c r="W19" s="43">
        <v>70</v>
      </c>
      <c r="X19" s="43">
        <v>63</v>
      </c>
      <c r="Y19" s="43">
        <v>44</v>
      </c>
      <c r="Z19" s="43">
        <v>8</v>
      </c>
      <c r="AA19" s="43">
        <v>32</v>
      </c>
      <c r="AB19" s="43">
        <v>33</v>
      </c>
      <c r="AC19" s="43">
        <v>58</v>
      </c>
      <c r="AD19" s="43"/>
      <c r="AE19" s="43"/>
      <c r="AF19" s="43"/>
      <c r="AG19" s="43"/>
      <c r="AH19" s="43"/>
      <c r="AI19" s="43"/>
      <c r="AJ19" s="43">
        <v>36</v>
      </c>
      <c r="AK19" s="35">
        <v>2.601</v>
      </c>
      <c r="AL19" s="35">
        <v>3.9089</v>
      </c>
      <c r="AM19" s="35">
        <v>0.69269999999999998</v>
      </c>
      <c r="AN19" s="35">
        <v>2.4500000000000001E-2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12.078900000000001</v>
      </c>
      <c r="G21" s="33" t="s">
        <v>1685</v>
      </c>
      <c r="H21" s="33" t="s">
        <v>228</v>
      </c>
      <c r="I21" s="35">
        <v>3.6549</v>
      </c>
      <c r="J21" s="35">
        <v>3.0684</v>
      </c>
      <c r="K21" s="35">
        <v>2.6463000000000001</v>
      </c>
      <c r="L21" s="35">
        <v>-1.2944</v>
      </c>
      <c r="M21" s="35">
        <v>-5.1698000000000004</v>
      </c>
      <c r="N21" s="35">
        <v>-2.8386999999999998</v>
      </c>
      <c r="O21" s="35">
        <v>7.8512000000000004</v>
      </c>
      <c r="P21" s="35">
        <v>8.6386000000000003</v>
      </c>
      <c r="Q21" s="35">
        <v>4.5601000000000003</v>
      </c>
      <c r="R21" s="35"/>
      <c r="S21" s="35"/>
      <c r="T21" s="35"/>
      <c r="U21" s="35"/>
      <c r="V21" s="35">
        <v>5.2393000000000001</v>
      </c>
      <c r="W21" s="43">
        <v>6</v>
      </c>
      <c r="X21" s="43">
        <v>30</v>
      </c>
      <c r="Y21" s="43">
        <v>18</v>
      </c>
      <c r="Z21" s="43">
        <v>62</v>
      </c>
      <c r="AA21" s="43">
        <v>65</v>
      </c>
      <c r="AB21" s="43">
        <v>61</v>
      </c>
      <c r="AC21" s="43">
        <v>61</v>
      </c>
      <c r="AD21" s="43">
        <v>42</v>
      </c>
      <c r="AE21" s="43">
        <v>38</v>
      </c>
      <c r="AF21" s="43"/>
      <c r="AG21" s="43"/>
      <c r="AH21" s="43"/>
      <c r="AI21" s="43"/>
      <c r="AJ21" s="43">
        <v>49</v>
      </c>
      <c r="AK21" s="35">
        <v>-8.2605000000000004</v>
      </c>
      <c r="AL21" s="35">
        <v>0.21609999999999999</v>
      </c>
      <c r="AM21" s="35">
        <v>13.365</v>
      </c>
      <c r="AN21" s="35">
        <v>1.0194000000000001</v>
      </c>
    </row>
    <row r="22" spans="1:40" x14ac:dyDescent="0.25">
      <c r="A22">
        <v>14756</v>
      </c>
      <c r="B22" s="33" t="s">
        <v>1686</v>
      </c>
      <c r="C22" s="34">
        <v>41872</v>
      </c>
      <c r="D22" s="35">
        <v>53.9709</v>
      </c>
      <c r="E22" s="44">
        <v>2.08</v>
      </c>
      <c r="F22" s="35">
        <v>20.9145</v>
      </c>
      <c r="G22" s="33" t="s">
        <v>1687</v>
      </c>
      <c r="H22" s="33" t="s">
        <v>242</v>
      </c>
      <c r="I22" s="35">
        <v>1.9845999999999999</v>
      </c>
      <c r="J22" s="35">
        <v>2.3784999999999998</v>
      </c>
      <c r="K22" s="35">
        <v>2.0682999999999998</v>
      </c>
      <c r="L22" s="35">
        <v>0.99960000000000004</v>
      </c>
      <c r="M22" s="35">
        <v>2.3233999999999999</v>
      </c>
      <c r="N22" s="35">
        <v>4.4618000000000002</v>
      </c>
      <c r="O22" s="35">
        <v>16.374600000000001</v>
      </c>
      <c r="P22" s="35">
        <v>11.534000000000001</v>
      </c>
      <c r="Q22" s="35">
        <v>6.8666999999999998</v>
      </c>
      <c r="R22" s="35">
        <v>6.2563000000000004</v>
      </c>
      <c r="S22" s="35">
        <v>8.9781999999999993</v>
      </c>
      <c r="T22" s="35">
        <v>8.5612999999999992</v>
      </c>
      <c r="U22" s="35">
        <v>7.7061999999999999</v>
      </c>
      <c r="V22" s="35">
        <v>7.3404999999999996</v>
      </c>
      <c r="W22" s="43">
        <v>47</v>
      </c>
      <c r="X22" s="43">
        <v>46</v>
      </c>
      <c r="Y22" s="43">
        <v>26</v>
      </c>
      <c r="Z22" s="43">
        <v>22</v>
      </c>
      <c r="AA22" s="43">
        <v>38</v>
      </c>
      <c r="AB22" s="43">
        <v>40</v>
      </c>
      <c r="AC22" s="43">
        <v>47</v>
      </c>
      <c r="AD22" s="43">
        <v>37</v>
      </c>
      <c r="AE22" s="43">
        <v>32</v>
      </c>
      <c r="AF22" s="43">
        <v>21</v>
      </c>
      <c r="AG22" s="43">
        <v>15</v>
      </c>
      <c r="AH22" s="43">
        <v>16</v>
      </c>
      <c r="AI22" s="43">
        <v>15</v>
      </c>
      <c r="AJ22" s="43">
        <v>38</v>
      </c>
      <c r="AK22" s="35">
        <v>-7.6071999999999997</v>
      </c>
      <c r="AL22" s="35">
        <v>0.10920000000000001</v>
      </c>
      <c r="AM22" s="35">
        <v>9.5869</v>
      </c>
      <c r="AN22" s="35">
        <v>0.77410000000000001</v>
      </c>
    </row>
    <row r="23" spans="1:40" x14ac:dyDescent="0.25">
      <c r="A23">
        <v>7866</v>
      </c>
      <c r="B23" s="33" t="s">
        <v>1688</v>
      </c>
      <c r="C23" s="34">
        <v>40039</v>
      </c>
      <c r="D23" s="35">
        <v>89.861099999999993</v>
      </c>
      <c r="E23" s="44">
        <v>2.11</v>
      </c>
      <c r="F23" s="35">
        <v>17.615200000000002</v>
      </c>
      <c r="G23" s="33" t="s">
        <v>1687</v>
      </c>
      <c r="H23" s="33" t="s">
        <v>242</v>
      </c>
      <c r="I23" s="35">
        <v>2.5468999999999999</v>
      </c>
      <c r="J23" s="35">
        <v>3.4733999999999998</v>
      </c>
      <c r="K23" s="35">
        <v>2.2006000000000001</v>
      </c>
      <c r="L23" s="35">
        <v>1.3883000000000001</v>
      </c>
      <c r="M23" s="35">
        <v>-4.2916999999999996</v>
      </c>
      <c r="N23" s="35">
        <v>-4.4127999999999998</v>
      </c>
      <c r="O23" s="35">
        <v>5.5218999999999996</v>
      </c>
      <c r="P23" s="35">
        <v>0.62980000000000003</v>
      </c>
      <c r="Q23" s="35">
        <v>1.4049</v>
      </c>
      <c r="R23" s="35">
        <v>4.4435000000000002</v>
      </c>
      <c r="S23" s="35">
        <v>5.0475000000000003</v>
      </c>
      <c r="T23" s="35">
        <v>3.7652999999999999</v>
      </c>
      <c r="U23" s="35">
        <v>3.3475999999999999</v>
      </c>
      <c r="V23" s="35">
        <v>3.7353999999999998</v>
      </c>
      <c r="W23" s="43">
        <v>32</v>
      </c>
      <c r="X23" s="43">
        <v>23</v>
      </c>
      <c r="Y23" s="43">
        <v>25</v>
      </c>
      <c r="Z23" s="43">
        <v>16</v>
      </c>
      <c r="AA23" s="43">
        <v>61</v>
      </c>
      <c r="AB23" s="43">
        <v>67</v>
      </c>
      <c r="AC23" s="43">
        <v>64</v>
      </c>
      <c r="AD23" s="43">
        <v>62</v>
      </c>
      <c r="AE23" s="43">
        <v>44</v>
      </c>
      <c r="AF23" s="43">
        <v>25</v>
      </c>
      <c r="AG23" s="43">
        <v>24</v>
      </c>
      <c r="AH23" s="43">
        <v>24</v>
      </c>
      <c r="AI23" s="43">
        <v>28</v>
      </c>
      <c r="AJ23" s="43">
        <v>57</v>
      </c>
      <c r="AK23" s="35">
        <v>-5.1227</v>
      </c>
      <c r="AL23" s="35">
        <v>-4.6199999999999998E-2</v>
      </c>
      <c r="AM23" s="35">
        <v>11.2562</v>
      </c>
      <c r="AN23" s="35">
        <v>0.4098</v>
      </c>
    </row>
    <row r="24" spans="1:40" x14ac:dyDescent="0.25">
      <c r="A24">
        <v>45728</v>
      </c>
      <c r="B24" s="33" t="s">
        <v>1689</v>
      </c>
      <c r="C24" s="34">
        <v>44606</v>
      </c>
      <c r="D24" s="35">
        <v>923.06700000000001</v>
      </c>
      <c r="E24" s="44">
        <v>2.04</v>
      </c>
      <c r="F24" s="35">
        <v>14.927300000000001</v>
      </c>
      <c r="G24" s="33" t="s">
        <v>1687</v>
      </c>
      <c r="H24" s="33" t="s">
        <v>242</v>
      </c>
      <c r="I24" s="35">
        <v>2.9994999999999998</v>
      </c>
      <c r="J24" s="35">
        <v>1.0813999999999999</v>
      </c>
      <c r="K24" s="35">
        <v>1.8428</v>
      </c>
      <c r="L24" s="35">
        <v>-0.87719999999999998</v>
      </c>
      <c r="M24" s="35">
        <v>3.7086000000000001</v>
      </c>
      <c r="N24" s="35">
        <v>3.1511</v>
      </c>
      <c r="O24" s="35">
        <v>24.275099999999998</v>
      </c>
      <c r="P24" s="35">
        <v>32.407400000000003</v>
      </c>
      <c r="Q24" s="35"/>
      <c r="R24" s="35"/>
      <c r="S24" s="35"/>
      <c r="T24" s="35"/>
      <c r="U24" s="35"/>
      <c r="V24" s="35">
        <v>14.6874</v>
      </c>
      <c r="W24" s="43">
        <v>19</v>
      </c>
      <c r="X24" s="43">
        <v>60</v>
      </c>
      <c r="Y24" s="43">
        <v>32</v>
      </c>
      <c r="Z24" s="43">
        <v>55</v>
      </c>
      <c r="AA24" s="43">
        <v>33</v>
      </c>
      <c r="AB24" s="43">
        <v>48</v>
      </c>
      <c r="AC24" s="43">
        <v>33</v>
      </c>
      <c r="AD24" s="43">
        <v>15</v>
      </c>
      <c r="AE24" s="43"/>
      <c r="AF24" s="43"/>
      <c r="AG24" s="43"/>
      <c r="AH24" s="43"/>
      <c r="AI24" s="43"/>
      <c r="AJ24" s="43">
        <v>22</v>
      </c>
      <c r="AK24" s="35">
        <v>7.5498000000000003</v>
      </c>
      <c r="AL24" s="35">
        <v>1.7079</v>
      </c>
      <c r="AM24" s="35">
        <v>14.154299999999999</v>
      </c>
      <c r="AN24" s="35">
        <v>1.0858000000000001</v>
      </c>
    </row>
    <row r="25" spans="1:40" x14ac:dyDescent="0.25">
      <c r="A25">
        <v>17236</v>
      </c>
      <c r="B25" s="33" t="s">
        <v>1690</v>
      </c>
      <c r="C25" s="34">
        <v>41124</v>
      </c>
      <c r="D25" s="35">
        <v>867.28650000000005</v>
      </c>
      <c r="E25" s="44">
        <v>2.34</v>
      </c>
      <c r="F25" s="35">
        <v>59.459699999999998</v>
      </c>
      <c r="G25" s="33" t="s">
        <v>1687</v>
      </c>
      <c r="H25" s="33" t="s">
        <v>242</v>
      </c>
      <c r="I25" s="35">
        <v>2.8835999999999999</v>
      </c>
      <c r="J25" s="35">
        <v>3.7690999999999999</v>
      </c>
      <c r="K25" s="35">
        <v>3.0455999999999999</v>
      </c>
      <c r="L25" s="35">
        <v>2.1141000000000001</v>
      </c>
      <c r="M25" s="35">
        <v>6.0814000000000004</v>
      </c>
      <c r="N25" s="35">
        <v>6.9889000000000001</v>
      </c>
      <c r="O25" s="35">
        <v>23.6294</v>
      </c>
      <c r="P25" s="35">
        <v>19.5686</v>
      </c>
      <c r="Q25" s="35">
        <v>12.1915</v>
      </c>
      <c r="R25" s="35">
        <v>14.117100000000001</v>
      </c>
      <c r="S25" s="35">
        <v>15.8773</v>
      </c>
      <c r="T25" s="35">
        <v>14.568899999999999</v>
      </c>
      <c r="U25" s="35">
        <v>14.2303</v>
      </c>
      <c r="V25" s="35">
        <v>15.374000000000001</v>
      </c>
      <c r="W25" s="43">
        <v>23</v>
      </c>
      <c r="X25" s="43">
        <v>16</v>
      </c>
      <c r="Y25" s="43">
        <v>12</v>
      </c>
      <c r="Z25" s="43">
        <v>10</v>
      </c>
      <c r="AA25" s="43">
        <v>21</v>
      </c>
      <c r="AB25" s="43">
        <v>32</v>
      </c>
      <c r="AC25" s="43">
        <v>37</v>
      </c>
      <c r="AD25" s="43">
        <v>29</v>
      </c>
      <c r="AE25" s="43">
        <v>18</v>
      </c>
      <c r="AF25" s="43">
        <v>6</v>
      </c>
      <c r="AG25" s="43">
        <v>3</v>
      </c>
      <c r="AH25" s="43">
        <v>6</v>
      </c>
      <c r="AI25" s="43">
        <v>4</v>
      </c>
      <c r="AJ25" s="43">
        <v>19</v>
      </c>
      <c r="AK25" s="35">
        <v>-2.6116000000000001</v>
      </c>
      <c r="AL25" s="35">
        <v>0.72009999999999996</v>
      </c>
      <c r="AM25" s="35">
        <v>10.338699999999999</v>
      </c>
      <c r="AN25" s="35">
        <v>0.89229999999999998</v>
      </c>
    </row>
    <row r="26" spans="1:40" x14ac:dyDescent="0.25">
      <c r="A26">
        <v>48492</v>
      </c>
      <c r="B26" s="33" t="s">
        <v>1691</v>
      </c>
      <c r="C26" s="34">
        <v>45369</v>
      </c>
      <c r="D26" s="35">
        <v>60.0869</v>
      </c>
      <c r="E26" s="44">
        <v>0.26</v>
      </c>
      <c r="F26" s="35">
        <v>10.649699999999999</v>
      </c>
      <c r="G26" s="33" t="s">
        <v>1687</v>
      </c>
      <c r="H26" s="33" t="s">
        <v>1692</v>
      </c>
      <c r="I26" s="35">
        <v>1.1588000000000001</v>
      </c>
      <c r="J26" s="35">
        <v>1.6387</v>
      </c>
      <c r="K26" s="35">
        <v>0.82369999999999999</v>
      </c>
      <c r="L26" s="35">
        <v>1.0226</v>
      </c>
      <c r="M26" s="35">
        <v>0.88959999999999995</v>
      </c>
      <c r="N26" s="35">
        <v>3.2288000000000001</v>
      </c>
      <c r="O26" s="35"/>
      <c r="P26" s="35"/>
      <c r="Q26" s="35"/>
      <c r="R26" s="35"/>
      <c r="S26" s="35"/>
      <c r="T26" s="35"/>
      <c r="U26" s="35"/>
      <c r="V26" s="35">
        <v>6.4969999999999999</v>
      </c>
      <c r="W26" s="43">
        <v>65</v>
      </c>
      <c r="X26" s="43">
        <v>51</v>
      </c>
      <c r="Y26" s="43">
        <v>48</v>
      </c>
      <c r="Z26" s="43">
        <v>20</v>
      </c>
      <c r="AA26" s="43">
        <v>40</v>
      </c>
      <c r="AB26" s="43">
        <v>47</v>
      </c>
      <c r="AC26" s="43"/>
      <c r="AD26" s="43"/>
      <c r="AE26" s="43"/>
      <c r="AF26" s="43"/>
      <c r="AG26" s="43"/>
      <c r="AH26" s="43"/>
      <c r="AI26" s="43"/>
      <c r="AJ26" s="43">
        <v>43</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71</v>
      </c>
      <c r="Y27" s="43">
        <v>63</v>
      </c>
      <c r="Z27" s="43">
        <v>45</v>
      </c>
      <c r="AA27" s="43">
        <v>25</v>
      </c>
      <c r="AB27" s="43">
        <v>49</v>
      </c>
      <c r="AC27" s="43">
        <v>62</v>
      </c>
      <c r="AD27" s="43">
        <v>61</v>
      </c>
      <c r="AE27" s="43">
        <v>60</v>
      </c>
      <c r="AF27" s="43">
        <v>30</v>
      </c>
      <c r="AG27" s="43">
        <v>28</v>
      </c>
      <c r="AH27" s="43">
        <v>29</v>
      </c>
      <c r="AI27" s="43">
        <v>30</v>
      </c>
      <c r="AJ27" s="43">
        <v>50</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15.848800000000001</v>
      </c>
      <c r="G28" s="33" t="s">
        <v>1687</v>
      </c>
      <c r="H28" s="33" t="s">
        <v>242</v>
      </c>
      <c r="I28" s="35">
        <v>2.3309000000000002</v>
      </c>
      <c r="J28" s="35">
        <v>2.6976</v>
      </c>
      <c r="K28" s="35">
        <v>4.4112999999999998</v>
      </c>
      <c r="L28" s="35">
        <v>2.8567999999999998</v>
      </c>
      <c r="M28" s="35">
        <v>-8.2462999999999997</v>
      </c>
      <c r="N28" s="35">
        <v>-5.8524000000000003</v>
      </c>
      <c r="O28" s="35">
        <v>7.0900999999999996</v>
      </c>
      <c r="P28" s="35">
        <v>-5.4047999999999998</v>
      </c>
      <c r="Q28" s="35">
        <v>0.60489999999999999</v>
      </c>
      <c r="R28" s="35">
        <v>4.9511000000000003</v>
      </c>
      <c r="S28" s="35">
        <v>11.5024</v>
      </c>
      <c r="T28" s="35">
        <v>8.7379999999999995</v>
      </c>
      <c r="U28" s="35">
        <v>9.1903000000000006</v>
      </c>
      <c r="V28" s="35">
        <v>3.1044</v>
      </c>
      <c r="W28" s="43">
        <v>36</v>
      </c>
      <c r="X28" s="43">
        <v>40</v>
      </c>
      <c r="Y28" s="43">
        <v>3</v>
      </c>
      <c r="Z28" s="43">
        <v>5</v>
      </c>
      <c r="AA28" s="43">
        <v>69</v>
      </c>
      <c r="AB28" s="43">
        <v>69</v>
      </c>
      <c r="AC28" s="43">
        <v>63</v>
      </c>
      <c r="AD28" s="43">
        <v>67</v>
      </c>
      <c r="AE28" s="43">
        <v>49</v>
      </c>
      <c r="AF28" s="43">
        <v>23</v>
      </c>
      <c r="AG28" s="43">
        <v>12</v>
      </c>
      <c r="AH28" s="43">
        <v>15</v>
      </c>
      <c r="AI28" s="43">
        <v>9</v>
      </c>
      <c r="AJ28" s="43">
        <v>58</v>
      </c>
      <c r="AK28" s="35">
        <v>-0.12</v>
      </c>
      <c r="AL28" s="35">
        <v>0.10340000000000001</v>
      </c>
      <c r="AM28" s="35">
        <v>12.0101</v>
      </c>
      <c r="AN28" s="35">
        <v>0.12130000000000001</v>
      </c>
    </row>
    <row r="29" spans="1:40" x14ac:dyDescent="0.25">
      <c r="A29">
        <v>13404</v>
      </c>
      <c r="B29" s="33" t="s">
        <v>1695</v>
      </c>
      <c r="C29" s="34">
        <v>40725</v>
      </c>
      <c r="D29" s="35">
        <v>96.390299999999996</v>
      </c>
      <c r="E29" s="44">
        <v>2.34</v>
      </c>
      <c r="F29" s="35">
        <v>27.864000000000001</v>
      </c>
      <c r="G29" s="33" t="s">
        <v>796</v>
      </c>
      <c r="H29" s="33" t="s">
        <v>263</v>
      </c>
      <c r="I29" s="35">
        <v>1.5526</v>
      </c>
      <c r="J29" s="35">
        <v>1.0004</v>
      </c>
      <c r="K29" s="35">
        <v>0.2843</v>
      </c>
      <c r="L29" s="35">
        <v>-0.1076</v>
      </c>
      <c r="M29" s="35">
        <v>-3.0615000000000001</v>
      </c>
      <c r="N29" s="35">
        <v>9.3564000000000007</v>
      </c>
      <c r="O29" s="35">
        <v>18.55</v>
      </c>
      <c r="P29" s="35">
        <v>4.9691000000000001</v>
      </c>
      <c r="Q29" s="35">
        <v>5.6439000000000004</v>
      </c>
      <c r="R29" s="35">
        <v>4.8356000000000003</v>
      </c>
      <c r="S29" s="35">
        <v>5.0186000000000002</v>
      </c>
      <c r="T29" s="35">
        <v>4.3602999999999996</v>
      </c>
      <c r="U29" s="35">
        <v>5.7786999999999997</v>
      </c>
      <c r="V29" s="35">
        <v>7.8506999999999998</v>
      </c>
      <c r="W29" s="43">
        <v>57</v>
      </c>
      <c r="X29" s="43">
        <v>61</v>
      </c>
      <c r="Y29" s="43">
        <v>58</v>
      </c>
      <c r="Z29" s="43">
        <v>39</v>
      </c>
      <c r="AA29" s="43">
        <v>55</v>
      </c>
      <c r="AB29" s="43">
        <v>16</v>
      </c>
      <c r="AC29" s="43">
        <v>44</v>
      </c>
      <c r="AD29" s="43">
        <v>52</v>
      </c>
      <c r="AE29" s="43">
        <v>35</v>
      </c>
      <c r="AF29" s="43">
        <v>24</v>
      </c>
      <c r="AG29" s="43">
        <v>25</v>
      </c>
      <c r="AH29" s="43">
        <v>22</v>
      </c>
      <c r="AI29" s="43">
        <v>23</v>
      </c>
      <c r="AJ29" s="43">
        <v>35</v>
      </c>
      <c r="AK29" s="35">
        <v>-2.9925999999999999</v>
      </c>
      <c r="AL29" s="35">
        <v>1.8700000000000001E-2</v>
      </c>
      <c r="AM29" s="35">
        <v>7.8391999999999999</v>
      </c>
      <c r="AN29" s="35">
        <v>0.28120000000000001</v>
      </c>
    </row>
    <row r="30" spans="1:40" x14ac:dyDescent="0.25">
      <c r="A30">
        <v>20281</v>
      </c>
      <c r="B30" s="33" t="s">
        <v>1696</v>
      </c>
      <c r="C30" s="34">
        <v>41827</v>
      </c>
      <c r="D30" s="35">
        <v>114.90130000000001</v>
      </c>
      <c r="E30" s="44">
        <v>2.33</v>
      </c>
      <c r="F30" s="35">
        <v>15.162800000000001</v>
      </c>
      <c r="G30" s="33" t="s">
        <v>796</v>
      </c>
      <c r="H30" s="33" t="s">
        <v>263</v>
      </c>
      <c r="I30" s="35">
        <v>1.3184</v>
      </c>
      <c r="J30" s="35">
        <v>1.6116999999999999</v>
      </c>
      <c r="K30" s="35">
        <v>0.78900000000000003</v>
      </c>
      <c r="L30" s="35">
        <v>5.28E-2</v>
      </c>
      <c r="M30" s="35">
        <v>-1.9362999999999999</v>
      </c>
      <c r="N30" s="35">
        <v>-3.8515999999999999</v>
      </c>
      <c r="O30" s="35">
        <v>14.111499999999999</v>
      </c>
      <c r="P30" s="35">
        <v>2.859</v>
      </c>
      <c r="Q30" s="35">
        <v>-2.6114000000000002</v>
      </c>
      <c r="R30" s="35">
        <v>-4.5475000000000003</v>
      </c>
      <c r="S30" s="35">
        <v>1.0226999999999999</v>
      </c>
      <c r="T30" s="35">
        <v>2.4365999999999999</v>
      </c>
      <c r="U30" s="35">
        <v>4.5382999999999996</v>
      </c>
      <c r="V30" s="35">
        <v>4.0285000000000002</v>
      </c>
      <c r="W30" s="43">
        <v>64</v>
      </c>
      <c r="X30" s="43">
        <v>52</v>
      </c>
      <c r="Y30" s="43">
        <v>51</v>
      </c>
      <c r="Z30" s="43">
        <v>34</v>
      </c>
      <c r="AA30" s="43">
        <v>54</v>
      </c>
      <c r="AB30" s="43">
        <v>65</v>
      </c>
      <c r="AC30" s="43">
        <v>49</v>
      </c>
      <c r="AD30" s="43">
        <v>57</v>
      </c>
      <c r="AE30" s="43">
        <v>56</v>
      </c>
      <c r="AF30" s="43">
        <v>37</v>
      </c>
      <c r="AG30" s="43">
        <v>32</v>
      </c>
      <c r="AH30" s="43">
        <v>28</v>
      </c>
      <c r="AI30" s="43">
        <v>26</v>
      </c>
      <c r="AJ30" s="43">
        <v>55</v>
      </c>
      <c r="AK30" s="35">
        <v>-19.1981</v>
      </c>
      <c r="AL30" s="35">
        <v>-0.53169999999999995</v>
      </c>
      <c r="AM30" s="35">
        <v>14.5343</v>
      </c>
      <c r="AN30" s="35">
        <v>1.0226999999999999</v>
      </c>
    </row>
    <row r="31" spans="1:40" x14ac:dyDescent="0.25">
      <c r="A31">
        <v>24618</v>
      </c>
      <c r="B31" s="33" t="s">
        <v>1697</v>
      </c>
      <c r="C31" s="34">
        <v>41677</v>
      </c>
      <c r="D31" s="35">
        <v>73.565700000000007</v>
      </c>
      <c r="E31" s="44">
        <v>2.33</v>
      </c>
      <c r="F31" s="35">
        <v>18.921600000000002</v>
      </c>
      <c r="G31" s="33" t="s">
        <v>796</v>
      </c>
      <c r="H31" s="33" t="s">
        <v>263</v>
      </c>
      <c r="I31" s="35">
        <v>3.7909000000000002</v>
      </c>
      <c r="J31" s="35">
        <v>2.7454000000000001</v>
      </c>
      <c r="K31" s="35">
        <v>2.823</v>
      </c>
      <c r="L31" s="35">
        <v>0.38679999999999998</v>
      </c>
      <c r="M31" s="35">
        <v>-5.0635000000000003</v>
      </c>
      <c r="N31" s="35">
        <v>-2.5945</v>
      </c>
      <c r="O31" s="35">
        <v>12.874499999999999</v>
      </c>
      <c r="P31" s="35">
        <v>9.5467999999999993</v>
      </c>
      <c r="Q31" s="35">
        <v>6.2130999999999998</v>
      </c>
      <c r="R31" s="35">
        <v>8.3859999999999992</v>
      </c>
      <c r="S31" s="35">
        <v>9.4943000000000008</v>
      </c>
      <c r="T31" s="35">
        <v>7.1397000000000004</v>
      </c>
      <c r="U31" s="35">
        <v>7.4919000000000002</v>
      </c>
      <c r="V31" s="35">
        <v>5.9965000000000002</v>
      </c>
      <c r="W31" s="43">
        <v>5</v>
      </c>
      <c r="X31" s="43">
        <v>37</v>
      </c>
      <c r="Y31" s="43">
        <v>15</v>
      </c>
      <c r="Z31" s="43">
        <v>28</v>
      </c>
      <c r="AA31" s="43">
        <v>64</v>
      </c>
      <c r="AB31" s="43">
        <v>60</v>
      </c>
      <c r="AC31" s="43">
        <v>54</v>
      </c>
      <c r="AD31" s="43">
        <v>40</v>
      </c>
      <c r="AE31" s="43">
        <v>34</v>
      </c>
      <c r="AF31" s="43">
        <v>18</v>
      </c>
      <c r="AG31" s="43">
        <v>13</v>
      </c>
      <c r="AH31" s="43">
        <v>18</v>
      </c>
      <c r="AI31" s="43">
        <v>16</v>
      </c>
      <c r="AJ31" s="43">
        <v>48</v>
      </c>
      <c r="AK31" s="35">
        <v>-5.7729999999999997</v>
      </c>
      <c r="AL31" s="35">
        <v>0.32650000000000001</v>
      </c>
      <c r="AM31" s="35">
        <v>13.728400000000001</v>
      </c>
      <c r="AN31" s="35">
        <v>0.91620000000000001</v>
      </c>
    </row>
    <row r="32" spans="1:40" x14ac:dyDescent="0.25">
      <c r="A32">
        <v>7869</v>
      </c>
      <c r="B32" s="33" t="s">
        <v>1698</v>
      </c>
      <c r="C32" s="34">
        <v>40051</v>
      </c>
      <c r="D32" s="35">
        <v>1659.1315999999999</v>
      </c>
      <c r="E32" s="44">
        <v>2.2200000000000002</v>
      </c>
      <c r="F32" s="35">
        <v>37.447000000000003</v>
      </c>
      <c r="G32" s="33" t="s">
        <v>796</v>
      </c>
      <c r="H32" s="33" t="s">
        <v>263</v>
      </c>
      <c r="I32" s="35">
        <v>1.6891</v>
      </c>
      <c r="J32" s="35">
        <v>2.9527000000000001</v>
      </c>
      <c r="K32" s="35">
        <v>0.39410000000000001</v>
      </c>
      <c r="L32" s="35">
        <v>-0.63160000000000005</v>
      </c>
      <c r="M32" s="35">
        <v>-1.5226</v>
      </c>
      <c r="N32" s="35">
        <v>5.9680999999999997</v>
      </c>
      <c r="O32" s="35">
        <v>24.939900000000002</v>
      </c>
      <c r="P32" s="35">
        <v>-3.0541999999999998</v>
      </c>
      <c r="Q32" s="35">
        <v>-6.7644000000000002</v>
      </c>
      <c r="R32" s="35">
        <v>-9.2009000000000007</v>
      </c>
      <c r="S32" s="35">
        <v>1.8231999999999999</v>
      </c>
      <c r="T32" s="35">
        <v>3.9746999999999999</v>
      </c>
      <c r="U32" s="35">
        <v>7.1528999999999998</v>
      </c>
      <c r="V32" s="35">
        <v>8.9486000000000008</v>
      </c>
      <c r="W32" s="43">
        <v>55</v>
      </c>
      <c r="X32" s="43">
        <v>32</v>
      </c>
      <c r="Y32" s="43">
        <v>55</v>
      </c>
      <c r="Z32" s="43">
        <v>48</v>
      </c>
      <c r="AA32" s="43">
        <v>52</v>
      </c>
      <c r="AB32" s="43">
        <v>34</v>
      </c>
      <c r="AC32" s="43">
        <v>30</v>
      </c>
      <c r="AD32" s="43">
        <v>64</v>
      </c>
      <c r="AE32" s="43">
        <v>61</v>
      </c>
      <c r="AF32" s="43">
        <v>40</v>
      </c>
      <c r="AG32" s="43">
        <v>30</v>
      </c>
      <c r="AH32" s="43">
        <v>23</v>
      </c>
      <c r="AI32" s="43">
        <v>18</v>
      </c>
      <c r="AJ32" s="43">
        <v>32</v>
      </c>
      <c r="AK32" s="35">
        <v>-22.1675</v>
      </c>
      <c r="AL32" s="35">
        <v>-0.97899999999999998</v>
      </c>
      <c r="AM32" s="35">
        <v>15.530100000000001</v>
      </c>
      <c r="AN32" s="35">
        <v>0.63109999999999999</v>
      </c>
    </row>
    <row r="33" spans="1:40" x14ac:dyDescent="0.25">
      <c r="A33">
        <v>44630</v>
      </c>
      <c r="B33" s="33" t="s">
        <v>1699</v>
      </c>
      <c r="C33" s="34">
        <v>43895</v>
      </c>
      <c r="D33" s="35">
        <v>2645.3798000000002</v>
      </c>
      <c r="E33" s="44">
        <v>2.35</v>
      </c>
      <c r="F33" s="35">
        <v>27.682500000000001</v>
      </c>
      <c r="G33" s="33" t="s">
        <v>796</v>
      </c>
      <c r="H33" s="33" t="s">
        <v>263</v>
      </c>
      <c r="I33" s="35">
        <v>3.9855</v>
      </c>
      <c r="J33" s="35">
        <v>4.5679999999999996</v>
      </c>
      <c r="K33" s="35">
        <v>2.9698000000000002</v>
      </c>
      <c r="L33" s="35">
        <v>-0.309</v>
      </c>
      <c r="M33" s="35">
        <v>14.9711</v>
      </c>
      <c r="N33" s="35">
        <v>13.6625</v>
      </c>
      <c r="O33" s="35">
        <v>39.9392</v>
      </c>
      <c r="P33" s="35">
        <v>44.733600000000003</v>
      </c>
      <c r="Q33" s="35">
        <v>14.917999999999999</v>
      </c>
      <c r="R33" s="35">
        <v>10.6355</v>
      </c>
      <c r="S33" s="35"/>
      <c r="T33" s="35"/>
      <c r="U33" s="35"/>
      <c r="V33" s="35">
        <v>23.2332</v>
      </c>
      <c r="W33" s="43">
        <v>4</v>
      </c>
      <c r="X33" s="43">
        <v>5</v>
      </c>
      <c r="Y33" s="43">
        <v>13</v>
      </c>
      <c r="Z33" s="43">
        <v>41</v>
      </c>
      <c r="AA33" s="43">
        <v>6</v>
      </c>
      <c r="AB33" s="43">
        <v>10</v>
      </c>
      <c r="AC33" s="43">
        <v>7</v>
      </c>
      <c r="AD33" s="43">
        <v>5</v>
      </c>
      <c r="AE33" s="43">
        <v>13</v>
      </c>
      <c r="AF33" s="43">
        <v>15</v>
      </c>
      <c r="AG33" s="43"/>
      <c r="AH33" s="43"/>
      <c r="AI33" s="43"/>
      <c r="AJ33" s="43">
        <v>8</v>
      </c>
      <c r="AK33" s="35">
        <v>-18.8249</v>
      </c>
      <c r="AL33" s="35">
        <v>0.24940000000000001</v>
      </c>
      <c r="AM33" s="35">
        <v>32.180500000000002</v>
      </c>
      <c r="AN33" s="35">
        <v>2.3957000000000002</v>
      </c>
    </row>
    <row r="34" spans="1:40" x14ac:dyDescent="0.25">
      <c r="A34">
        <v>21920</v>
      </c>
      <c r="B34" s="33" t="s">
        <v>1700</v>
      </c>
      <c r="C34" s="34">
        <v>41493</v>
      </c>
      <c r="D34" s="35">
        <v>146.7218</v>
      </c>
      <c r="E34" s="44">
        <v>2.33</v>
      </c>
      <c r="F34" s="35">
        <v>32.799999999999997</v>
      </c>
      <c r="G34" s="33" t="s">
        <v>796</v>
      </c>
      <c r="H34" s="33" t="s">
        <v>263</v>
      </c>
      <c r="I34" s="35">
        <v>2.9123000000000001</v>
      </c>
      <c r="J34" s="35">
        <v>3.9748000000000001</v>
      </c>
      <c r="K34" s="35">
        <v>4.3596000000000004</v>
      </c>
      <c r="L34" s="35">
        <v>2.5914000000000001</v>
      </c>
      <c r="M34" s="35">
        <v>1.8893</v>
      </c>
      <c r="N34" s="35">
        <v>8.7958999999999996</v>
      </c>
      <c r="O34" s="35">
        <v>23.0091</v>
      </c>
      <c r="P34" s="35">
        <v>13.285399999999999</v>
      </c>
      <c r="Q34" s="35">
        <v>10.499700000000001</v>
      </c>
      <c r="R34" s="35">
        <v>13.724500000000001</v>
      </c>
      <c r="S34" s="35">
        <v>12.4794</v>
      </c>
      <c r="T34" s="35">
        <v>11.9255</v>
      </c>
      <c r="U34" s="35">
        <v>11.043900000000001</v>
      </c>
      <c r="V34" s="35">
        <v>10.926600000000001</v>
      </c>
      <c r="W34" s="43">
        <v>22</v>
      </c>
      <c r="X34" s="43">
        <v>10</v>
      </c>
      <c r="Y34" s="43">
        <v>5</v>
      </c>
      <c r="Z34" s="43">
        <v>6</v>
      </c>
      <c r="AA34" s="43">
        <v>39</v>
      </c>
      <c r="AB34" s="43">
        <v>23</v>
      </c>
      <c r="AC34" s="43">
        <v>39</v>
      </c>
      <c r="AD34" s="43">
        <v>36</v>
      </c>
      <c r="AE34" s="43">
        <v>24</v>
      </c>
      <c r="AF34" s="43">
        <v>7</v>
      </c>
      <c r="AG34" s="43">
        <v>10</v>
      </c>
      <c r="AH34" s="43">
        <v>7</v>
      </c>
      <c r="AI34" s="43">
        <v>6</v>
      </c>
      <c r="AJ34" s="43">
        <v>27</v>
      </c>
      <c r="AK34" s="35">
        <v>-0.3705</v>
      </c>
      <c r="AL34" s="35">
        <v>0.7883</v>
      </c>
      <c r="AM34" s="35">
        <v>8.1529000000000007</v>
      </c>
      <c r="AN34" s="35">
        <v>0.60650000000000004</v>
      </c>
    </row>
    <row r="35" spans="1:40" x14ac:dyDescent="0.25">
      <c r="A35">
        <v>3813</v>
      </c>
      <c r="B35" s="33" t="s">
        <v>984</v>
      </c>
      <c r="C35" s="34">
        <v>39463</v>
      </c>
      <c r="D35" s="35">
        <v>250.0301</v>
      </c>
      <c r="E35" s="44">
        <v>2.5299999999999998</v>
      </c>
      <c r="F35" s="35">
        <v>28.272300000000001</v>
      </c>
      <c r="G35" s="33" t="s">
        <v>985</v>
      </c>
      <c r="H35" s="33" t="s">
        <v>288</v>
      </c>
      <c r="I35" s="35">
        <v>1.4835</v>
      </c>
      <c r="J35" s="35">
        <v>0.66579999999999995</v>
      </c>
      <c r="K35" s="35">
        <v>-1.5327999999999999</v>
      </c>
      <c r="L35" s="35">
        <v>-2.5617000000000001</v>
      </c>
      <c r="M35" s="35">
        <v>-3.3845000000000001</v>
      </c>
      <c r="N35" s="35">
        <v>-0.73309999999999997</v>
      </c>
      <c r="O35" s="35">
        <v>22.318899999999999</v>
      </c>
      <c r="P35" s="35">
        <v>3.1383000000000001</v>
      </c>
      <c r="Q35" s="35">
        <v>-1.5633999999999999</v>
      </c>
      <c r="R35" s="35">
        <v>-3.5931000000000002</v>
      </c>
      <c r="S35" s="35">
        <v>1.9945999999999999</v>
      </c>
      <c r="T35" s="35">
        <v>2.7378</v>
      </c>
      <c r="U35" s="35">
        <v>6.1020000000000003</v>
      </c>
      <c r="V35" s="35">
        <v>6.298</v>
      </c>
      <c r="W35" s="43">
        <v>58</v>
      </c>
      <c r="X35" s="43">
        <v>65</v>
      </c>
      <c r="Y35" s="43">
        <v>66</v>
      </c>
      <c r="Z35" s="43">
        <v>68</v>
      </c>
      <c r="AA35" s="43">
        <v>56</v>
      </c>
      <c r="AB35" s="43">
        <v>58</v>
      </c>
      <c r="AC35" s="43">
        <v>40</v>
      </c>
      <c r="AD35" s="43">
        <v>55</v>
      </c>
      <c r="AE35" s="43">
        <v>54</v>
      </c>
      <c r="AF35" s="43">
        <v>36</v>
      </c>
      <c r="AG35" s="43">
        <v>29</v>
      </c>
      <c r="AH35" s="43">
        <v>27</v>
      </c>
      <c r="AI35" s="43">
        <v>21</v>
      </c>
      <c r="AJ35" s="43">
        <v>45</v>
      </c>
      <c r="AK35" s="35">
        <v>-16.311499999999999</v>
      </c>
      <c r="AL35" s="35">
        <v>-0.54</v>
      </c>
      <c r="AM35" s="35">
        <v>13.817</v>
      </c>
      <c r="AN35" s="35">
        <v>0.59250000000000003</v>
      </c>
    </row>
    <row r="36" spans="1:40" x14ac:dyDescent="0.25">
      <c r="A36">
        <v>16071</v>
      </c>
      <c r="B36" s="33" t="s">
        <v>1701</v>
      </c>
      <c r="C36" s="34">
        <v>40945</v>
      </c>
      <c r="D36" s="35">
        <v>3748.6595000000002</v>
      </c>
      <c r="E36" s="44">
        <v>1.53</v>
      </c>
      <c r="F36" s="35">
        <v>74.5548</v>
      </c>
      <c r="G36" s="33" t="s">
        <v>1702</v>
      </c>
      <c r="H36" s="33" t="s">
        <v>288</v>
      </c>
      <c r="I36" s="35">
        <v>2.8166000000000002</v>
      </c>
      <c r="J36" s="35">
        <v>3.1286999999999998</v>
      </c>
      <c r="K36" s="35">
        <v>1.1437999999999999</v>
      </c>
      <c r="L36" s="35">
        <v>3.8199999999999998E-2</v>
      </c>
      <c r="M36" s="35">
        <v>4.4630999999999998</v>
      </c>
      <c r="N36" s="35">
        <v>8.4690999999999992</v>
      </c>
      <c r="O36" s="35">
        <v>31.222899999999999</v>
      </c>
      <c r="P36" s="35">
        <v>31.899699999999999</v>
      </c>
      <c r="Q36" s="35">
        <v>11.614699999999999</v>
      </c>
      <c r="R36" s="35">
        <v>10.8809</v>
      </c>
      <c r="S36" s="35">
        <v>15.5364</v>
      </c>
      <c r="T36" s="35">
        <v>16.471499999999999</v>
      </c>
      <c r="U36" s="35">
        <v>15.07</v>
      </c>
      <c r="V36" s="35">
        <v>16.772500000000001</v>
      </c>
      <c r="W36" s="43">
        <v>24</v>
      </c>
      <c r="X36" s="43">
        <v>29</v>
      </c>
      <c r="Y36" s="43">
        <v>43</v>
      </c>
      <c r="Z36" s="43">
        <v>35</v>
      </c>
      <c r="AA36" s="43">
        <v>30</v>
      </c>
      <c r="AB36" s="43">
        <v>25</v>
      </c>
      <c r="AC36" s="43">
        <v>22</v>
      </c>
      <c r="AD36" s="43">
        <v>16</v>
      </c>
      <c r="AE36" s="43">
        <v>19</v>
      </c>
      <c r="AF36" s="43">
        <v>14</v>
      </c>
      <c r="AG36" s="43">
        <v>5</v>
      </c>
      <c r="AH36" s="43">
        <v>2</v>
      </c>
      <c r="AI36" s="43">
        <v>2</v>
      </c>
      <c r="AJ36" s="43">
        <v>15</v>
      </c>
      <c r="AK36" s="35">
        <v>-7.9987000000000004</v>
      </c>
      <c r="AL36" s="35">
        <v>0.20730000000000001</v>
      </c>
      <c r="AM36" s="35">
        <v>25.623000000000001</v>
      </c>
      <c r="AN36" s="35">
        <v>7.8181000000000003</v>
      </c>
    </row>
    <row r="37" spans="1:40" x14ac:dyDescent="0.25">
      <c r="A37">
        <v>26629</v>
      </c>
      <c r="B37" s="33" t="s">
        <v>1703</v>
      </c>
      <c r="C37" s="34">
        <v>41775</v>
      </c>
      <c r="D37" s="35">
        <v>15.4308</v>
      </c>
      <c r="E37" s="44">
        <v>1.4</v>
      </c>
      <c r="F37" s="35">
        <v>9.9709000000000003</v>
      </c>
      <c r="G37" s="33" t="s">
        <v>1702</v>
      </c>
      <c r="H37" s="33" t="s">
        <v>288</v>
      </c>
      <c r="I37" s="35">
        <v>4.2413999999999996</v>
      </c>
      <c r="J37" s="35">
        <v>3.3285999999999998</v>
      </c>
      <c r="K37" s="35">
        <v>0.32700000000000001</v>
      </c>
      <c r="L37" s="35">
        <v>-1.2362</v>
      </c>
      <c r="M37" s="35">
        <v>-6.7007000000000003</v>
      </c>
      <c r="N37" s="35">
        <v>-8.2689000000000004</v>
      </c>
      <c r="O37" s="35">
        <v>5.4965000000000002</v>
      </c>
      <c r="P37" s="35">
        <v>2.8208000000000002</v>
      </c>
      <c r="Q37" s="35">
        <v>1.0501</v>
      </c>
      <c r="R37" s="35">
        <v>1.9850000000000001</v>
      </c>
      <c r="S37" s="35">
        <v>-0.1401</v>
      </c>
      <c r="T37" s="35">
        <v>-0.82740000000000002</v>
      </c>
      <c r="U37" s="35">
        <v>1.9400999999999999</v>
      </c>
      <c r="V37" s="35">
        <v>-2.7300000000000001E-2</v>
      </c>
      <c r="W37" s="43">
        <v>3</v>
      </c>
      <c r="X37" s="43">
        <v>27</v>
      </c>
      <c r="Y37" s="43">
        <v>57</v>
      </c>
      <c r="Z37" s="43">
        <v>61</v>
      </c>
      <c r="AA37" s="43">
        <v>67</v>
      </c>
      <c r="AB37" s="43">
        <v>70</v>
      </c>
      <c r="AC37" s="43">
        <v>65</v>
      </c>
      <c r="AD37" s="43">
        <v>58</v>
      </c>
      <c r="AE37" s="43">
        <v>45</v>
      </c>
      <c r="AF37" s="43">
        <v>29</v>
      </c>
      <c r="AG37" s="43">
        <v>33</v>
      </c>
      <c r="AH37" s="43">
        <v>32</v>
      </c>
      <c r="AI37" s="43">
        <v>31</v>
      </c>
      <c r="AJ37" s="43">
        <v>64</v>
      </c>
      <c r="AK37" s="35">
        <v>-6.4558999999999997</v>
      </c>
      <c r="AL37" s="35">
        <v>-0.10440000000000001</v>
      </c>
      <c r="AM37" s="35">
        <v>11.5564</v>
      </c>
      <c r="AN37" s="35">
        <v>3.0644</v>
      </c>
    </row>
    <row r="38" spans="1:40" x14ac:dyDescent="0.25">
      <c r="A38">
        <v>45884</v>
      </c>
      <c r="B38" s="33" t="s">
        <v>1704</v>
      </c>
      <c r="C38" s="34">
        <v>44475</v>
      </c>
      <c r="D38" s="35">
        <v>1282.2592999999999</v>
      </c>
      <c r="E38" s="44">
        <v>0.63</v>
      </c>
      <c r="F38" s="35">
        <v>14.714</v>
      </c>
      <c r="G38" s="33" t="s">
        <v>1343</v>
      </c>
      <c r="H38" s="33" t="s">
        <v>275</v>
      </c>
      <c r="I38" s="35">
        <v>2.1947000000000001</v>
      </c>
      <c r="J38" s="35">
        <v>2.5579999999999998</v>
      </c>
      <c r="K38" s="35">
        <v>2.5152000000000001</v>
      </c>
      <c r="L38" s="35">
        <v>0.33410000000000001</v>
      </c>
      <c r="M38" s="35">
        <v>3.4594</v>
      </c>
      <c r="N38" s="35">
        <v>7.4093</v>
      </c>
      <c r="O38" s="35">
        <v>26.127199999999998</v>
      </c>
      <c r="P38" s="35">
        <v>21.5244</v>
      </c>
      <c r="Q38" s="35">
        <v>12.1998</v>
      </c>
      <c r="R38" s="35"/>
      <c r="S38" s="35"/>
      <c r="T38" s="35"/>
      <c r="U38" s="35"/>
      <c r="V38" s="35">
        <v>12.459099999999999</v>
      </c>
      <c r="W38" s="43">
        <v>41</v>
      </c>
      <c r="X38" s="43">
        <v>43</v>
      </c>
      <c r="Y38" s="43">
        <v>22</v>
      </c>
      <c r="Z38" s="43">
        <v>32</v>
      </c>
      <c r="AA38" s="43">
        <v>34</v>
      </c>
      <c r="AB38" s="43">
        <v>28</v>
      </c>
      <c r="AC38" s="43">
        <v>27</v>
      </c>
      <c r="AD38" s="43">
        <v>27</v>
      </c>
      <c r="AE38" s="43">
        <v>17</v>
      </c>
      <c r="AF38" s="43"/>
      <c r="AG38" s="43"/>
      <c r="AH38" s="43"/>
      <c r="AI38" s="43"/>
      <c r="AJ38" s="43">
        <v>26</v>
      </c>
      <c r="AK38" s="35">
        <v>-2.5533000000000001</v>
      </c>
      <c r="AL38" s="35">
        <v>0.87209999999999999</v>
      </c>
      <c r="AM38" s="35">
        <v>12.6889</v>
      </c>
      <c r="AN38" s="35">
        <v>1.0697000000000001</v>
      </c>
    </row>
    <row r="39" spans="1:40" x14ac:dyDescent="0.25">
      <c r="A39">
        <v>17816</v>
      </c>
      <c r="B39" s="33" t="s">
        <v>1705</v>
      </c>
      <c r="C39" s="34">
        <v>41694</v>
      </c>
      <c r="D39" s="35">
        <v>7.8018999999999998</v>
      </c>
      <c r="E39" s="44">
        <v>2.0299999999999998</v>
      </c>
      <c r="F39" s="35">
        <v>21.557300000000001</v>
      </c>
      <c r="G39" s="33" t="s">
        <v>1706</v>
      </c>
      <c r="H39" s="33" t="s">
        <v>234</v>
      </c>
      <c r="I39" s="35">
        <v>1.4370000000000001</v>
      </c>
      <c r="J39" s="35">
        <v>1.5316000000000001</v>
      </c>
      <c r="K39" s="35">
        <v>0.69740000000000002</v>
      </c>
      <c r="L39" s="35">
        <v>0.36270000000000002</v>
      </c>
      <c r="M39" s="35">
        <v>-4.1340000000000003</v>
      </c>
      <c r="N39" s="35">
        <v>-0.15190000000000001</v>
      </c>
      <c r="O39" s="35">
        <v>24.690100000000001</v>
      </c>
      <c r="P39" s="35">
        <v>8.6577000000000002</v>
      </c>
      <c r="Q39" s="35">
        <v>3.5024999999999999</v>
      </c>
      <c r="R39" s="35">
        <v>3.0528</v>
      </c>
      <c r="S39" s="35">
        <v>6.03</v>
      </c>
      <c r="T39" s="35">
        <v>6.3592000000000004</v>
      </c>
      <c r="U39" s="35">
        <v>7.8</v>
      </c>
      <c r="V39" s="35">
        <v>7.2984999999999998</v>
      </c>
      <c r="W39" s="43">
        <v>59</v>
      </c>
      <c r="X39" s="43">
        <v>56</v>
      </c>
      <c r="Y39" s="43">
        <v>52</v>
      </c>
      <c r="Z39" s="43">
        <v>30</v>
      </c>
      <c r="AA39" s="43">
        <v>60</v>
      </c>
      <c r="AB39" s="43">
        <v>56</v>
      </c>
      <c r="AC39" s="43">
        <v>31</v>
      </c>
      <c r="AD39" s="43">
        <v>41</v>
      </c>
      <c r="AE39" s="43">
        <v>40</v>
      </c>
      <c r="AF39" s="43">
        <v>27</v>
      </c>
      <c r="AG39" s="43">
        <v>22</v>
      </c>
      <c r="AH39" s="43">
        <v>19</v>
      </c>
      <c r="AI39" s="43">
        <v>14</v>
      </c>
      <c r="AJ39" s="43">
        <v>39</v>
      </c>
      <c r="AK39" s="35">
        <v>-10.212199999999999</v>
      </c>
      <c r="AL39" s="35">
        <v>-4.5999999999999999E-2</v>
      </c>
      <c r="AM39" s="35">
        <v>11.7448</v>
      </c>
      <c r="AN39" s="35">
        <v>0.86519999999999997</v>
      </c>
    </row>
    <row r="40" spans="1:40" x14ac:dyDescent="0.25">
      <c r="A40">
        <v>8587</v>
      </c>
      <c r="B40" s="33" t="s">
        <v>1707</v>
      </c>
      <c r="C40" s="34">
        <v>40669</v>
      </c>
      <c r="D40" s="35">
        <v>40.6843</v>
      </c>
      <c r="E40" s="44">
        <v>2.4</v>
      </c>
      <c r="F40" s="35">
        <v>6.1143000000000001</v>
      </c>
      <c r="G40" s="33" t="s">
        <v>1706</v>
      </c>
      <c r="H40" s="33" t="s">
        <v>234</v>
      </c>
      <c r="I40" s="35">
        <v>2.9828999999999999</v>
      </c>
      <c r="J40" s="35">
        <v>4.8765000000000001</v>
      </c>
      <c r="K40" s="35">
        <v>5.7088000000000001</v>
      </c>
      <c r="L40" s="35">
        <v>2.5253000000000001</v>
      </c>
      <c r="M40" s="35">
        <v>-9.5945999999999998</v>
      </c>
      <c r="N40" s="35">
        <v>-12.2316</v>
      </c>
      <c r="O40" s="35">
        <v>-19.7377</v>
      </c>
      <c r="P40" s="35">
        <v>-3.9777</v>
      </c>
      <c r="Q40" s="35">
        <v>1.4726999999999999</v>
      </c>
      <c r="R40" s="35">
        <v>-5.6845999999999997</v>
      </c>
      <c r="S40" s="35">
        <v>-8.8759999999999994</v>
      </c>
      <c r="T40" s="35">
        <v>-3.7738999999999998</v>
      </c>
      <c r="U40" s="35">
        <v>-1.5088999999999999</v>
      </c>
      <c r="V40" s="35">
        <v>-3.5240999999999998</v>
      </c>
      <c r="W40" s="43">
        <v>20</v>
      </c>
      <c r="X40" s="43">
        <v>4</v>
      </c>
      <c r="Y40" s="43">
        <v>2</v>
      </c>
      <c r="Z40" s="43">
        <v>7</v>
      </c>
      <c r="AA40" s="43">
        <v>71</v>
      </c>
      <c r="AB40" s="43">
        <v>71</v>
      </c>
      <c r="AC40" s="43">
        <v>70</v>
      </c>
      <c r="AD40" s="43">
        <v>65</v>
      </c>
      <c r="AE40" s="43">
        <v>43</v>
      </c>
      <c r="AF40" s="43">
        <v>39</v>
      </c>
      <c r="AG40" s="43">
        <v>35</v>
      </c>
      <c r="AH40" s="43">
        <v>33</v>
      </c>
      <c r="AI40" s="43">
        <v>32</v>
      </c>
      <c r="AJ40" s="43">
        <v>68</v>
      </c>
      <c r="AK40" s="35">
        <v>-8.0573999999999995</v>
      </c>
      <c r="AL40" s="35">
        <v>-0.1973</v>
      </c>
      <c r="AM40" s="35">
        <v>15.125500000000001</v>
      </c>
      <c r="AN40" s="35">
        <v>0.44319999999999998</v>
      </c>
    </row>
    <row r="41" spans="1:40" x14ac:dyDescent="0.25">
      <c r="A41">
        <v>4314</v>
      </c>
      <c r="B41" s="33" t="s">
        <v>1708</v>
      </c>
      <c r="C41" s="34">
        <v>39524</v>
      </c>
      <c r="D41" s="35">
        <v>34.368299999999998</v>
      </c>
      <c r="E41" s="44">
        <v>2.33</v>
      </c>
      <c r="F41" s="35">
        <v>18.639199999999999</v>
      </c>
      <c r="G41" s="33" t="s">
        <v>1706</v>
      </c>
      <c r="H41" s="33" t="s">
        <v>234</v>
      </c>
      <c r="I41" s="35">
        <v>1.7996000000000001</v>
      </c>
      <c r="J41" s="35">
        <v>2.2458</v>
      </c>
      <c r="K41" s="35">
        <v>0.80689999999999995</v>
      </c>
      <c r="L41" s="35">
        <v>-5.5800000000000002E-2</v>
      </c>
      <c r="M41" s="35">
        <v>-3.7673999999999999</v>
      </c>
      <c r="N41" s="35">
        <v>-2.9935999999999998</v>
      </c>
      <c r="O41" s="35">
        <v>17.9114</v>
      </c>
      <c r="P41" s="35">
        <v>4.0384000000000002</v>
      </c>
      <c r="Q41" s="35">
        <v>-1.3123</v>
      </c>
      <c r="R41" s="35">
        <v>-3.0129999999999999</v>
      </c>
      <c r="S41" s="35">
        <v>3.1522999999999999</v>
      </c>
      <c r="T41" s="35">
        <v>3.3273000000000001</v>
      </c>
      <c r="U41" s="35">
        <v>5.12</v>
      </c>
      <c r="V41" s="35">
        <v>3.7646999999999999</v>
      </c>
      <c r="W41" s="43">
        <v>52</v>
      </c>
      <c r="X41" s="43">
        <v>47</v>
      </c>
      <c r="Y41" s="43">
        <v>49</v>
      </c>
      <c r="Z41" s="43">
        <v>38</v>
      </c>
      <c r="AA41" s="43">
        <v>58</v>
      </c>
      <c r="AB41" s="43">
        <v>62</v>
      </c>
      <c r="AC41" s="43">
        <v>45</v>
      </c>
      <c r="AD41" s="43">
        <v>54</v>
      </c>
      <c r="AE41" s="43">
        <v>53</v>
      </c>
      <c r="AF41" s="43">
        <v>35</v>
      </c>
      <c r="AG41" s="43">
        <v>27</v>
      </c>
      <c r="AH41" s="43">
        <v>26</v>
      </c>
      <c r="AI41" s="43">
        <v>25</v>
      </c>
      <c r="AJ41" s="43">
        <v>56</v>
      </c>
      <c r="AK41" s="35">
        <v>-16.9269</v>
      </c>
      <c r="AL41" s="35">
        <v>-0.50970000000000004</v>
      </c>
      <c r="AM41" s="35">
        <v>12.513999999999999</v>
      </c>
      <c r="AN41" s="35">
        <v>0.94740000000000002</v>
      </c>
    </row>
    <row r="42" spans="1:40" x14ac:dyDescent="0.25">
      <c r="A42">
        <v>45333</v>
      </c>
      <c r="B42" s="33" t="s">
        <v>1709</v>
      </c>
      <c r="C42" s="34">
        <v>44277</v>
      </c>
      <c r="D42" s="35">
        <v>65.1828</v>
      </c>
      <c r="E42" s="44">
        <v>2.09</v>
      </c>
      <c r="F42" s="35">
        <v>10.4131</v>
      </c>
      <c r="G42" s="33" t="s">
        <v>1710</v>
      </c>
      <c r="H42" s="33" t="s">
        <v>234</v>
      </c>
      <c r="I42" s="35">
        <v>3.3025000000000002</v>
      </c>
      <c r="J42" s="35">
        <v>4.4851999999999999</v>
      </c>
      <c r="K42" s="35">
        <v>4.1132999999999997</v>
      </c>
      <c r="L42" s="35">
        <v>1.6835</v>
      </c>
      <c r="M42" s="35">
        <v>-1.2367999999999999</v>
      </c>
      <c r="N42" s="35">
        <v>1.5605</v>
      </c>
      <c r="O42" s="35">
        <v>13.8865</v>
      </c>
      <c r="P42" s="35">
        <v>6.8224999999999998</v>
      </c>
      <c r="Q42" s="35">
        <v>0.95179999999999998</v>
      </c>
      <c r="R42" s="35"/>
      <c r="S42" s="35"/>
      <c r="T42" s="35"/>
      <c r="U42" s="35"/>
      <c r="V42" s="35">
        <v>1.0631999999999999</v>
      </c>
      <c r="W42" s="43">
        <v>11</v>
      </c>
      <c r="X42" s="43">
        <v>6</v>
      </c>
      <c r="Y42" s="43">
        <v>6</v>
      </c>
      <c r="Z42" s="43">
        <v>13</v>
      </c>
      <c r="AA42" s="43">
        <v>50</v>
      </c>
      <c r="AB42" s="43">
        <v>52</v>
      </c>
      <c r="AC42" s="43">
        <v>50</v>
      </c>
      <c r="AD42" s="43">
        <v>48</v>
      </c>
      <c r="AE42" s="43">
        <v>47</v>
      </c>
      <c r="AF42" s="43"/>
      <c r="AG42" s="43"/>
      <c r="AH42" s="43"/>
      <c r="AI42" s="43"/>
      <c r="AJ42" s="43">
        <v>62</v>
      </c>
      <c r="AK42" s="35">
        <v>-15.3993</v>
      </c>
      <c r="AL42" s="35">
        <v>-0.25679999999999997</v>
      </c>
      <c r="AM42" s="35">
        <v>14.0192</v>
      </c>
      <c r="AN42" s="35">
        <v>1.0490999999999999</v>
      </c>
    </row>
    <row r="43" spans="1:40" x14ac:dyDescent="0.25">
      <c r="A43">
        <v>43240</v>
      </c>
      <c r="B43" s="33" t="s">
        <v>1711</v>
      </c>
      <c r="C43" s="34">
        <v>43745</v>
      </c>
      <c r="D43" s="35">
        <v>322.84539999999998</v>
      </c>
      <c r="E43" s="44">
        <v>1.34</v>
      </c>
      <c r="F43" s="35">
        <v>15.588800000000001</v>
      </c>
      <c r="G43" s="33" t="s">
        <v>471</v>
      </c>
      <c r="H43" s="33" t="s">
        <v>418</v>
      </c>
      <c r="I43" s="35">
        <v>2.2370999999999999</v>
      </c>
      <c r="J43" s="35">
        <v>2.4723000000000002</v>
      </c>
      <c r="K43" s="35">
        <v>-1.0536000000000001</v>
      </c>
      <c r="L43" s="35">
        <v>-2.2050999999999998</v>
      </c>
      <c r="M43" s="35">
        <v>-0.44</v>
      </c>
      <c r="N43" s="35">
        <v>4.5077999999999996</v>
      </c>
      <c r="O43" s="35">
        <v>23.6617</v>
      </c>
      <c r="P43" s="35">
        <v>10.5311</v>
      </c>
      <c r="Q43" s="35">
        <v>4.6778000000000004</v>
      </c>
      <c r="R43" s="35">
        <v>3.3704000000000001</v>
      </c>
      <c r="S43" s="35">
        <v>6.1031000000000004</v>
      </c>
      <c r="T43" s="35"/>
      <c r="U43" s="35"/>
      <c r="V43" s="35">
        <v>8.7636000000000003</v>
      </c>
      <c r="W43" s="43">
        <v>40</v>
      </c>
      <c r="X43" s="43">
        <v>44</v>
      </c>
      <c r="Y43" s="43">
        <v>64</v>
      </c>
      <c r="Z43" s="43">
        <v>66</v>
      </c>
      <c r="AA43" s="43">
        <v>44</v>
      </c>
      <c r="AB43" s="43">
        <v>39</v>
      </c>
      <c r="AC43" s="43">
        <v>36</v>
      </c>
      <c r="AD43" s="43">
        <v>39</v>
      </c>
      <c r="AE43" s="43">
        <v>37</v>
      </c>
      <c r="AF43" s="43">
        <v>26</v>
      </c>
      <c r="AG43" s="43">
        <v>21</v>
      </c>
      <c r="AH43" s="43"/>
      <c r="AI43" s="43"/>
      <c r="AJ43" s="43">
        <v>34</v>
      </c>
      <c r="AK43" s="35">
        <v>-12.1351</v>
      </c>
      <c r="AL43" s="35">
        <v>-0.1153</v>
      </c>
      <c r="AM43" s="35">
        <v>13.394</v>
      </c>
      <c r="AN43" s="35">
        <v>1.0181</v>
      </c>
    </row>
    <row r="44" spans="1:40" x14ac:dyDescent="0.25">
      <c r="A44">
        <v>16718</v>
      </c>
      <c r="B44" s="33" t="s">
        <v>1712</v>
      </c>
      <c r="C44" s="34">
        <v>41530</v>
      </c>
      <c r="D44" s="35">
        <v>116.5689</v>
      </c>
      <c r="E44" s="44">
        <v>1.51</v>
      </c>
      <c r="F44" s="35">
        <v>26.08</v>
      </c>
      <c r="G44" s="33" t="s">
        <v>1059</v>
      </c>
      <c r="H44" s="33" t="s">
        <v>418</v>
      </c>
      <c r="I44" s="35">
        <v>2.1943999999999999</v>
      </c>
      <c r="J44" s="35">
        <v>2.7581000000000002</v>
      </c>
      <c r="K44" s="35">
        <v>2.6772</v>
      </c>
      <c r="L44" s="35">
        <v>1.3603000000000001</v>
      </c>
      <c r="M44" s="35">
        <v>-1.7702</v>
      </c>
      <c r="N44" s="35">
        <v>5.4162999999999997</v>
      </c>
      <c r="O44" s="35">
        <v>8.8026999999999997</v>
      </c>
      <c r="P44" s="35">
        <v>8.3750999999999998</v>
      </c>
      <c r="Q44" s="35">
        <v>7.1227</v>
      </c>
      <c r="R44" s="35">
        <v>9.7226999999999997</v>
      </c>
      <c r="S44" s="35">
        <v>8.6715999999999998</v>
      </c>
      <c r="T44" s="35">
        <v>8.9021000000000008</v>
      </c>
      <c r="U44" s="35">
        <v>8.9369999999999994</v>
      </c>
      <c r="V44" s="35">
        <v>8.8097999999999992</v>
      </c>
      <c r="W44" s="43">
        <v>42</v>
      </c>
      <c r="X44" s="43">
        <v>36</v>
      </c>
      <c r="Y44" s="43">
        <v>17</v>
      </c>
      <c r="Z44" s="43">
        <v>17</v>
      </c>
      <c r="AA44" s="43">
        <v>53</v>
      </c>
      <c r="AB44" s="43">
        <v>35</v>
      </c>
      <c r="AC44" s="43">
        <v>60</v>
      </c>
      <c r="AD44" s="43">
        <v>43</v>
      </c>
      <c r="AE44" s="43">
        <v>31</v>
      </c>
      <c r="AF44" s="43">
        <v>16</v>
      </c>
      <c r="AG44" s="43">
        <v>17</v>
      </c>
      <c r="AH44" s="43">
        <v>14</v>
      </c>
      <c r="AI44" s="43">
        <v>10</v>
      </c>
      <c r="AJ44" s="43">
        <v>33</v>
      </c>
      <c r="AK44" s="35">
        <v>-0.23669999999999999</v>
      </c>
      <c r="AL44" s="35">
        <v>0.69979999999999998</v>
      </c>
      <c r="AM44" s="35">
        <v>5.8634000000000004</v>
      </c>
      <c r="AN44" s="35">
        <v>0.38550000000000001</v>
      </c>
    </row>
    <row r="45" spans="1:40" x14ac:dyDescent="0.25">
      <c r="A45">
        <v>45683</v>
      </c>
      <c r="B45" s="33" t="s">
        <v>1048</v>
      </c>
      <c r="C45" s="34">
        <v>44487</v>
      </c>
      <c r="D45" s="35">
        <v>1754.0376000000001</v>
      </c>
      <c r="E45" s="44">
        <v>0.98</v>
      </c>
      <c r="F45" s="35">
        <v>15.941000000000001</v>
      </c>
      <c r="G45" s="33" t="s">
        <v>1049</v>
      </c>
      <c r="H45" s="33" t="s">
        <v>242</v>
      </c>
      <c r="I45" s="35">
        <v>3.3245</v>
      </c>
      <c r="J45" s="35">
        <v>3.6503000000000001</v>
      </c>
      <c r="K45" s="35">
        <v>1.4769000000000001</v>
      </c>
      <c r="L45" s="35">
        <v>-0.45029999999999998</v>
      </c>
      <c r="M45" s="35">
        <v>9.5692000000000004</v>
      </c>
      <c r="N45" s="35">
        <v>8.9685000000000006</v>
      </c>
      <c r="O45" s="35">
        <v>33.290399999999998</v>
      </c>
      <c r="P45" s="35">
        <v>39.692799999999998</v>
      </c>
      <c r="Q45" s="35">
        <v>16.5779</v>
      </c>
      <c r="R45" s="35"/>
      <c r="S45" s="35"/>
      <c r="T45" s="35"/>
      <c r="U45" s="35"/>
      <c r="V45" s="35">
        <v>15.417899999999999</v>
      </c>
      <c r="W45" s="43">
        <v>8</v>
      </c>
      <c r="X45" s="43">
        <v>18</v>
      </c>
      <c r="Y45" s="43">
        <v>40</v>
      </c>
      <c r="Z45" s="43">
        <v>42</v>
      </c>
      <c r="AA45" s="43">
        <v>9</v>
      </c>
      <c r="AB45" s="43">
        <v>21</v>
      </c>
      <c r="AC45" s="43">
        <v>17</v>
      </c>
      <c r="AD45" s="43">
        <v>9</v>
      </c>
      <c r="AE45" s="43">
        <v>12</v>
      </c>
      <c r="AF45" s="43"/>
      <c r="AG45" s="43"/>
      <c r="AH45" s="43"/>
      <c r="AI45" s="43"/>
      <c r="AJ45" s="43">
        <v>18</v>
      </c>
      <c r="AK45" s="35">
        <v>4.6406999999999998</v>
      </c>
      <c r="AL45" s="35">
        <v>0.85060000000000002</v>
      </c>
      <c r="AM45" s="35">
        <v>22.1706</v>
      </c>
      <c r="AN45" s="35">
        <v>0.90990000000000004</v>
      </c>
    </row>
    <row r="46" spans="1:40" x14ac:dyDescent="0.25">
      <c r="A46">
        <v>46205</v>
      </c>
      <c r="B46" s="33" t="s">
        <v>1713</v>
      </c>
      <c r="C46" s="34">
        <v>44594</v>
      </c>
      <c r="D46" s="35">
        <v>85.375900000000001</v>
      </c>
      <c r="E46" s="44">
        <v>1.5</v>
      </c>
      <c r="F46" s="35">
        <v>15.3749</v>
      </c>
      <c r="G46" s="33" t="s">
        <v>1714</v>
      </c>
      <c r="H46" s="33" t="s">
        <v>234</v>
      </c>
      <c r="I46" s="35">
        <v>1.3507</v>
      </c>
      <c r="J46" s="35">
        <v>3.5954000000000002</v>
      </c>
      <c r="K46" s="35">
        <v>6.5762</v>
      </c>
      <c r="L46" s="35">
        <v>8.0996000000000006</v>
      </c>
      <c r="M46" s="35">
        <v>-0.81159999999999999</v>
      </c>
      <c r="N46" s="35">
        <v>-0.31319999999999998</v>
      </c>
      <c r="O46" s="35">
        <v>24.1343</v>
      </c>
      <c r="P46" s="35">
        <v>6.5206999999999997</v>
      </c>
      <c r="Q46" s="35"/>
      <c r="R46" s="35"/>
      <c r="S46" s="35"/>
      <c r="T46" s="35"/>
      <c r="U46" s="35"/>
      <c r="V46" s="35">
        <v>15.6473</v>
      </c>
      <c r="W46" s="43">
        <v>61</v>
      </c>
      <c r="X46" s="43">
        <v>20</v>
      </c>
      <c r="Y46" s="43">
        <v>1</v>
      </c>
      <c r="Z46" s="43">
        <v>2</v>
      </c>
      <c r="AA46" s="43">
        <v>45</v>
      </c>
      <c r="AB46" s="43">
        <v>57</v>
      </c>
      <c r="AC46" s="43">
        <v>35</v>
      </c>
      <c r="AD46" s="43">
        <v>49</v>
      </c>
      <c r="AE46" s="43"/>
      <c r="AF46" s="43"/>
      <c r="AG46" s="43"/>
      <c r="AH46" s="43"/>
      <c r="AI46" s="43"/>
      <c r="AJ46" s="43">
        <v>17</v>
      </c>
      <c r="AK46" s="35">
        <v>3.9798999999999998</v>
      </c>
      <c r="AL46" s="35">
        <v>0.6724</v>
      </c>
      <c r="AM46" s="35">
        <v>7.9928999999999997</v>
      </c>
      <c r="AN46" s="35">
        <v>9.3399999999999997E-2</v>
      </c>
    </row>
    <row r="47" spans="1:40" x14ac:dyDescent="0.25">
      <c r="A47">
        <v>15655</v>
      </c>
      <c r="B47" s="33" t="s">
        <v>1058</v>
      </c>
      <c r="C47" s="34">
        <v>41096</v>
      </c>
      <c r="D47" s="35">
        <v>3228.15</v>
      </c>
      <c r="E47" s="44">
        <v>2</v>
      </c>
      <c r="F47" s="35">
        <v>63.68</v>
      </c>
      <c r="G47" s="33" t="s">
        <v>1059</v>
      </c>
      <c r="H47" s="33" t="s">
        <v>418</v>
      </c>
      <c r="I47" s="35">
        <v>1.8716999999999999</v>
      </c>
      <c r="J47" s="35">
        <v>3.8487</v>
      </c>
      <c r="K47" s="35">
        <v>2.0186000000000002</v>
      </c>
      <c r="L47" s="35">
        <v>-0.5</v>
      </c>
      <c r="M47" s="35">
        <v>-0.84089999999999998</v>
      </c>
      <c r="N47" s="35">
        <v>7.2054</v>
      </c>
      <c r="O47" s="35">
        <v>15.739699999999999</v>
      </c>
      <c r="P47" s="35">
        <v>17.6066</v>
      </c>
      <c r="Q47" s="35">
        <v>10.3568</v>
      </c>
      <c r="R47" s="35">
        <v>13.3253</v>
      </c>
      <c r="S47" s="35">
        <v>14.2844</v>
      </c>
      <c r="T47" s="35">
        <v>15.0009</v>
      </c>
      <c r="U47" s="35">
        <v>14.484299999999999</v>
      </c>
      <c r="V47" s="35">
        <v>15.905099999999999</v>
      </c>
      <c r="W47" s="43">
        <v>51</v>
      </c>
      <c r="X47" s="43">
        <v>14</v>
      </c>
      <c r="Y47" s="43">
        <v>28</v>
      </c>
      <c r="Z47" s="43">
        <v>44</v>
      </c>
      <c r="AA47" s="43">
        <v>46</v>
      </c>
      <c r="AB47" s="43">
        <v>31</v>
      </c>
      <c r="AC47" s="43">
        <v>48</v>
      </c>
      <c r="AD47" s="43">
        <v>33</v>
      </c>
      <c r="AE47" s="43">
        <v>25</v>
      </c>
      <c r="AF47" s="43">
        <v>9</v>
      </c>
      <c r="AG47" s="43">
        <v>6</v>
      </c>
      <c r="AH47" s="43">
        <v>5</v>
      </c>
      <c r="AI47" s="43">
        <v>3</v>
      </c>
      <c r="AJ47" s="43">
        <v>16</v>
      </c>
      <c r="AK47" s="35">
        <v>3.9714999999999998</v>
      </c>
      <c r="AL47" s="35">
        <v>0.61380000000000001</v>
      </c>
      <c r="AM47" s="35">
        <v>12.364100000000001</v>
      </c>
      <c r="AN47" s="35">
        <v>0.64790000000000003</v>
      </c>
    </row>
    <row r="48" spans="1:40" x14ac:dyDescent="0.25">
      <c r="A48">
        <v>45201</v>
      </c>
      <c r="B48" s="33" t="s">
        <v>1715</v>
      </c>
      <c r="C48" s="34">
        <v>44189</v>
      </c>
      <c r="D48" s="35">
        <v>312.2441</v>
      </c>
      <c r="E48" s="44">
        <v>1.54</v>
      </c>
      <c r="F48" s="35">
        <v>9.6774000000000004</v>
      </c>
      <c r="G48" s="33" t="s">
        <v>1716</v>
      </c>
      <c r="H48" s="33" t="s">
        <v>461</v>
      </c>
      <c r="I48" s="35">
        <v>2.5789</v>
      </c>
      <c r="J48" s="35">
        <v>3.3391000000000002</v>
      </c>
      <c r="K48" s="35">
        <v>4.3982000000000001</v>
      </c>
      <c r="L48" s="35">
        <v>-0.48330000000000001</v>
      </c>
      <c r="M48" s="35">
        <v>17.3203</v>
      </c>
      <c r="N48" s="35">
        <v>21.8325</v>
      </c>
      <c r="O48" s="35">
        <v>38.495899999999999</v>
      </c>
      <c r="P48" s="35">
        <v>22.805099999999999</v>
      </c>
      <c r="Q48" s="35">
        <v>2.8813</v>
      </c>
      <c r="R48" s="35">
        <v>-2.0648</v>
      </c>
      <c r="S48" s="35"/>
      <c r="T48" s="35"/>
      <c r="U48" s="35"/>
      <c r="V48" s="35">
        <v>-0.80279999999999996</v>
      </c>
      <c r="W48" s="43">
        <v>30</v>
      </c>
      <c r="X48" s="43">
        <v>26</v>
      </c>
      <c r="Y48" s="43">
        <v>4</v>
      </c>
      <c r="Z48" s="43">
        <v>43</v>
      </c>
      <c r="AA48" s="43">
        <v>4</v>
      </c>
      <c r="AB48" s="43">
        <v>5</v>
      </c>
      <c r="AC48" s="43">
        <v>11</v>
      </c>
      <c r="AD48" s="43">
        <v>25</v>
      </c>
      <c r="AE48" s="43">
        <v>42</v>
      </c>
      <c r="AF48" s="43">
        <v>33</v>
      </c>
      <c r="AG48" s="43"/>
      <c r="AH48" s="43"/>
      <c r="AI48" s="43"/>
      <c r="AJ48" s="43">
        <v>65</v>
      </c>
      <c r="AK48" s="35">
        <v>-28.830300000000001</v>
      </c>
      <c r="AL48" s="35">
        <v>-0.3947</v>
      </c>
      <c r="AM48" s="35">
        <v>24.828600000000002</v>
      </c>
      <c r="AN48" s="35">
        <v>1.7219</v>
      </c>
    </row>
    <row r="49" spans="1:40" x14ac:dyDescent="0.25">
      <c r="A49">
        <v>24405</v>
      </c>
      <c r="B49" s="33" t="s">
        <v>1717</v>
      </c>
      <c r="C49" s="34">
        <v>41764</v>
      </c>
      <c r="D49" s="35">
        <v>25.991</v>
      </c>
      <c r="E49" s="44">
        <v>1.4</v>
      </c>
      <c r="F49" s="35">
        <v>26.666</v>
      </c>
      <c r="G49" s="33" t="s">
        <v>1716</v>
      </c>
      <c r="H49" s="33" t="s">
        <v>461</v>
      </c>
      <c r="I49" s="35">
        <v>2.1059999999999999</v>
      </c>
      <c r="J49" s="35">
        <v>1.7511000000000001</v>
      </c>
      <c r="K49" s="35">
        <v>2.5154000000000001</v>
      </c>
      <c r="L49" s="35">
        <v>0.51070000000000004</v>
      </c>
      <c r="M49" s="35">
        <v>0.61619999999999997</v>
      </c>
      <c r="N49" s="35">
        <v>7.3666</v>
      </c>
      <c r="O49" s="35">
        <v>21.857700000000001</v>
      </c>
      <c r="P49" s="35">
        <v>18.697500000000002</v>
      </c>
      <c r="Q49" s="35">
        <v>13.343</v>
      </c>
      <c r="R49" s="35">
        <v>14.41</v>
      </c>
      <c r="S49" s="35">
        <v>13.4648</v>
      </c>
      <c r="T49" s="35">
        <v>11.062200000000001</v>
      </c>
      <c r="U49" s="35">
        <v>10.5456</v>
      </c>
      <c r="V49" s="35">
        <v>9.5881000000000007</v>
      </c>
      <c r="W49" s="43">
        <v>45</v>
      </c>
      <c r="X49" s="43">
        <v>49</v>
      </c>
      <c r="Y49" s="43">
        <v>21</v>
      </c>
      <c r="Z49" s="43">
        <v>27</v>
      </c>
      <c r="AA49" s="43">
        <v>42</v>
      </c>
      <c r="AB49" s="43">
        <v>29</v>
      </c>
      <c r="AC49" s="43">
        <v>42</v>
      </c>
      <c r="AD49" s="43">
        <v>31</v>
      </c>
      <c r="AE49" s="43">
        <v>15</v>
      </c>
      <c r="AF49" s="43">
        <v>4</v>
      </c>
      <c r="AG49" s="43">
        <v>8</v>
      </c>
      <c r="AH49" s="43">
        <v>8</v>
      </c>
      <c r="AI49" s="43">
        <v>8</v>
      </c>
      <c r="AJ49" s="43">
        <v>29</v>
      </c>
      <c r="AK49" s="35">
        <v>-0.52529999999999999</v>
      </c>
      <c r="AL49" s="35">
        <v>0.73780000000000001</v>
      </c>
      <c r="AM49" s="35">
        <v>12.9732</v>
      </c>
      <c r="AN49" s="35">
        <v>0.91369999999999996</v>
      </c>
    </row>
    <row r="50" spans="1:40" x14ac:dyDescent="0.25">
      <c r="A50">
        <v>24619</v>
      </c>
      <c r="B50" s="33" t="s">
        <v>1718</v>
      </c>
      <c r="C50" s="34">
        <v>41670</v>
      </c>
      <c r="D50" s="35">
        <v>32.719299999999997</v>
      </c>
      <c r="E50" s="44">
        <v>0.95</v>
      </c>
      <c r="F50" s="35">
        <v>16.037800000000001</v>
      </c>
      <c r="G50" s="33" t="s">
        <v>1716</v>
      </c>
      <c r="H50" s="33" t="s">
        <v>461</v>
      </c>
      <c r="I50" s="35">
        <v>2.3536999999999999</v>
      </c>
      <c r="J50" s="35">
        <v>2.2395</v>
      </c>
      <c r="K50" s="35">
        <v>3.5678999999999998</v>
      </c>
      <c r="L50" s="35">
        <v>1.8144</v>
      </c>
      <c r="M50" s="35">
        <v>-4.5942999999999996</v>
      </c>
      <c r="N50" s="35">
        <v>-4.2662000000000004</v>
      </c>
      <c r="O50" s="35">
        <v>2.3498000000000001</v>
      </c>
      <c r="P50" s="35">
        <v>5.1097999999999999</v>
      </c>
      <c r="Q50" s="35">
        <v>4.5045999999999999</v>
      </c>
      <c r="R50" s="35">
        <v>7.8445999999999998</v>
      </c>
      <c r="S50" s="35">
        <v>7.4272999999999998</v>
      </c>
      <c r="T50" s="35">
        <v>4.9438000000000004</v>
      </c>
      <c r="U50" s="35">
        <v>5.9720000000000004</v>
      </c>
      <c r="V50" s="35">
        <v>4.4001000000000001</v>
      </c>
      <c r="W50" s="43">
        <v>35</v>
      </c>
      <c r="X50" s="43">
        <v>48</v>
      </c>
      <c r="Y50" s="43">
        <v>9</v>
      </c>
      <c r="Z50" s="43">
        <v>12</v>
      </c>
      <c r="AA50" s="43">
        <v>63</v>
      </c>
      <c r="AB50" s="43">
        <v>66</v>
      </c>
      <c r="AC50" s="43">
        <v>67</v>
      </c>
      <c r="AD50" s="43">
        <v>51</v>
      </c>
      <c r="AE50" s="43">
        <v>39</v>
      </c>
      <c r="AF50" s="43">
        <v>19</v>
      </c>
      <c r="AG50" s="43">
        <v>20</v>
      </c>
      <c r="AH50" s="43">
        <v>21</v>
      </c>
      <c r="AI50" s="43">
        <v>22</v>
      </c>
      <c r="AJ50" s="43">
        <v>54</v>
      </c>
      <c r="AK50" s="35">
        <v>-0.84099999999999997</v>
      </c>
      <c r="AL50" s="35">
        <v>0.37359999999999999</v>
      </c>
      <c r="AM50" s="35">
        <v>13.2447</v>
      </c>
      <c r="AN50" s="35">
        <v>0.52380000000000004</v>
      </c>
    </row>
    <row r="51" spans="1:40" x14ac:dyDescent="0.25">
      <c r="A51">
        <v>2047</v>
      </c>
      <c r="B51" s="33" t="s">
        <v>1719</v>
      </c>
      <c r="C51" s="34">
        <v>39351</v>
      </c>
      <c r="D51" s="35">
        <v>86.359899999999996</v>
      </c>
      <c r="E51" s="44">
        <v>1.62</v>
      </c>
      <c r="F51" s="35">
        <v>22.393999999999998</v>
      </c>
      <c r="G51" s="33" t="s">
        <v>1720</v>
      </c>
      <c r="H51" s="33" t="s">
        <v>340</v>
      </c>
      <c r="I51" s="35">
        <v>1.3394999999999999</v>
      </c>
      <c r="J51" s="35">
        <v>1.7216</v>
      </c>
      <c r="K51" s="35">
        <v>0.80120000000000002</v>
      </c>
      <c r="L51" s="35">
        <v>-0.92900000000000005</v>
      </c>
      <c r="M51" s="35">
        <v>-3.9954999999999998</v>
      </c>
      <c r="N51" s="35">
        <v>-3.2824</v>
      </c>
      <c r="O51" s="35">
        <v>11.3963</v>
      </c>
      <c r="P51" s="35">
        <v>5.1353</v>
      </c>
      <c r="Q51" s="35">
        <v>-0.32650000000000001</v>
      </c>
      <c r="R51" s="35">
        <v>-1.3594999999999999</v>
      </c>
      <c r="S51" s="35">
        <v>4.8566000000000003</v>
      </c>
      <c r="T51" s="35">
        <v>3.7058</v>
      </c>
      <c r="U51" s="35">
        <v>5.1582999999999997</v>
      </c>
      <c r="V51" s="35">
        <v>4.7638999999999996</v>
      </c>
      <c r="W51" s="43">
        <v>62</v>
      </c>
      <c r="X51" s="43">
        <v>50</v>
      </c>
      <c r="Y51" s="43">
        <v>50</v>
      </c>
      <c r="Z51" s="43">
        <v>57</v>
      </c>
      <c r="AA51" s="43">
        <v>59</v>
      </c>
      <c r="AB51" s="43">
        <v>63</v>
      </c>
      <c r="AC51" s="43">
        <v>55</v>
      </c>
      <c r="AD51" s="43">
        <v>50</v>
      </c>
      <c r="AE51" s="43">
        <v>51</v>
      </c>
      <c r="AF51" s="43">
        <v>32</v>
      </c>
      <c r="AG51" s="43">
        <v>26</v>
      </c>
      <c r="AH51" s="43">
        <v>25</v>
      </c>
      <c r="AI51" s="43">
        <v>24</v>
      </c>
      <c r="AJ51" s="43">
        <v>52</v>
      </c>
      <c r="AK51" s="35">
        <v>-15.3276</v>
      </c>
      <c r="AL51" s="35">
        <v>-0.3372</v>
      </c>
      <c r="AM51" s="35">
        <v>12.9438</v>
      </c>
      <c r="AN51" s="35">
        <v>0.97960000000000003</v>
      </c>
    </row>
    <row r="52" spans="1:40" x14ac:dyDescent="0.25">
      <c r="A52">
        <v>45334</v>
      </c>
      <c r="B52" s="33" t="s">
        <v>1721</v>
      </c>
      <c r="C52" s="34">
        <v>44406</v>
      </c>
      <c r="D52" s="35">
        <v>557.63570000000004</v>
      </c>
      <c r="E52" s="44">
        <v>1.58</v>
      </c>
      <c r="F52" s="35">
        <v>10.702999999999999</v>
      </c>
      <c r="G52" s="33" t="s">
        <v>1720</v>
      </c>
      <c r="H52" s="33" t="s">
        <v>234</v>
      </c>
      <c r="I52" s="35">
        <v>2.5053999999999998</v>
      </c>
      <c r="J52" s="35">
        <v>2.5594000000000001</v>
      </c>
      <c r="K52" s="35">
        <v>0.628</v>
      </c>
      <c r="L52" s="35">
        <v>-0.65439999999999998</v>
      </c>
      <c r="M52" s="35">
        <v>4.2233000000000001</v>
      </c>
      <c r="N52" s="35">
        <v>7.3606999999999996</v>
      </c>
      <c r="O52" s="35">
        <v>24.342199999999998</v>
      </c>
      <c r="P52" s="35">
        <v>22.787600000000001</v>
      </c>
      <c r="Q52" s="35">
        <v>7.5076999999999998</v>
      </c>
      <c r="R52" s="35"/>
      <c r="S52" s="35"/>
      <c r="T52" s="35"/>
      <c r="U52" s="35"/>
      <c r="V52" s="35">
        <v>1.9749000000000001</v>
      </c>
      <c r="W52" s="43">
        <v>33</v>
      </c>
      <c r="X52" s="43">
        <v>42</v>
      </c>
      <c r="Y52" s="43">
        <v>53</v>
      </c>
      <c r="Z52" s="43">
        <v>50</v>
      </c>
      <c r="AA52" s="43">
        <v>31</v>
      </c>
      <c r="AB52" s="43">
        <v>30</v>
      </c>
      <c r="AC52" s="43">
        <v>32</v>
      </c>
      <c r="AD52" s="43">
        <v>26</v>
      </c>
      <c r="AE52" s="43">
        <v>30</v>
      </c>
      <c r="AF52" s="43"/>
      <c r="AG52" s="43"/>
      <c r="AH52" s="43"/>
      <c r="AI52" s="43"/>
      <c r="AJ52" s="43">
        <v>60</v>
      </c>
      <c r="AK52" s="35">
        <v>-15.5528</v>
      </c>
      <c r="AL52" s="35">
        <v>0.2306</v>
      </c>
      <c r="AM52" s="35">
        <v>21.8429</v>
      </c>
      <c r="AN52" s="35">
        <v>1.7357</v>
      </c>
    </row>
    <row r="53" spans="1:40" x14ac:dyDescent="0.25">
      <c r="A53">
        <v>42804</v>
      </c>
      <c r="B53" s="33" t="s">
        <v>1722</v>
      </c>
      <c r="C53" s="34">
        <v>44194</v>
      </c>
      <c r="D53" s="35">
        <v>52.278799999999997</v>
      </c>
      <c r="E53" s="44">
        <v>1.39</v>
      </c>
      <c r="F53" s="35">
        <v>9.5855999999999995</v>
      </c>
      <c r="G53" s="33" t="s">
        <v>1720</v>
      </c>
      <c r="H53" s="33" t="s">
        <v>1656</v>
      </c>
      <c r="I53" s="35">
        <v>2.2507999999999999</v>
      </c>
      <c r="J53" s="35">
        <v>2.7770000000000001</v>
      </c>
      <c r="K53" s="35">
        <v>1.1458999999999999</v>
      </c>
      <c r="L53" s="35">
        <v>2.1537999999999999</v>
      </c>
      <c r="M53" s="35">
        <v>-7.5784000000000002</v>
      </c>
      <c r="N53" s="35">
        <v>1.0063</v>
      </c>
      <c r="O53" s="35">
        <v>3.6404000000000001</v>
      </c>
      <c r="P53" s="35">
        <v>-0.63719999999999999</v>
      </c>
      <c r="Q53" s="35">
        <v>-1.2947</v>
      </c>
      <c r="R53" s="35">
        <v>-0.88429999999999997</v>
      </c>
      <c r="S53" s="35"/>
      <c r="T53" s="35"/>
      <c r="U53" s="35"/>
      <c r="V53" s="35">
        <v>-1.0384</v>
      </c>
      <c r="W53" s="43">
        <v>39</v>
      </c>
      <c r="X53" s="43">
        <v>35</v>
      </c>
      <c r="Y53" s="43">
        <v>42</v>
      </c>
      <c r="Z53" s="43">
        <v>9</v>
      </c>
      <c r="AA53" s="43">
        <v>68</v>
      </c>
      <c r="AB53" s="43">
        <v>54</v>
      </c>
      <c r="AC53" s="43">
        <v>66</v>
      </c>
      <c r="AD53" s="43">
        <v>63</v>
      </c>
      <c r="AE53" s="43">
        <v>52</v>
      </c>
      <c r="AF53" s="43">
        <v>31</v>
      </c>
      <c r="AG53" s="43"/>
      <c r="AH53" s="43"/>
      <c r="AI53" s="43"/>
      <c r="AJ53" s="43">
        <v>66</v>
      </c>
      <c r="AK53" s="35">
        <v>-8.0103000000000009</v>
      </c>
      <c r="AL53" s="35">
        <v>-0.6603</v>
      </c>
      <c r="AM53" s="35">
        <v>8.4360999999999997</v>
      </c>
      <c r="AN53" s="35">
        <v>1.4144000000000001</v>
      </c>
    </row>
    <row r="54" spans="1:40" x14ac:dyDescent="0.25">
      <c r="A54">
        <v>45260</v>
      </c>
      <c r="B54" s="33" t="s">
        <v>1723</v>
      </c>
      <c r="C54" s="34">
        <v>44229</v>
      </c>
      <c r="D54" s="35">
        <v>3433.9357</v>
      </c>
      <c r="E54" s="44">
        <v>0.67</v>
      </c>
      <c r="F54" s="35">
        <v>18.579899999999999</v>
      </c>
      <c r="G54" s="33" t="s">
        <v>1724</v>
      </c>
      <c r="H54" s="33" t="s">
        <v>242</v>
      </c>
      <c r="I54" s="35">
        <v>3.3237999999999999</v>
      </c>
      <c r="J54" s="35">
        <v>4.0593000000000004</v>
      </c>
      <c r="K54" s="35">
        <v>1.8585</v>
      </c>
      <c r="L54" s="35">
        <v>-0.89080000000000004</v>
      </c>
      <c r="M54" s="35">
        <v>8.76</v>
      </c>
      <c r="N54" s="35">
        <v>8.1578999999999997</v>
      </c>
      <c r="O54" s="35">
        <v>33.318300000000001</v>
      </c>
      <c r="P54" s="35">
        <v>39.851199999999999</v>
      </c>
      <c r="Q54" s="35">
        <v>16.8093</v>
      </c>
      <c r="R54" s="35"/>
      <c r="S54" s="35"/>
      <c r="T54" s="35"/>
      <c r="U54" s="35"/>
      <c r="V54" s="35">
        <v>16.9389</v>
      </c>
      <c r="W54" s="43">
        <v>9</v>
      </c>
      <c r="X54" s="43">
        <v>8</v>
      </c>
      <c r="Y54" s="43">
        <v>30</v>
      </c>
      <c r="Z54" s="43">
        <v>56</v>
      </c>
      <c r="AA54" s="43">
        <v>12</v>
      </c>
      <c r="AB54" s="43">
        <v>26</v>
      </c>
      <c r="AC54" s="43">
        <v>16</v>
      </c>
      <c r="AD54" s="43">
        <v>8</v>
      </c>
      <c r="AE54" s="43">
        <v>10</v>
      </c>
      <c r="AF54" s="43"/>
      <c r="AG54" s="43"/>
      <c r="AH54" s="43"/>
      <c r="AI54" s="43"/>
      <c r="AJ54" s="43">
        <v>14</v>
      </c>
      <c r="AK54" s="35">
        <v>-7.7992999999999997</v>
      </c>
      <c r="AL54" s="35">
        <v>0.53680000000000005</v>
      </c>
      <c r="AM54" s="35">
        <v>23.0076</v>
      </c>
      <c r="AN54" s="35">
        <v>1.835</v>
      </c>
    </row>
    <row r="55" spans="1:40" x14ac:dyDescent="0.25">
      <c r="A55">
        <v>45381</v>
      </c>
      <c r="B55" s="33" t="s">
        <v>1725</v>
      </c>
      <c r="C55" s="34">
        <v>44489</v>
      </c>
      <c r="D55" s="35">
        <v>21.409600000000001</v>
      </c>
      <c r="E55" s="44">
        <v>1.37</v>
      </c>
      <c r="F55" s="35">
        <v>8.1672999999999991</v>
      </c>
      <c r="G55" s="33" t="s">
        <v>1726</v>
      </c>
      <c r="H55" s="33" t="s">
        <v>394</v>
      </c>
      <c r="I55" s="35">
        <v>1.9447000000000001</v>
      </c>
      <c r="J55" s="35">
        <v>1.5933999999999999</v>
      </c>
      <c r="K55" s="35">
        <v>-0.25890000000000002</v>
      </c>
      <c r="L55" s="35">
        <v>1.1706000000000001</v>
      </c>
      <c r="M55" s="35">
        <v>-9.1826000000000008</v>
      </c>
      <c r="N55" s="35">
        <v>0.28360000000000002</v>
      </c>
      <c r="O55" s="35">
        <v>-2.2863000000000002</v>
      </c>
      <c r="P55" s="35">
        <v>-5.6134000000000004</v>
      </c>
      <c r="Q55" s="35">
        <v>-4.0453999999999999</v>
      </c>
      <c r="R55" s="35"/>
      <c r="S55" s="35"/>
      <c r="T55" s="35"/>
      <c r="U55" s="35"/>
      <c r="V55" s="35">
        <v>-6.0453000000000001</v>
      </c>
      <c r="W55" s="43">
        <v>48</v>
      </c>
      <c r="X55" s="43">
        <v>53</v>
      </c>
      <c r="Y55" s="43">
        <v>62</v>
      </c>
      <c r="Z55" s="43">
        <v>18</v>
      </c>
      <c r="AA55" s="43">
        <v>70</v>
      </c>
      <c r="AB55" s="43">
        <v>55</v>
      </c>
      <c r="AC55" s="43">
        <v>68</v>
      </c>
      <c r="AD55" s="43">
        <v>68</v>
      </c>
      <c r="AE55" s="43">
        <v>58</v>
      </c>
      <c r="AF55" s="43"/>
      <c r="AG55" s="43"/>
      <c r="AH55" s="43"/>
      <c r="AI55" s="43"/>
      <c r="AJ55" s="43">
        <v>70</v>
      </c>
      <c r="AK55" s="35">
        <v>-11.780100000000001</v>
      </c>
      <c r="AL55" s="35">
        <v>-1.0726</v>
      </c>
      <c r="AM55" s="35">
        <v>7.7214999999999998</v>
      </c>
      <c r="AN55" s="35">
        <v>0.26600000000000001</v>
      </c>
    </row>
    <row r="56" spans="1:40" x14ac:dyDescent="0.25">
      <c r="A56">
        <v>46002</v>
      </c>
      <c r="B56" s="33" t="s">
        <v>1727</v>
      </c>
      <c r="C56" s="34">
        <v>44811</v>
      </c>
      <c r="D56" s="35">
        <v>59.475999999999999</v>
      </c>
      <c r="E56" s="44">
        <v>0.53</v>
      </c>
      <c r="F56" s="35">
        <v>10.065</v>
      </c>
      <c r="G56" s="33" t="s">
        <v>1728</v>
      </c>
      <c r="H56" s="33" t="s">
        <v>315</v>
      </c>
      <c r="I56" s="35">
        <v>3.03</v>
      </c>
      <c r="J56" s="35">
        <v>5.6360000000000001</v>
      </c>
      <c r="K56" s="35">
        <v>3.8056999999999999</v>
      </c>
      <c r="L56" s="35">
        <v>2.0066999999999999</v>
      </c>
      <c r="M56" s="35">
        <v>7.9009</v>
      </c>
      <c r="N56" s="35">
        <v>1.5641</v>
      </c>
      <c r="O56" s="35">
        <v>10.483000000000001</v>
      </c>
      <c r="P56" s="35">
        <v>1.7045999999999999</v>
      </c>
      <c r="Q56" s="35"/>
      <c r="R56" s="35"/>
      <c r="S56" s="35"/>
      <c r="T56" s="35"/>
      <c r="U56" s="35"/>
      <c r="V56" s="35">
        <v>0.27439999999999998</v>
      </c>
      <c r="W56" s="43">
        <v>18</v>
      </c>
      <c r="X56" s="43">
        <v>3</v>
      </c>
      <c r="Y56" s="43">
        <v>7</v>
      </c>
      <c r="Z56" s="43">
        <v>11</v>
      </c>
      <c r="AA56" s="43">
        <v>17</v>
      </c>
      <c r="AB56" s="43">
        <v>51</v>
      </c>
      <c r="AC56" s="43">
        <v>57</v>
      </c>
      <c r="AD56" s="43">
        <v>59</v>
      </c>
      <c r="AE56" s="43"/>
      <c r="AF56" s="43"/>
      <c r="AG56" s="43"/>
      <c r="AH56" s="43"/>
      <c r="AI56" s="43"/>
      <c r="AJ56" s="43">
        <v>63</v>
      </c>
      <c r="AK56" s="35">
        <v>-2.5840999999999998</v>
      </c>
      <c r="AL56" s="35">
        <v>-0.90059999999999996</v>
      </c>
      <c r="AM56" s="35">
        <v>7.7477999999999998</v>
      </c>
      <c r="AN56" s="35">
        <v>-0.2402</v>
      </c>
    </row>
    <row r="57" spans="1:40" x14ac:dyDescent="0.25">
      <c r="A57">
        <v>45380</v>
      </c>
      <c r="B57" s="33" t="s">
        <v>1729</v>
      </c>
      <c r="C57" s="34">
        <v>44811</v>
      </c>
      <c r="D57" s="35">
        <v>325.7355</v>
      </c>
      <c r="E57" s="44">
        <v>0.4</v>
      </c>
      <c r="F57" s="35">
        <v>20.038</v>
      </c>
      <c r="G57" s="33" t="s">
        <v>1728</v>
      </c>
      <c r="H57" s="33" t="s">
        <v>315</v>
      </c>
      <c r="I57" s="35">
        <v>3.6036999999999999</v>
      </c>
      <c r="J57" s="35">
        <v>4.1151</v>
      </c>
      <c r="K57" s="35">
        <v>1.8036000000000001</v>
      </c>
      <c r="L57" s="35">
        <v>-0.66920000000000002</v>
      </c>
      <c r="M57" s="35">
        <v>8.4425000000000008</v>
      </c>
      <c r="N57" s="35">
        <v>10.469200000000001</v>
      </c>
      <c r="O57" s="35">
        <v>34.963299999999997</v>
      </c>
      <c r="P57" s="35">
        <v>37.282499999999999</v>
      </c>
      <c r="Q57" s="35"/>
      <c r="R57" s="35"/>
      <c r="S57" s="35"/>
      <c r="T57" s="35"/>
      <c r="U57" s="35"/>
      <c r="V57" s="35">
        <v>34.173699999999997</v>
      </c>
      <c r="W57" s="43">
        <v>7</v>
      </c>
      <c r="X57" s="43">
        <v>7</v>
      </c>
      <c r="Y57" s="43">
        <v>35</v>
      </c>
      <c r="Z57" s="43">
        <v>51</v>
      </c>
      <c r="AA57" s="43">
        <v>15</v>
      </c>
      <c r="AB57" s="43">
        <v>11</v>
      </c>
      <c r="AC57" s="43">
        <v>13</v>
      </c>
      <c r="AD57" s="43">
        <v>12</v>
      </c>
      <c r="AE57" s="43"/>
      <c r="AF57" s="43"/>
      <c r="AG57" s="43"/>
      <c r="AH57" s="43"/>
      <c r="AI57" s="43"/>
      <c r="AJ57" s="43">
        <v>2</v>
      </c>
      <c r="AK57" s="35">
        <v>35.862900000000003</v>
      </c>
      <c r="AL57" s="35">
        <v>3.8765999999999998</v>
      </c>
      <c r="AM57" s="35">
        <v>8.6013000000000002</v>
      </c>
      <c r="AN57" s="35">
        <v>-0.13750000000000001</v>
      </c>
    </row>
    <row r="58" spans="1:40" x14ac:dyDescent="0.25">
      <c r="A58">
        <v>45737</v>
      </c>
      <c r="B58" s="33" t="s">
        <v>1730</v>
      </c>
      <c r="C58" s="34">
        <v>44537</v>
      </c>
      <c r="D58" s="35">
        <v>318.28250000000003</v>
      </c>
      <c r="E58" s="44">
        <v>0.61</v>
      </c>
      <c r="F58" s="35">
        <v>16.610499999999998</v>
      </c>
      <c r="G58" s="33" t="s">
        <v>1728</v>
      </c>
      <c r="H58" s="33"/>
      <c r="I58" s="35">
        <v>2.9188999999999998</v>
      </c>
      <c r="J58" s="35">
        <v>5.7649999999999997</v>
      </c>
      <c r="K58" s="35">
        <v>2.5726</v>
      </c>
      <c r="L58" s="35">
        <v>3.7722000000000002</v>
      </c>
      <c r="M58" s="35">
        <v>5.7805</v>
      </c>
      <c r="N58" s="35">
        <v>28.157499999999999</v>
      </c>
      <c r="O58" s="35">
        <v>48.6265</v>
      </c>
      <c r="P58" s="35">
        <v>2.9866000000000001</v>
      </c>
      <c r="Q58" s="35">
        <v>-2.8873000000000002</v>
      </c>
      <c r="R58" s="35"/>
      <c r="S58" s="35"/>
      <c r="T58" s="35"/>
      <c r="U58" s="35"/>
      <c r="V58" s="35">
        <v>-4.5202999999999998</v>
      </c>
      <c r="W58" s="43">
        <v>21</v>
      </c>
      <c r="X58" s="43">
        <v>2</v>
      </c>
      <c r="Y58" s="43">
        <v>19</v>
      </c>
      <c r="Z58" s="43">
        <v>4</v>
      </c>
      <c r="AA58" s="43">
        <v>24</v>
      </c>
      <c r="AB58" s="43">
        <v>3</v>
      </c>
      <c r="AC58" s="43">
        <v>5</v>
      </c>
      <c r="AD58" s="43">
        <v>56</v>
      </c>
      <c r="AE58" s="43">
        <v>57</v>
      </c>
      <c r="AF58" s="43"/>
      <c r="AG58" s="43"/>
      <c r="AH58" s="43"/>
      <c r="AI58" s="43"/>
      <c r="AJ58" s="43">
        <v>69</v>
      </c>
      <c r="AK58" s="35">
        <v>4.6680000000000001</v>
      </c>
      <c r="AL58" s="35">
        <v>-0.35980000000000001</v>
      </c>
      <c r="AM58" s="35">
        <v>15.8294</v>
      </c>
      <c r="AN58" s="35">
        <v>1.1764000000000001</v>
      </c>
    </row>
    <row r="59" spans="1:40" x14ac:dyDescent="0.25">
      <c r="A59">
        <v>46071</v>
      </c>
      <c r="B59" s="33" t="s">
        <v>1731</v>
      </c>
      <c r="C59" s="34">
        <v>44538</v>
      </c>
      <c r="D59" s="35">
        <v>80.985500000000002</v>
      </c>
      <c r="E59" s="44">
        <v>0.53</v>
      </c>
      <c r="F59" s="35">
        <v>9.49</v>
      </c>
      <c r="G59" s="33" t="s">
        <v>1623</v>
      </c>
      <c r="H59" s="33" t="s">
        <v>488</v>
      </c>
      <c r="I59" s="35">
        <v>4.4234</v>
      </c>
      <c r="J59" s="35">
        <v>6.5095000000000001</v>
      </c>
      <c r="K59" s="35">
        <v>0.98970000000000002</v>
      </c>
      <c r="L59" s="35">
        <v>-1.9628000000000001</v>
      </c>
      <c r="M59" s="35">
        <v>-0.92910000000000004</v>
      </c>
      <c r="N59" s="35">
        <v>33.024999999999999</v>
      </c>
      <c r="O59" s="35">
        <v>45.8429</v>
      </c>
      <c r="P59" s="35">
        <v>7.1835000000000004</v>
      </c>
      <c r="Q59" s="35">
        <v>-0.2097</v>
      </c>
      <c r="R59" s="35"/>
      <c r="S59" s="35"/>
      <c r="T59" s="35"/>
      <c r="U59" s="35"/>
      <c r="V59" s="35">
        <v>-1.6677999999999999</v>
      </c>
      <c r="W59" s="43">
        <v>2</v>
      </c>
      <c r="X59" s="43">
        <v>1</v>
      </c>
      <c r="Y59" s="43">
        <v>45</v>
      </c>
      <c r="Z59" s="43">
        <v>65</v>
      </c>
      <c r="AA59" s="43">
        <v>47</v>
      </c>
      <c r="AB59" s="43">
        <v>2</v>
      </c>
      <c r="AC59" s="43">
        <v>6</v>
      </c>
      <c r="AD59" s="43">
        <v>47</v>
      </c>
      <c r="AE59" s="43">
        <v>50</v>
      </c>
      <c r="AF59" s="43"/>
      <c r="AG59" s="43"/>
      <c r="AH59" s="43"/>
      <c r="AI59" s="43"/>
      <c r="AJ59" s="43">
        <v>67</v>
      </c>
      <c r="AK59" s="35">
        <v>-2.0817999999999999</v>
      </c>
      <c r="AL59" s="35">
        <v>-0.1429</v>
      </c>
      <c r="AM59" s="35">
        <v>18.202300000000001</v>
      </c>
      <c r="AN59" s="35">
        <v>-4.02E-2</v>
      </c>
    </row>
    <row r="60" spans="1:40" x14ac:dyDescent="0.25">
      <c r="A60">
        <v>46810</v>
      </c>
      <c r="B60" s="33" t="s">
        <v>1732</v>
      </c>
      <c r="C60" s="34">
        <v>45009</v>
      </c>
      <c r="D60" s="35">
        <v>26.323499999999999</v>
      </c>
      <c r="E60" s="44">
        <v>0.24</v>
      </c>
      <c r="F60" s="35">
        <v>192.52279999999999</v>
      </c>
      <c r="G60" s="33" t="s">
        <v>1623</v>
      </c>
      <c r="H60" s="33"/>
      <c r="I60" s="35">
        <v>0.14399999999999999</v>
      </c>
      <c r="J60" s="35">
        <v>-1.5042</v>
      </c>
      <c r="K60" s="35">
        <v>-2.7416999999999998</v>
      </c>
      <c r="L60" s="35">
        <v>-2.3959999999999999</v>
      </c>
      <c r="M60" s="35">
        <v>-6.5753000000000004</v>
      </c>
      <c r="N60" s="35">
        <v>-3.7363</v>
      </c>
      <c r="O60" s="35">
        <v>11.0261</v>
      </c>
      <c r="P60" s="35"/>
      <c r="Q60" s="35"/>
      <c r="R60" s="35"/>
      <c r="S60" s="35"/>
      <c r="T60" s="35"/>
      <c r="U60" s="35"/>
      <c r="V60" s="35">
        <v>25.157900000000001</v>
      </c>
      <c r="W60" s="43">
        <v>69</v>
      </c>
      <c r="X60" s="43">
        <v>69</v>
      </c>
      <c r="Y60" s="43">
        <v>69</v>
      </c>
      <c r="Z60" s="43">
        <v>67</v>
      </c>
      <c r="AA60" s="43">
        <v>66</v>
      </c>
      <c r="AB60" s="43">
        <v>64</v>
      </c>
      <c r="AC60" s="43">
        <v>56</v>
      </c>
      <c r="AD60" s="43"/>
      <c r="AE60" s="43"/>
      <c r="AF60" s="43"/>
      <c r="AG60" s="43"/>
      <c r="AH60" s="43"/>
      <c r="AI60" s="43"/>
      <c r="AJ60" s="43">
        <v>6</v>
      </c>
      <c r="AK60" s="35">
        <v>-0.22220000000000001</v>
      </c>
      <c r="AL60" s="35">
        <v>3.3123</v>
      </c>
      <c r="AM60" s="35">
        <v>8.3958999999999993</v>
      </c>
      <c r="AN60" s="35">
        <v>0.99199999999999999</v>
      </c>
    </row>
    <row r="61" spans="1:40" x14ac:dyDescent="0.25">
      <c r="A61">
        <v>45379</v>
      </c>
      <c r="B61" s="33" t="s">
        <v>1733</v>
      </c>
      <c r="C61" s="34">
        <v>44323</v>
      </c>
      <c r="D61" s="35">
        <v>2743.4636</v>
      </c>
      <c r="E61" s="44">
        <v>0.66</v>
      </c>
      <c r="F61" s="35">
        <v>113.4117</v>
      </c>
      <c r="G61" s="33" t="s">
        <v>1728</v>
      </c>
      <c r="H61" s="33"/>
      <c r="I61" s="35">
        <v>3.2892000000000001</v>
      </c>
      <c r="J61" s="35">
        <v>2.8833000000000002</v>
      </c>
      <c r="K61" s="35">
        <v>0.32729999999999998</v>
      </c>
      <c r="L61" s="35">
        <v>-1.1698999999999999</v>
      </c>
      <c r="M61" s="35">
        <v>16.793700000000001</v>
      </c>
      <c r="N61" s="35">
        <v>15.8302</v>
      </c>
      <c r="O61" s="35">
        <v>58.411700000000003</v>
      </c>
      <c r="P61" s="35">
        <v>69.633799999999994</v>
      </c>
      <c r="Q61" s="35">
        <v>28.163399999999999</v>
      </c>
      <c r="R61" s="35"/>
      <c r="S61" s="35"/>
      <c r="T61" s="35"/>
      <c r="U61" s="35"/>
      <c r="V61" s="35">
        <v>25.584800000000001</v>
      </c>
      <c r="W61" s="43">
        <v>13</v>
      </c>
      <c r="X61" s="43">
        <v>33</v>
      </c>
      <c r="Y61" s="43">
        <v>56</v>
      </c>
      <c r="Z61" s="43">
        <v>60</v>
      </c>
      <c r="AA61" s="43">
        <v>5</v>
      </c>
      <c r="AB61" s="43">
        <v>7</v>
      </c>
      <c r="AC61" s="43">
        <v>3</v>
      </c>
      <c r="AD61" s="43">
        <v>2</v>
      </c>
      <c r="AE61" s="43">
        <v>2</v>
      </c>
      <c r="AF61" s="43"/>
      <c r="AG61" s="43"/>
      <c r="AH61" s="43"/>
      <c r="AI61" s="43"/>
      <c r="AJ61" s="43">
        <v>5</v>
      </c>
      <c r="AK61" s="35">
        <v>24.439299999999999</v>
      </c>
      <c r="AL61" s="35">
        <v>0.66149999999999998</v>
      </c>
      <c r="AM61" s="35">
        <v>40.6053</v>
      </c>
      <c r="AN61" s="35">
        <v>2.5459000000000001</v>
      </c>
    </row>
    <row r="62" spans="1:40" x14ac:dyDescent="0.25">
      <c r="A62">
        <v>45496</v>
      </c>
      <c r="B62" s="108" t="s">
        <v>1734</v>
      </c>
      <c r="C62" s="34">
        <v>44326</v>
      </c>
      <c r="D62" s="35">
        <v>2061.2811000000002</v>
      </c>
      <c r="E62" s="44">
        <v>0.45</v>
      </c>
      <c r="F62" s="35">
        <v>28.356000000000002</v>
      </c>
      <c r="G62" s="33" t="s">
        <v>1623</v>
      </c>
      <c r="H62" s="33" t="s">
        <v>488</v>
      </c>
      <c r="I62" s="35">
        <v>2.3090999999999999</v>
      </c>
      <c r="J62" s="35">
        <v>0.31840000000000002</v>
      </c>
      <c r="K62" s="35">
        <v>-4.3417000000000003</v>
      </c>
      <c r="L62" s="35">
        <v>-0.2147</v>
      </c>
      <c r="M62" s="35">
        <v>40.578099999999999</v>
      </c>
      <c r="N62" s="35">
        <v>34.210500000000003</v>
      </c>
      <c r="O62" s="35">
        <v>89.418800000000005</v>
      </c>
      <c r="P62" s="35">
        <v>86.586200000000005</v>
      </c>
      <c r="Q62" s="35">
        <v>35.263399999999997</v>
      </c>
      <c r="R62" s="35"/>
      <c r="S62" s="35"/>
      <c r="T62" s="35"/>
      <c r="U62" s="35"/>
      <c r="V62" s="35">
        <v>32.606099999999998</v>
      </c>
      <c r="W62" s="43">
        <v>37</v>
      </c>
      <c r="X62" s="43">
        <v>66</v>
      </c>
      <c r="Y62" s="43">
        <v>71</v>
      </c>
      <c r="Z62" s="43">
        <v>40</v>
      </c>
      <c r="AA62" s="43">
        <v>1</v>
      </c>
      <c r="AB62" s="43">
        <v>1</v>
      </c>
      <c r="AC62" s="43">
        <v>1</v>
      </c>
      <c r="AD62" s="43">
        <v>1</v>
      </c>
      <c r="AE62" s="43">
        <v>1</v>
      </c>
      <c r="AF62" s="43"/>
      <c r="AG62" s="43"/>
      <c r="AH62" s="43"/>
      <c r="AI62" s="43"/>
      <c r="AJ62" s="43">
        <v>3</v>
      </c>
      <c r="AK62" s="35">
        <v>-7.7866</v>
      </c>
      <c r="AL62" s="35">
        <v>0.68379999999999996</v>
      </c>
      <c r="AM62" s="35">
        <v>43.953499999999998</v>
      </c>
      <c r="AN62" s="35">
        <v>3.7143999999999999</v>
      </c>
    </row>
    <row r="63" spans="1:40" x14ac:dyDescent="0.25">
      <c r="A63">
        <v>45835</v>
      </c>
      <c r="B63" s="33" t="s">
        <v>1735</v>
      </c>
      <c r="C63" s="34">
        <v>44460</v>
      </c>
      <c r="D63" s="35">
        <v>808.00040000000001</v>
      </c>
      <c r="E63" s="44">
        <v>0.65</v>
      </c>
      <c r="F63" s="35">
        <v>48.9559</v>
      </c>
      <c r="G63" s="33" t="s">
        <v>1728</v>
      </c>
      <c r="H63" s="33"/>
      <c r="I63" s="35">
        <v>2.5710000000000002</v>
      </c>
      <c r="J63" s="35">
        <v>2.8039999999999998</v>
      </c>
      <c r="K63" s="35">
        <v>0.82899999999999996</v>
      </c>
      <c r="L63" s="35">
        <v>2.1700000000000001E-2</v>
      </c>
      <c r="M63" s="35">
        <v>8.0089000000000006</v>
      </c>
      <c r="N63" s="35">
        <v>10.276199999999999</v>
      </c>
      <c r="O63" s="35">
        <v>38.653799999999997</v>
      </c>
      <c r="P63" s="35">
        <v>36.674100000000003</v>
      </c>
      <c r="Q63" s="35">
        <v>18.067399999999999</v>
      </c>
      <c r="R63" s="35"/>
      <c r="S63" s="35"/>
      <c r="T63" s="35"/>
      <c r="U63" s="35"/>
      <c r="V63" s="35">
        <v>19.041</v>
      </c>
      <c r="W63" s="43">
        <v>31</v>
      </c>
      <c r="X63" s="43">
        <v>34</v>
      </c>
      <c r="Y63" s="43">
        <v>47</v>
      </c>
      <c r="Z63" s="43">
        <v>36</v>
      </c>
      <c r="AA63" s="43">
        <v>16</v>
      </c>
      <c r="AB63" s="43">
        <v>13</v>
      </c>
      <c r="AC63" s="43">
        <v>10</v>
      </c>
      <c r="AD63" s="43">
        <v>13</v>
      </c>
      <c r="AE63" s="43">
        <v>7</v>
      </c>
      <c r="AF63" s="43"/>
      <c r="AG63" s="43"/>
      <c r="AH63" s="43"/>
      <c r="AI63" s="43"/>
      <c r="AJ63" s="43">
        <v>12</v>
      </c>
      <c r="AK63" s="35">
        <v>-0.46829999999999999</v>
      </c>
      <c r="AL63" s="35">
        <v>0.88719999999999999</v>
      </c>
      <c r="AM63" s="35">
        <v>19.1632</v>
      </c>
      <c r="AN63" s="35">
        <v>1.5756999999999999</v>
      </c>
    </row>
    <row r="64" spans="1:40" x14ac:dyDescent="0.25">
      <c r="A64">
        <v>45836</v>
      </c>
      <c r="B64" s="33" t="s">
        <v>1736</v>
      </c>
      <c r="C64" s="34">
        <v>44461</v>
      </c>
      <c r="D64" s="35">
        <v>700.67319999999995</v>
      </c>
      <c r="E64" s="44">
        <v>0.49</v>
      </c>
      <c r="F64" s="35">
        <v>20.273</v>
      </c>
      <c r="G64" s="33" t="s">
        <v>1623</v>
      </c>
      <c r="H64" s="33" t="s">
        <v>488</v>
      </c>
      <c r="I64" s="35">
        <v>2.7574000000000001</v>
      </c>
      <c r="J64" s="35">
        <v>-0.98170000000000002</v>
      </c>
      <c r="K64" s="35">
        <v>-2.5524</v>
      </c>
      <c r="L64" s="35">
        <v>-1.4725999999999999</v>
      </c>
      <c r="M64" s="35">
        <v>28.058900000000001</v>
      </c>
      <c r="N64" s="35">
        <v>28.1236</v>
      </c>
      <c r="O64" s="35">
        <v>62.665500000000002</v>
      </c>
      <c r="P64" s="35">
        <v>47.376100000000001</v>
      </c>
      <c r="Q64" s="35">
        <v>23.514299999999999</v>
      </c>
      <c r="R64" s="35"/>
      <c r="S64" s="35"/>
      <c r="T64" s="35"/>
      <c r="U64" s="35"/>
      <c r="V64" s="35">
        <v>23.695499999999999</v>
      </c>
      <c r="W64" s="43">
        <v>25</v>
      </c>
      <c r="X64" s="43">
        <v>68</v>
      </c>
      <c r="Y64" s="43">
        <v>68</v>
      </c>
      <c r="Z64" s="43">
        <v>64</v>
      </c>
      <c r="AA64" s="43">
        <v>2</v>
      </c>
      <c r="AB64" s="43">
        <v>4</v>
      </c>
      <c r="AC64" s="43">
        <v>2</v>
      </c>
      <c r="AD64" s="43">
        <v>4</v>
      </c>
      <c r="AE64" s="43">
        <v>3</v>
      </c>
      <c r="AF64" s="43"/>
      <c r="AG64" s="43"/>
      <c r="AH64" s="43"/>
      <c r="AI64" s="43"/>
      <c r="AJ64" s="43">
        <v>7</v>
      </c>
      <c r="AK64" s="35">
        <v>-2.6212999999999997</v>
      </c>
      <c r="AL64" s="35">
        <v>0.84360000000000002</v>
      </c>
      <c r="AM64" s="35">
        <v>22.813800000000001</v>
      </c>
      <c r="AN64" s="35">
        <v>1.8956</v>
      </c>
    </row>
    <row r="65" spans="1:40" x14ac:dyDescent="0.25">
      <c r="A65">
        <v>13397</v>
      </c>
      <c r="B65" s="33" t="s">
        <v>1737</v>
      </c>
      <c r="C65" s="34">
        <v>40631</v>
      </c>
      <c r="D65" s="35">
        <v>8868.3245000000006</v>
      </c>
      <c r="E65" s="44">
        <v>0.57999999999999996</v>
      </c>
      <c r="F65" s="35">
        <v>181.2765</v>
      </c>
      <c r="G65" s="33" t="s">
        <v>1738</v>
      </c>
      <c r="H65" s="33" t="s">
        <v>242</v>
      </c>
      <c r="I65" s="35">
        <v>3.3153000000000001</v>
      </c>
      <c r="J65" s="35">
        <v>3.5028000000000001</v>
      </c>
      <c r="K65" s="35">
        <v>1.4821</v>
      </c>
      <c r="L65" s="35">
        <v>-0.64319999999999999</v>
      </c>
      <c r="M65" s="35">
        <v>9.4021000000000008</v>
      </c>
      <c r="N65" s="35">
        <v>8.8731000000000009</v>
      </c>
      <c r="O65" s="35">
        <v>33.413899999999998</v>
      </c>
      <c r="P65" s="35">
        <v>40.355200000000004</v>
      </c>
      <c r="Q65" s="35">
        <v>17.031099999999999</v>
      </c>
      <c r="R65" s="35">
        <v>18.398900000000001</v>
      </c>
      <c r="S65" s="35">
        <v>23.428899999999999</v>
      </c>
      <c r="T65" s="35">
        <v>23.055299999999999</v>
      </c>
      <c r="U65" s="35">
        <v>21.7316</v>
      </c>
      <c r="V65" s="35">
        <v>23.049099999999999</v>
      </c>
      <c r="W65" s="43">
        <v>10</v>
      </c>
      <c r="X65" s="43">
        <v>22</v>
      </c>
      <c r="Y65" s="43">
        <v>39</v>
      </c>
      <c r="Z65" s="43">
        <v>49</v>
      </c>
      <c r="AA65" s="43">
        <v>11</v>
      </c>
      <c r="AB65" s="43">
        <v>22</v>
      </c>
      <c r="AC65" s="43">
        <v>15</v>
      </c>
      <c r="AD65" s="43">
        <v>6</v>
      </c>
      <c r="AE65" s="43">
        <v>9</v>
      </c>
      <c r="AF65" s="43">
        <v>2</v>
      </c>
      <c r="AG65" s="43">
        <v>2</v>
      </c>
      <c r="AH65" s="43">
        <v>1</v>
      </c>
      <c r="AI65" s="43">
        <v>1</v>
      </c>
      <c r="AJ65" s="43">
        <v>9</v>
      </c>
      <c r="AK65" s="35">
        <v>4.8520000000000003</v>
      </c>
      <c r="AL65" s="35">
        <v>0.55669999999999997</v>
      </c>
      <c r="AM65" s="35">
        <v>23.2227</v>
      </c>
      <c r="AN65" s="35">
        <v>0.91990000000000005</v>
      </c>
    </row>
    <row r="66" spans="1:40" x14ac:dyDescent="0.25">
      <c r="A66">
        <v>41322</v>
      </c>
      <c r="B66" s="108" t="s">
        <v>1739</v>
      </c>
      <c r="C66" s="34">
        <v>43433</v>
      </c>
      <c r="D66" s="35">
        <v>6586.7642999999998</v>
      </c>
      <c r="E66" s="44">
        <v>0.57999999999999996</v>
      </c>
      <c r="F66" s="35">
        <v>42.427300000000002</v>
      </c>
      <c r="G66" s="33" t="s">
        <v>238</v>
      </c>
      <c r="H66" s="33" t="s">
        <v>239</v>
      </c>
      <c r="I66" s="35">
        <v>6.1045999999999996</v>
      </c>
      <c r="J66" s="35">
        <v>3.4672999999999998</v>
      </c>
      <c r="K66" s="35">
        <v>-2.8603000000000001</v>
      </c>
      <c r="L66" s="35">
        <v>-4.0597000000000003</v>
      </c>
      <c r="M66" s="35">
        <v>22.884699999999999</v>
      </c>
      <c r="N66" s="35">
        <v>21.1496</v>
      </c>
      <c r="O66" s="35">
        <v>49.931399999999996</v>
      </c>
      <c r="P66" s="35">
        <v>47.727899999999998</v>
      </c>
      <c r="Q66" s="35">
        <v>20.695499999999999</v>
      </c>
      <c r="R66" s="35">
        <v>20.936199999999999</v>
      </c>
      <c r="S66" s="35">
        <v>25.490200000000002</v>
      </c>
      <c r="T66" s="35"/>
      <c r="U66" s="35"/>
      <c r="V66" s="35">
        <v>26.5397</v>
      </c>
      <c r="W66" s="43">
        <v>1</v>
      </c>
      <c r="X66" s="43">
        <v>24</v>
      </c>
      <c r="Y66" s="43">
        <v>70</v>
      </c>
      <c r="Z66" s="43">
        <v>71</v>
      </c>
      <c r="AA66" s="43">
        <v>3</v>
      </c>
      <c r="AB66" s="43">
        <v>6</v>
      </c>
      <c r="AC66" s="43">
        <v>4</v>
      </c>
      <c r="AD66" s="43">
        <v>3</v>
      </c>
      <c r="AE66" s="43">
        <v>4</v>
      </c>
      <c r="AF66" s="43">
        <v>1</v>
      </c>
      <c r="AG66" s="43">
        <v>1</v>
      </c>
      <c r="AH66" s="43"/>
      <c r="AI66" s="43"/>
      <c r="AJ66" s="43">
        <v>4</v>
      </c>
      <c r="AK66" s="35">
        <v>4.4288999999999996</v>
      </c>
      <c r="AL66" s="35">
        <v>0.52459999999999996</v>
      </c>
      <c r="AM66" s="35">
        <v>24.085599999999999</v>
      </c>
      <c r="AN66" s="35">
        <v>0.94199999999999995</v>
      </c>
    </row>
    <row r="67" spans="1:40" x14ac:dyDescent="0.25">
      <c r="A67">
        <v>46181</v>
      </c>
      <c r="B67" s="33" t="s">
        <v>1740</v>
      </c>
      <c r="C67" s="34">
        <v>44553</v>
      </c>
      <c r="D67" s="35">
        <v>58.495100000000001</v>
      </c>
      <c r="E67" s="44">
        <v>0.47</v>
      </c>
      <c r="F67" s="35">
        <v>74.915999999999997</v>
      </c>
      <c r="G67" s="33" t="s">
        <v>1128</v>
      </c>
      <c r="H67" s="33"/>
      <c r="I67" s="35">
        <v>1.4086000000000001</v>
      </c>
      <c r="J67" s="35">
        <v>1.5595000000000001</v>
      </c>
      <c r="K67" s="35">
        <v>1.7665999999999999</v>
      </c>
      <c r="L67" s="35">
        <v>0.36759999999999998</v>
      </c>
      <c r="M67" s="35">
        <v>10.545</v>
      </c>
      <c r="N67" s="35">
        <v>15.2258</v>
      </c>
      <c r="O67" s="35">
        <v>35.544499999999999</v>
      </c>
      <c r="P67" s="35">
        <v>18.5123</v>
      </c>
      <c r="Q67" s="35">
        <v>8.5282</v>
      </c>
      <c r="R67" s="35"/>
      <c r="S67" s="35"/>
      <c r="T67" s="35"/>
      <c r="U67" s="35"/>
      <c r="V67" s="35">
        <v>4.5990000000000002</v>
      </c>
      <c r="W67" s="43">
        <v>60</v>
      </c>
      <c r="X67" s="43">
        <v>54</v>
      </c>
      <c r="Y67" s="43">
        <v>36</v>
      </c>
      <c r="Z67" s="43">
        <v>29</v>
      </c>
      <c r="AA67" s="43">
        <v>7</v>
      </c>
      <c r="AB67" s="43">
        <v>9</v>
      </c>
      <c r="AC67" s="43">
        <v>12</v>
      </c>
      <c r="AD67" s="43">
        <v>32</v>
      </c>
      <c r="AE67" s="43">
        <v>27</v>
      </c>
      <c r="AF67" s="43"/>
      <c r="AG67" s="43"/>
      <c r="AH67" s="43"/>
      <c r="AI67" s="43"/>
      <c r="AJ67" s="43">
        <v>53</v>
      </c>
      <c r="AK67" s="35">
        <v>-3.7681</v>
      </c>
      <c r="AL67" s="35">
        <v>0.56540000000000001</v>
      </c>
      <c r="AM67" s="35">
        <v>12.5449</v>
      </c>
      <c r="AN67" s="35">
        <v>0.8538</v>
      </c>
    </row>
    <row r="68" spans="1:40" x14ac:dyDescent="0.25">
      <c r="A68">
        <v>44958</v>
      </c>
      <c r="B68" s="108" t="s">
        <v>1127</v>
      </c>
      <c r="C68" s="34">
        <v>43949</v>
      </c>
      <c r="D68" s="35">
        <v>3744.4747000000002</v>
      </c>
      <c r="E68" s="44">
        <v>1.1299999999999999</v>
      </c>
      <c r="F68" s="35">
        <v>23.2149</v>
      </c>
      <c r="G68" s="33" t="s">
        <v>1128</v>
      </c>
      <c r="H68" s="33" t="s">
        <v>291</v>
      </c>
      <c r="I68" s="35">
        <v>2.6122999999999998</v>
      </c>
      <c r="J68" s="35">
        <v>3.5076000000000001</v>
      </c>
      <c r="K68" s="35">
        <v>1.8375999999999999</v>
      </c>
      <c r="L68" s="35">
        <v>1.0319</v>
      </c>
      <c r="M68" s="35">
        <v>5.6375000000000002</v>
      </c>
      <c r="N68" s="35">
        <v>9.3145000000000007</v>
      </c>
      <c r="O68" s="35">
        <v>31.26</v>
      </c>
      <c r="P68" s="35">
        <v>25.805299999999999</v>
      </c>
      <c r="Q68" s="35">
        <v>14.364599999999999</v>
      </c>
      <c r="R68" s="35">
        <v>16.694500000000001</v>
      </c>
      <c r="S68" s="35"/>
      <c r="T68" s="35"/>
      <c r="U68" s="35"/>
      <c r="V68" s="35">
        <v>19.507200000000001</v>
      </c>
      <c r="W68" s="43">
        <v>29</v>
      </c>
      <c r="X68" s="43">
        <v>21</v>
      </c>
      <c r="Y68" s="43">
        <v>33</v>
      </c>
      <c r="Z68" s="43">
        <v>19</v>
      </c>
      <c r="AA68" s="43">
        <v>26</v>
      </c>
      <c r="AB68" s="43">
        <v>17</v>
      </c>
      <c r="AC68" s="43">
        <v>21</v>
      </c>
      <c r="AD68" s="43">
        <v>21</v>
      </c>
      <c r="AE68" s="43">
        <v>14</v>
      </c>
      <c r="AF68" s="43">
        <v>3</v>
      </c>
      <c r="AG68" s="43"/>
      <c r="AH68" s="43"/>
      <c r="AI68" s="43"/>
      <c r="AJ68" s="43">
        <v>10</v>
      </c>
      <c r="AK68" s="35">
        <v>-3.9651000000000001</v>
      </c>
      <c r="AL68" s="35">
        <v>0.69579999999999997</v>
      </c>
      <c r="AM68" s="35">
        <v>14.057</v>
      </c>
      <c r="AN68" s="35">
        <v>1.2291000000000001</v>
      </c>
    </row>
    <row r="69" spans="1:40" x14ac:dyDescent="0.25">
      <c r="A69">
        <v>45870</v>
      </c>
      <c r="B69" s="33" t="s">
        <v>1741</v>
      </c>
      <c r="C69" s="34">
        <v>44643</v>
      </c>
      <c r="D69" s="35">
        <v>1032.1449</v>
      </c>
      <c r="E69" s="44">
        <v>0.3</v>
      </c>
      <c r="F69" s="35">
        <v>16.4665</v>
      </c>
      <c r="G69" s="33" t="s">
        <v>1742</v>
      </c>
      <c r="H69" s="33" t="s">
        <v>242</v>
      </c>
      <c r="I69" s="35">
        <v>3.2414999999999998</v>
      </c>
      <c r="J69" s="35">
        <v>3.5987</v>
      </c>
      <c r="K69" s="35">
        <v>1.5842000000000001</v>
      </c>
      <c r="L69" s="35">
        <v>-0.59460000000000002</v>
      </c>
      <c r="M69" s="35">
        <v>9.4600000000000009</v>
      </c>
      <c r="N69" s="35">
        <v>9.0266000000000002</v>
      </c>
      <c r="O69" s="35">
        <v>33.682699999999997</v>
      </c>
      <c r="P69" s="35">
        <v>40.274299999999997</v>
      </c>
      <c r="Q69" s="35"/>
      <c r="R69" s="35"/>
      <c r="S69" s="35"/>
      <c r="T69" s="35"/>
      <c r="U69" s="35"/>
      <c r="V69" s="35">
        <v>19.311499999999999</v>
      </c>
      <c r="W69" s="43">
        <v>15</v>
      </c>
      <c r="X69" s="43">
        <v>19</v>
      </c>
      <c r="Y69" s="43">
        <v>37</v>
      </c>
      <c r="Z69" s="43">
        <v>46</v>
      </c>
      <c r="AA69" s="43">
        <v>10</v>
      </c>
      <c r="AB69" s="43">
        <v>19</v>
      </c>
      <c r="AC69" s="43">
        <v>14</v>
      </c>
      <c r="AD69" s="43">
        <v>7</v>
      </c>
      <c r="AE69" s="43"/>
      <c r="AF69" s="43"/>
      <c r="AG69" s="43"/>
      <c r="AH69" s="43"/>
      <c r="AI69" s="43"/>
      <c r="AJ69" s="43">
        <v>11</v>
      </c>
      <c r="AK69" s="35">
        <v>5.6967999999999996</v>
      </c>
      <c r="AL69" s="35">
        <v>2.3323</v>
      </c>
      <c r="AM69" s="35">
        <v>12.3284</v>
      </c>
      <c r="AN69" s="35">
        <v>0.89710000000000001</v>
      </c>
    </row>
    <row r="70" spans="1:40" x14ac:dyDescent="0.25">
      <c r="A70">
        <v>45871</v>
      </c>
      <c r="B70" s="108" t="s">
        <v>1743</v>
      </c>
      <c r="C70" s="34">
        <v>44616</v>
      </c>
      <c r="D70" s="35">
        <v>948.4357</v>
      </c>
      <c r="E70" s="44">
        <v>0.06</v>
      </c>
      <c r="F70" s="35">
        <v>16.1676</v>
      </c>
      <c r="G70" s="33" t="s">
        <v>1742</v>
      </c>
      <c r="H70" s="33" t="s">
        <v>242</v>
      </c>
      <c r="I70" s="35">
        <v>2.6482000000000001</v>
      </c>
      <c r="J70" s="35">
        <v>3.8515000000000001</v>
      </c>
      <c r="K70" s="35">
        <v>2.0424000000000002</v>
      </c>
      <c r="L70" s="35">
        <v>0.98560000000000003</v>
      </c>
      <c r="M70" s="35">
        <v>6.1890000000000001</v>
      </c>
      <c r="N70" s="35">
        <v>10.347</v>
      </c>
      <c r="O70" s="35">
        <v>32.596299999999999</v>
      </c>
      <c r="P70" s="35">
        <v>26.421399999999998</v>
      </c>
      <c r="Q70" s="35"/>
      <c r="R70" s="35"/>
      <c r="S70" s="35"/>
      <c r="T70" s="35"/>
      <c r="U70" s="35"/>
      <c r="V70" s="35">
        <v>18.026800000000001</v>
      </c>
      <c r="W70" s="43">
        <v>26</v>
      </c>
      <c r="X70" s="43">
        <v>13</v>
      </c>
      <c r="Y70" s="43">
        <v>27</v>
      </c>
      <c r="Z70" s="43">
        <v>23</v>
      </c>
      <c r="AA70" s="43">
        <v>19</v>
      </c>
      <c r="AB70" s="43">
        <v>12</v>
      </c>
      <c r="AC70" s="43">
        <v>20</v>
      </c>
      <c r="AD70" s="43">
        <v>19</v>
      </c>
      <c r="AE70" s="43"/>
      <c r="AF70" s="43"/>
      <c r="AG70" s="43"/>
      <c r="AH70" s="43"/>
      <c r="AI70" s="43"/>
      <c r="AJ70" s="43">
        <v>13</v>
      </c>
      <c r="AK70" s="35">
        <v>3.7678000000000003</v>
      </c>
      <c r="AL70" s="35">
        <v>1.6476999999999999</v>
      </c>
      <c r="AM70" s="35">
        <v>10.681799999999999</v>
      </c>
      <c r="AN70" s="35">
        <v>0.98540000000000005</v>
      </c>
    </row>
    <row r="71" spans="1:40" x14ac:dyDescent="0.25">
      <c r="A71">
        <v>8564</v>
      </c>
      <c r="B71" s="33" t="s">
        <v>1744</v>
      </c>
      <c r="C71" s="34">
        <v>40246</v>
      </c>
      <c r="D71" s="35">
        <v>744.62090000000001</v>
      </c>
      <c r="E71" s="44">
        <v>0.93</v>
      </c>
      <c r="F71" s="35">
        <v>311.81459999999998</v>
      </c>
      <c r="G71" s="33" t="s">
        <v>1745</v>
      </c>
      <c r="H71" s="33" t="s">
        <v>242</v>
      </c>
      <c r="I71" s="35">
        <v>1.8824000000000001</v>
      </c>
      <c r="J71" s="35">
        <v>3.4184000000000001</v>
      </c>
      <c r="K71" s="35">
        <v>3.7000000000000002E-3</v>
      </c>
      <c r="L71" s="35">
        <v>1.397</v>
      </c>
      <c r="M71" s="35">
        <v>0.62260000000000004</v>
      </c>
      <c r="N71" s="35">
        <v>15.605</v>
      </c>
      <c r="O71" s="35">
        <v>38.767400000000002</v>
      </c>
      <c r="P71" s="35">
        <v>1.4542999999999999</v>
      </c>
      <c r="Q71" s="35">
        <v>1.0193000000000001</v>
      </c>
      <c r="R71" s="35">
        <v>-2.5855999999999999</v>
      </c>
      <c r="S71" s="35">
        <v>-1.3527</v>
      </c>
      <c r="T71" s="35">
        <v>-0.1069</v>
      </c>
      <c r="U71" s="35">
        <v>3.7475999999999998</v>
      </c>
      <c r="V71" s="35">
        <v>6.4034000000000004</v>
      </c>
      <c r="W71" s="43">
        <v>50</v>
      </c>
      <c r="X71" s="43">
        <v>25</v>
      </c>
      <c r="Y71" s="43">
        <v>60</v>
      </c>
      <c r="Z71" s="43">
        <v>15</v>
      </c>
      <c r="AA71" s="43">
        <v>41</v>
      </c>
      <c r="AB71" s="43">
        <v>8</v>
      </c>
      <c r="AC71" s="43">
        <v>9</v>
      </c>
      <c r="AD71" s="43">
        <v>60</v>
      </c>
      <c r="AE71" s="43">
        <v>46</v>
      </c>
      <c r="AF71" s="43">
        <v>34</v>
      </c>
      <c r="AG71" s="43">
        <v>34</v>
      </c>
      <c r="AH71" s="43">
        <v>31</v>
      </c>
      <c r="AI71" s="43">
        <v>27</v>
      </c>
      <c r="AJ71" s="43">
        <v>44</v>
      </c>
      <c r="AK71" s="35">
        <v>6.5336999999999996</v>
      </c>
      <c r="AL71" s="35">
        <v>-0.58520000000000005</v>
      </c>
      <c r="AM71" s="35">
        <v>15.035399999999999</v>
      </c>
      <c r="AN71" s="35">
        <v>1.0239</v>
      </c>
    </row>
    <row r="72" spans="1:40" x14ac:dyDescent="0.25">
      <c r="A72">
        <v>24620</v>
      </c>
      <c r="B72" s="33" t="s">
        <v>1134</v>
      </c>
      <c r="C72" s="34">
        <v>41877</v>
      </c>
      <c r="D72" s="35">
        <v>268.48860000000002</v>
      </c>
      <c r="E72" s="44">
        <v>2.46</v>
      </c>
      <c r="F72" s="35">
        <v>18.565300000000001</v>
      </c>
      <c r="G72" s="33" t="s">
        <v>1135</v>
      </c>
      <c r="H72" s="33" t="s">
        <v>234</v>
      </c>
      <c r="I72" s="35">
        <v>1.7121</v>
      </c>
      <c r="J72" s="35">
        <v>1.4974000000000001</v>
      </c>
      <c r="K72" s="35">
        <v>-1.2929999999999999</v>
      </c>
      <c r="L72" s="35">
        <v>-1.2957000000000001</v>
      </c>
      <c r="M72" s="35">
        <v>-1.2730999999999999</v>
      </c>
      <c r="N72" s="35">
        <v>-1.2730999999999999</v>
      </c>
      <c r="O72" s="35">
        <v>9.0563000000000002</v>
      </c>
      <c r="P72" s="35">
        <v>11.394</v>
      </c>
      <c r="Q72" s="35">
        <v>2.9039000000000001</v>
      </c>
      <c r="R72" s="35">
        <v>2.9251999999999998</v>
      </c>
      <c r="S72" s="35">
        <v>5.3228999999999997</v>
      </c>
      <c r="T72" s="35">
        <v>5.3552999999999997</v>
      </c>
      <c r="U72" s="35">
        <v>7.0248999999999997</v>
      </c>
      <c r="V72" s="35">
        <v>6.1280000000000001</v>
      </c>
      <c r="W72" s="43">
        <v>54</v>
      </c>
      <c r="X72" s="43">
        <v>57</v>
      </c>
      <c r="Y72" s="43">
        <v>65</v>
      </c>
      <c r="Z72" s="43">
        <v>63</v>
      </c>
      <c r="AA72" s="43">
        <v>51</v>
      </c>
      <c r="AB72" s="43">
        <v>59</v>
      </c>
      <c r="AC72" s="43">
        <v>59</v>
      </c>
      <c r="AD72" s="43">
        <v>38</v>
      </c>
      <c r="AE72" s="43">
        <v>41</v>
      </c>
      <c r="AF72" s="43">
        <v>28</v>
      </c>
      <c r="AG72" s="43">
        <v>23</v>
      </c>
      <c r="AH72" s="43">
        <v>20</v>
      </c>
      <c r="AI72" s="43">
        <v>19</v>
      </c>
      <c r="AJ72" s="43">
        <v>46</v>
      </c>
      <c r="AK72" s="35">
        <v>-14.6539</v>
      </c>
      <c r="AL72" s="35">
        <v>-3.4599999999999999E-2</v>
      </c>
      <c r="AM72" s="35">
        <v>15.113799999999999</v>
      </c>
      <c r="AN72" s="35">
        <v>1.3522000000000001</v>
      </c>
    </row>
    <row r="73" spans="1:40" x14ac:dyDescent="0.25">
      <c r="A73">
        <v>45690</v>
      </c>
      <c r="B73" s="33" t="s">
        <v>1143</v>
      </c>
      <c r="C73" s="34">
        <v>44541</v>
      </c>
      <c r="D73" s="35">
        <v>367.03719999999998</v>
      </c>
      <c r="E73" s="44">
        <v>2.44</v>
      </c>
      <c r="F73" s="35">
        <v>11.559699999999999</v>
      </c>
      <c r="G73" s="33" t="s">
        <v>1135</v>
      </c>
      <c r="H73" s="33" t="s">
        <v>272</v>
      </c>
      <c r="I73" s="35">
        <v>1.32</v>
      </c>
      <c r="J73" s="35">
        <v>-1.8168</v>
      </c>
      <c r="K73" s="35">
        <v>-9.5100000000000004E-2</v>
      </c>
      <c r="L73" s="35">
        <v>-3.7797999999999998</v>
      </c>
      <c r="M73" s="35">
        <v>-0.93410000000000004</v>
      </c>
      <c r="N73" s="35">
        <v>1.7051000000000001</v>
      </c>
      <c r="O73" s="35">
        <v>23.560500000000001</v>
      </c>
      <c r="P73" s="35">
        <v>28.753599999999999</v>
      </c>
      <c r="Q73" s="35">
        <v>6.7736000000000001</v>
      </c>
      <c r="R73" s="35"/>
      <c r="S73" s="35"/>
      <c r="T73" s="35"/>
      <c r="U73" s="35"/>
      <c r="V73" s="35">
        <v>4.78</v>
      </c>
      <c r="W73" s="43">
        <v>63</v>
      </c>
      <c r="X73" s="43">
        <v>70</v>
      </c>
      <c r="Y73" s="43">
        <v>61</v>
      </c>
      <c r="Z73" s="43">
        <v>70</v>
      </c>
      <c r="AA73" s="43">
        <v>48</v>
      </c>
      <c r="AB73" s="43">
        <v>50</v>
      </c>
      <c r="AC73" s="43">
        <v>38</v>
      </c>
      <c r="AD73" s="43">
        <v>18</v>
      </c>
      <c r="AE73" s="43">
        <v>33</v>
      </c>
      <c r="AF73" s="43"/>
      <c r="AG73" s="43"/>
      <c r="AH73" s="43"/>
      <c r="AI73" s="43"/>
      <c r="AJ73" s="43">
        <v>51</v>
      </c>
      <c r="AK73" s="35">
        <v>2.0802999999999998</v>
      </c>
      <c r="AL73" s="35">
        <v>0.75600000000000001</v>
      </c>
      <c r="AM73" s="35">
        <v>21.640999999999998</v>
      </c>
      <c r="AN73" s="35">
        <v>1.0468</v>
      </c>
    </row>
    <row r="74" spans="1:40" x14ac:dyDescent="0.25">
      <c r="A74">
        <v>19246</v>
      </c>
      <c r="B74" s="33" t="s">
        <v>1144</v>
      </c>
      <c r="C74" s="34">
        <v>42208</v>
      </c>
      <c r="D74" s="35">
        <v>700.21749999999997</v>
      </c>
      <c r="E74" s="44">
        <v>2.4</v>
      </c>
      <c r="F74" s="35">
        <v>34.906399999999998</v>
      </c>
      <c r="G74" s="33" t="s">
        <v>1135</v>
      </c>
      <c r="H74" s="33" t="s">
        <v>418</v>
      </c>
      <c r="I74" s="35">
        <v>2.4847000000000001</v>
      </c>
      <c r="J74" s="35">
        <v>3.1492</v>
      </c>
      <c r="K74" s="35">
        <v>2.3203999999999998</v>
      </c>
      <c r="L74" s="35">
        <v>0.95620000000000005</v>
      </c>
      <c r="M74" s="35">
        <v>6.1527000000000003</v>
      </c>
      <c r="N74" s="35">
        <v>8.5785999999999998</v>
      </c>
      <c r="O74" s="35">
        <v>25.683299999999999</v>
      </c>
      <c r="P74" s="35">
        <v>25.991900000000001</v>
      </c>
      <c r="Q74" s="35">
        <v>11.5237</v>
      </c>
      <c r="R74" s="35">
        <v>13.301399999999999</v>
      </c>
      <c r="S74" s="35">
        <v>13.962199999999999</v>
      </c>
      <c r="T74" s="35">
        <v>15.186299999999999</v>
      </c>
      <c r="U74" s="35"/>
      <c r="V74" s="35">
        <v>14.0703</v>
      </c>
      <c r="W74" s="43">
        <v>34</v>
      </c>
      <c r="X74" s="43">
        <v>28</v>
      </c>
      <c r="Y74" s="43">
        <v>23</v>
      </c>
      <c r="Z74" s="43">
        <v>24</v>
      </c>
      <c r="AA74" s="43">
        <v>20</v>
      </c>
      <c r="AB74" s="43">
        <v>24</v>
      </c>
      <c r="AC74" s="43">
        <v>28</v>
      </c>
      <c r="AD74" s="43">
        <v>20</v>
      </c>
      <c r="AE74" s="43">
        <v>20</v>
      </c>
      <c r="AF74" s="43">
        <v>10</v>
      </c>
      <c r="AG74" s="43">
        <v>7</v>
      </c>
      <c r="AH74" s="43">
        <v>4</v>
      </c>
      <c r="AI74" s="43"/>
      <c r="AJ74" s="43">
        <v>24</v>
      </c>
      <c r="AK74" s="35">
        <v>-11.9491</v>
      </c>
      <c r="AL74" s="35">
        <v>0.34300000000000003</v>
      </c>
      <c r="AM74" s="35">
        <v>18.349599999999999</v>
      </c>
      <c r="AN74" s="35">
        <v>1.7504</v>
      </c>
    </row>
    <row r="75" spans="1:40" x14ac:dyDescent="0.25">
      <c r="A75">
        <v>815</v>
      </c>
      <c r="B75" s="33" t="s">
        <v>1746</v>
      </c>
      <c r="C75" s="34">
        <v>39336</v>
      </c>
      <c r="D75" s="35">
        <v>96.848100000000002</v>
      </c>
      <c r="E75" s="44">
        <v>2.38</v>
      </c>
      <c r="F75" s="35">
        <v>15.5</v>
      </c>
      <c r="G75" s="33" t="s">
        <v>1747</v>
      </c>
      <c r="H75" s="33" t="s">
        <v>322</v>
      </c>
      <c r="I75" s="35">
        <v>1.7727999999999999</v>
      </c>
      <c r="J75" s="35">
        <v>1.2410000000000001</v>
      </c>
      <c r="K75" s="35">
        <v>-1.7744</v>
      </c>
      <c r="L75" s="35">
        <v>-2.8822000000000001</v>
      </c>
      <c r="M75" s="35">
        <v>0.19389999999999999</v>
      </c>
      <c r="N75" s="35">
        <v>4.1666999999999996</v>
      </c>
      <c r="O75" s="35">
        <v>25.201899999999998</v>
      </c>
      <c r="P75" s="35">
        <v>13.821199999999999</v>
      </c>
      <c r="Q75" s="35">
        <v>-2.1000999999999999</v>
      </c>
      <c r="R75" s="35">
        <v>-5.1513</v>
      </c>
      <c r="S75" s="35">
        <v>1.1055999999999999</v>
      </c>
      <c r="T75" s="35">
        <v>1.1872</v>
      </c>
      <c r="U75" s="35">
        <v>3.1526999999999998</v>
      </c>
      <c r="V75" s="35">
        <v>2.556</v>
      </c>
      <c r="W75" s="43">
        <v>53</v>
      </c>
      <c r="X75" s="43">
        <v>58</v>
      </c>
      <c r="Y75" s="43">
        <v>67</v>
      </c>
      <c r="Z75" s="43">
        <v>69</v>
      </c>
      <c r="AA75" s="43">
        <v>43</v>
      </c>
      <c r="AB75" s="43">
        <v>41</v>
      </c>
      <c r="AC75" s="43">
        <v>29</v>
      </c>
      <c r="AD75" s="43">
        <v>35</v>
      </c>
      <c r="AE75" s="43">
        <v>55</v>
      </c>
      <c r="AF75" s="43">
        <v>38</v>
      </c>
      <c r="AG75" s="43">
        <v>31</v>
      </c>
      <c r="AH75" s="43">
        <v>30</v>
      </c>
      <c r="AI75" s="43">
        <v>29</v>
      </c>
      <c r="AJ75" s="43">
        <v>59</v>
      </c>
      <c r="AK75" s="35">
        <v>-31.8154</v>
      </c>
      <c r="AL75" s="35">
        <v>-0.38990000000000002</v>
      </c>
      <c r="AM75" s="35">
        <v>24.953700000000001</v>
      </c>
      <c r="AN75" s="35">
        <v>1.9939</v>
      </c>
    </row>
    <row r="76" spans="1:40" x14ac:dyDescent="0.25">
      <c r="A76">
        <v>8812</v>
      </c>
      <c r="B76" s="33" t="s">
        <v>1748</v>
      </c>
      <c r="C76" s="34">
        <v>40311</v>
      </c>
      <c r="D76" s="35">
        <v>1348.952</v>
      </c>
      <c r="E76" s="44">
        <v>2.36</v>
      </c>
      <c r="F76" s="35">
        <v>44.32</v>
      </c>
      <c r="G76" s="33" t="s">
        <v>1747</v>
      </c>
      <c r="H76" s="33" t="s">
        <v>322</v>
      </c>
      <c r="I76" s="35">
        <v>3.1177000000000001</v>
      </c>
      <c r="J76" s="35">
        <v>2.6162999999999998</v>
      </c>
      <c r="K76" s="35">
        <v>0.91069999999999995</v>
      </c>
      <c r="L76" s="35">
        <v>-0.93879999999999997</v>
      </c>
      <c r="M76" s="35">
        <v>2.8068</v>
      </c>
      <c r="N76" s="35">
        <v>3.6724999999999999</v>
      </c>
      <c r="O76" s="35">
        <v>27.1007</v>
      </c>
      <c r="P76" s="35">
        <v>28.889900000000001</v>
      </c>
      <c r="Q76" s="35">
        <v>9.4116999999999997</v>
      </c>
      <c r="R76" s="35">
        <v>5.7518000000000002</v>
      </c>
      <c r="S76" s="35">
        <v>15.5913</v>
      </c>
      <c r="T76" s="35">
        <v>15.8727</v>
      </c>
      <c r="U76" s="35">
        <v>10.8665</v>
      </c>
      <c r="V76" s="35">
        <v>10.664099999999999</v>
      </c>
      <c r="W76" s="43">
        <v>17</v>
      </c>
      <c r="X76" s="43">
        <v>41</v>
      </c>
      <c r="Y76" s="43">
        <v>46</v>
      </c>
      <c r="Z76" s="43">
        <v>58</v>
      </c>
      <c r="AA76" s="43">
        <v>35</v>
      </c>
      <c r="AB76" s="43">
        <v>43</v>
      </c>
      <c r="AC76" s="43">
        <v>25</v>
      </c>
      <c r="AD76" s="43">
        <v>17</v>
      </c>
      <c r="AE76" s="43">
        <v>26</v>
      </c>
      <c r="AF76" s="43">
        <v>22</v>
      </c>
      <c r="AG76" s="43">
        <v>4</v>
      </c>
      <c r="AH76" s="43">
        <v>3</v>
      </c>
      <c r="AI76" s="43">
        <v>7</v>
      </c>
      <c r="AJ76" s="43">
        <v>28</v>
      </c>
      <c r="AK76" s="35">
        <v>-20.382000000000001</v>
      </c>
      <c r="AL76" s="35">
        <v>0.1283</v>
      </c>
      <c r="AM76" s="35">
        <v>27.421099999999999</v>
      </c>
      <c r="AN76" s="35">
        <v>2.1577999999999999</v>
      </c>
    </row>
    <row r="77" spans="1:40" x14ac:dyDescent="0.25">
      <c r="A77">
        <v>46019</v>
      </c>
      <c r="B77" s="33" t="s">
        <v>1749</v>
      </c>
      <c r="C77" s="34">
        <v>44533</v>
      </c>
      <c r="D77" s="35">
        <v>50.92</v>
      </c>
      <c r="E77" s="44">
        <v>2.12</v>
      </c>
      <c r="F77" s="35">
        <v>10.46</v>
      </c>
      <c r="G77" s="33" t="s">
        <v>1747</v>
      </c>
      <c r="H77" s="33" t="s">
        <v>322</v>
      </c>
      <c r="I77" s="35">
        <v>2.1484000000000001</v>
      </c>
      <c r="J77" s="35">
        <v>3.8729</v>
      </c>
      <c r="K77" s="35">
        <v>0.4803</v>
      </c>
      <c r="L77" s="35">
        <v>-0.94699999999999995</v>
      </c>
      <c r="M77" s="35">
        <v>-4.5620000000000003</v>
      </c>
      <c r="N77" s="35">
        <v>3.3597000000000001</v>
      </c>
      <c r="O77" s="35">
        <v>13.449</v>
      </c>
      <c r="P77" s="35">
        <v>7.7953000000000001</v>
      </c>
      <c r="Q77" s="35">
        <v>0.77600000000000002</v>
      </c>
      <c r="R77" s="35"/>
      <c r="S77" s="35"/>
      <c r="T77" s="35"/>
      <c r="U77" s="35"/>
      <c r="V77" s="35">
        <v>1.4491000000000001</v>
      </c>
      <c r="W77" s="43">
        <v>43</v>
      </c>
      <c r="X77" s="43">
        <v>12</v>
      </c>
      <c r="Y77" s="43">
        <v>54</v>
      </c>
      <c r="Z77" s="43">
        <v>59</v>
      </c>
      <c r="AA77" s="43">
        <v>62</v>
      </c>
      <c r="AB77" s="43">
        <v>46</v>
      </c>
      <c r="AC77" s="43">
        <v>52</v>
      </c>
      <c r="AD77" s="43">
        <v>45</v>
      </c>
      <c r="AE77" s="43">
        <v>48</v>
      </c>
      <c r="AF77" s="43"/>
      <c r="AG77" s="43"/>
      <c r="AH77" s="43"/>
      <c r="AI77" s="43"/>
      <c r="AJ77" s="43">
        <v>61</v>
      </c>
      <c r="AK77" s="35">
        <v>-14.4466</v>
      </c>
      <c r="AL77" s="35">
        <v>-8.6E-3</v>
      </c>
      <c r="AM77" s="35">
        <v>12.6867</v>
      </c>
      <c r="AN77" s="35">
        <v>1.0444</v>
      </c>
    </row>
    <row r="78" spans="1:40" x14ac:dyDescent="0.25">
      <c r="A78">
        <v>44224</v>
      </c>
      <c r="B78" s="33" t="s">
        <v>1750</v>
      </c>
      <c r="C78" s="34">
        <v>44277</v>
      </c>
      <c r="D78" s="35">
        <v>960.76739999999995</v>
      </c>
      <c r="E78" s="44">
        <v>1.61</v>
      </c>
      <c r="F78" s="35">
        <v>17.241499999999998</v>
      </c>
      <c r="G78" s="33" t="s">
        <v>1751</v>
      </c>
      <c r="H78" s="33" t="s">
        <v>234</v>
      </c>
      <c r="I78" s="35">
        <v>2.6433</v>
      </c>
      <c r="J78" s="35">
        <v>3.7844000000000002</v>
      </c>
      <c r="K78" s="35">
        <v>2.7301000000000002</v>
      </c>
      <c r="L78" s="35">
        <v>1.0218</v>
      </c>
      <c r="M78" s="35">
        <v>2.7477999999999998</v>
      </c>
      <c r="N78" s="35">
        <v>3.3860999999999999</v>
      </c>
      <c r="O78" s="35">
        <v>28.753399999999999</v>
      </c>
      <c r="P78" s="35">
        <v>24.718599999999999</v>
      </c>
      <c r="Q78" s="35">
        <v>13.1271</v>
      </c>
      <c r="R78" s="35"/>
      <c r="S78" s="35"/>
      <c r="T78" s="35"/>
      <c r="U78" s="35"/>
      <c r="V78" s="35">
        <v>15.2951</v>
      </c>
      <c r="W78" s="43">
        <v>27</v>
      </c>
      <c r="X78" s="43">
        <v>15</v>
      </c>
      <c r="Y78" s="43">
        <v>16</v>
      </c>
      <c r="Z78" s="43">
        <v>21</v>
      </c>
      <c r="AA78" s="43">
        <v>36</v>
      </c>
      <c r="AB78" s="43">
        <v>45</v>
      </c>
      <c r="AC78" s="43">
        <v>23</v>
      </c>
      <c r="AD78" s="43">
        <v>22</v>
      </c>
      <c r="AE78" s="43">
        <v>16</v>
      </c>
      <c r="AF78" s="43"/>
      <c r="AG78" s="43"/>
      <c r="AH78" s="43"/>
      <c r="AI78" s="43"/>
      <c r="AJ78" s="43">
        <v>20</v>
      </c>
      <c r="AK78" s="35">
        <v>4.0965999999999996</v>
      </c>
      <c r="AL78" s="35">
        <v>0.55310000000000004</v>
      </c>
      <c r="AM78" s="35">
        <v>17.6126</v>
      </c>
      <c r="AN78" s="35">
        <v>1.0261</v>
      </c>
    </row>
    <row r="79" spans="1:40" x14ac:dyDescent="0.25">
      <c r="A79">
        <v>3005</v>
      </c>
      <c r="B79" s="33" t="s">
        <v>1752</v>
      </c>
      <c r="C79" s="34">
        <v>39316</v>
      </c>
      <c r="D79" s="35">
        <v>116.77079999999999</v>
      </c>
      <c r="E79" s="44">
        <v>2.31</v>
      </c>
      <c r="F79" s="35">
        <v>32.895800000000001</v>
      </c>
      <c r="G79" s="33" t="s">
        <v>1753</v>
      </c>
      <c r="H79" s="33" t="s">
        <v>590</v>
      </c>
      <c r="I79" s="35">
        <v>1.9288000000000001</v>
      </c>
      <c r="J79" s="35">
        <v>1.1814</v>
      </c>
      <c r="K79" s="35">
        <v>1.9986999999999999</v>
      </c>
      <c r="L79" s="35">
        <v>0.54100000000000004</v>
      </c>
      <c r="M79" s="35">
        <v>5.9664000000000001</v>
      </c>
      <c r="N79" s="35">
        <v>5.3906999999999998</v>
      </c>
      <c r="O79" s="35">
        <v>16.999500000000001</v>
      </c>
      <c r="P79" s="35">
        <v>19.4801</v>
      </c>
      <c r="Q79" s="35">
        <v>8.5116999999999994</v>
      </c>
      <c r="R79" s="35">
        <v>11.1775</v>
      </c>
      <c r="S79" s="35">
        <v>12.464700000000001</v>
      </c>
      <c r="T79" s="35">
        <v>9.5341000000000005</v>
      </c>
      <c r="U79" s="35">
        <v>8.9307999999999996</v>
      </c>
      <c r="V79" s="35">
        <v>7.0761000000000003</v>
      </c>
      <c r="W79" s="43">
        <v>49</v>
      </c>
      <c r="X79" s="43">
        <v>59</v>
      </c>
      <c r="Y79" s="43">
        <v>29</v>
      </c>
      <c r="Z79" s="43">
        <v>26</v>
      </c>
      <c r="AA79" s="43">
        <v>22</v>
      </c>
      <c r="AB79" s="43">
        <v>36</v>
      </c>
      <c r="AC79" s="43">
        <v>46</v>
      </c>
      <c r="AD79" s="43">
        <v>30</v>
      </c>
      <c r="AE79" s="43">
        <v>28</v>
      </c>
      <c r="AF79" s="43">
        <v>12</v>
      </c>
      <c r="AG79" s="43">
        <v>11</v>
      </c>
      <c r="AH79" s="43">
        <v>11</v>
      </c>
      <c r="AI79" s="43">
        <v>11</v>
      </c>
      <c r="AJ79" s="43">
        <v>41</v>
      </c>
      <c r="AK79" s="35">
        <v>-7.8235999999999999</v>
      </c>
      <c r="AL79" s="35">
        <v>0.27750000000000002</v>
      </c>
      <c r="AM79" s="35">
        <v>15.541</v>
      </c>
      <c r="AN79" s="35">
        <v>1.1049</v>
      </c>
    </row>
    <row r="80" spans="1:40" x14ac:dyDescent="0.25">
      <c r="N80" s="35"/>
      <c r="O80" s="35"/>
      <c r="Q80" s="35"/>
    </row>
    <row r="81" spans="1:40" ht="12.75" customHeight="1" x14ac:dyDescent="0.25">
      <c r="B81" s="157" t="s">
        <v>56</v>
      </c>
      <c r="C81" s="157"/>
      <c r="D81" s="157"/>
      <c r="E81" s="157"/>
      <c r="F81" s="157"/>
      <c r="G81" s="157"/>
      <c r="H81" s="157"/>
      <c r="I81" s="36">
        <v>2.3467464788732397</v>
      </c>
      <c r="J81" s="36">
        <v>2.5655070422535213</v>
      </c>
      <c r="K81" s="36">
        <v>1.4811873239436617</v>
      </c>
      <c r="L81" s="36">
        <v>0.30626197183098597</v>
      </c>
      <c r="M81" s="36">
        <v>3.3520084507042256</v>
      </c>
      <c r="N81" s="36">
        <v>6.1857802816901417</v>
      </c>
      <c r="O81" s="36">
        <v>23.885122857142854</v>
      </c>
      <c r="P81" s="36">
        <v>18.685136764705877</v>
      </c>
      <c r="Q81" s="36">
        <v>7.8908803278688531</v>
      </c>
      <c r="R81" s="36">
        <v>6.2674249999999994</v>
      </c>
      <c r="S81" s="36">
        <v>8.2888942857142869</v>
      </c>
      <c r="T81" s="36">
        <v>7.6366454545454525</v>
      </c>
      <c r="U81" s="36">
        <v>7.823396875000002</v>
      </c>
      <c r="V81" s="36">
        <v>10.116284507042254</v>
      </c>
    </row>
    <row r="82" spans="1:40" ht="12.75" customHeight="1" x14ac:dyDescent="0.25">
      <c r="B82" s="158" t="s">
        <v>57</v>
      </c>
      <c r="C82" s="158"/>
      <c r="D82" s="158"/>
      <c r="E82" s="158"/>
      <c r="F82" s="158"/>
      <c r="G82" s="158"/>
      <c r="H82" s="158"/>
      <c r="I82" s="36">
        <v>2.3309000000000002</v>
      </c>
      <c r="J82" s="36">
        <v>2.7581000000000002</v>
      </c>
      <c r="K82" s="36">
        <v>1.7665999999999999</v>
      </c>
      <c r="L82" s="36">
        <v>2.1700000000000001E-2</v>
      </c>
      <c r="M82" s="36">
        <v>2.7477999999999998</v>
      </c>
      <c r="N82" s="36">
        <v>5.3906999999999998</v>
      </c>
      <c r="O82" s="36">
        <v>23.898</v>
      </c>
      <c r="P82" s="36">
        <v>15.684899999999999</v>
      </c>
      <c r="Q82" s="36">
        <v>7.1227</v>
      </c>
      <c r="R82" s="36">
        <v>6.4184999999999999</v>
      </c>
      <c r="S82" s="36">
        <v>8.66</v>
      </c>
      <c r="T82" s="36">
        <v>8.0893999999999995</v>
      </c>
      <c r="U82" s="36">
        <v>7.4550000000000001</v>
      </c>
      <c r="V82" s="36">
        <v>7.8056999999999999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4790.0874000000003</v>
      </c>
      <c r="G85" s="39"/>
      <c r="H85" s="39"/>
      <c r="I85" s="39">
        <v>0.28170000000000001</v>
      </c>
      <c r="J85" s="39">
        <v>3.5499999999999997E-2</v>
      </c>
      <c r="K85" s="39">
        <v>0.18770000000000001</v>
      </c>
      <c r="L85" s="39">
        <v>0.26550000000000001</v>
      </c>
      <c r="M85" s="39">
        <v>1.2937000000000001</v>
      </c>
      <c r="N85" s="39">
        <v>3.9013</v>
      </c>
      <c r="O85" s="39">
        <v>8.7440999999999995</v>
      </c>
      <c r="P85" s="39">
        <v>7.9718</v>
      </c>
      <c r="Q85" s="39">
        <v>6.4764999999999997</v>
      </c>
      <c r="R85" s="39">
        <v>5.6131000000000002</v>
      </c>
      <c r="S85" s="39">
        <v>6.8007</v>
      </c>
      <c r="T85" s="39">
        <v>7.2617000000000003</v>
      </c>
      <c r="U85" s="39">
        <v>7.5519999999999996</v>
      </c>
      <c r="V85" s="39"/>
      <c r="W85" s="39"/>
      <c r="X85" s="39"/>
      <c r="Y85" s="39"/>
      <c r="Z85" s="39"/>
      <c r="AA85" s="39"/>
      <c r="AB85" s="39"/>
      <c r="AC85" s="39"/>
      <c r="AD85" s="39"/>
      <c r="AE85" s="39"/>
      <c r="AF85" s="39"/>
      <c r="AG85" s="39"/>
      <c r="AH85" s="39"/>
      <c r="AI85" s="39"/>
      <c r="AJ85" s="39"/>
      <c r="AK85" s="39">
        <v>0</v>
      </c>
      <c r="AL85" s="39">
        <v>0.2495</v>
      </c>
      <c r="AM85" s="39">
        <v>2.9392</v>
      </c>
      <c r="AN85" s="39">
        <v>1</v>
      </c>
    </row>
    <row r="86" spans="1:40" x14ac:dyDescent="0.25">
      <c r="A86">
        <v>301</v>
      </c>
      <c r="B86" s="38" t="s">
        <v>778</v>
      </c>
      <c r="C86" s="38"/>
      <c r="D86" s="38"/>
      <c r="E86" s="38"/>
      <c r="F86" s="39">
        <v>19442.926599999999</v>
      </c>
      <c r="G86" s="39"/>
      <c r="H86" s="39"/>
      <c r="I86" s="39">
        <v>0.63009999999999999</v>
      </c>
      <c r="J86" s="39">
        <v>-0.3261</v>
      </c>
      <c r="K86" s="39">
        <v>-2.6202000000000001</v>
      </c>
      <c r="L86" s="39">
        <v>-3.6589</v>
      </c>
      <c r="M86" s="39">
        <v>-4.0991</v>
      </c>
      <c r="N86" s="39">
        <v>-2.782</v>
      </c>
      <c r="O86" s="39">
        <v>10.777799999999999</v>
      </c>
      <c r="P86" s="39">
        <v>14.628</v>
      </c>
      <c r="Q86" s="39">
        <v>10.06</v>
      </c>
      <c r="R86" s="39">
        <v>12.656499999999999</v>
      </c>
      <c r="S86" s="39">
        <v>13.8766</v>
      </c>
      <c r="T86" s="39">
        <v>11.7837</v>
      </c>
      <c r="U86" s="39">
        <v>11.538399999999999</v>
      </c>
      <c r="V86" s="39"/>
      <c r="W86" s="39"/>
      <c r="X86" s="39"/>
      <c r="Y86" s="39"/>
      <c r="Z86" s="39"/>
      <c r="AA86" s="39"/>
      <c r="AB86" s="39"/>
      <c r="AC86" s="39"/>
      <c r="AD86" s="39"/>
      <c r="AE86" s="39"/>
      <c r="AF86" s="39"/>
      <c r="AG86" s="39"/>
      <c r="AH86" s="39"/>
      <c r="AI86" s="39"/>
      <c r="AJ86" s="39"/>
      <c r="AK86" s="39">
        <v>0</v>
      </c>
      <c r="AL86" s="39">
        <v>0.9768</v>
      </c>
      <c r="AM86" s="39">
        <v>8.9093</v>
      </c>
      <c r="AN86" s="39">
        <v>1</v>
      </c>
    </row>
    <row r="87" spans="1:40" x14ac:dyDescent="0.25">
      <c r="A87">
        <v>42</v>
      </c>
      <c r="B87" s="38" t="s">
        <v>1662</v>
      </c>
      <c r="C87" s="38"/>
      <c r="D87" s="38"/>
      <c r="E87" s="38"/>
      <c r="F87" s="39">
        <v>4258.2803999999996</v>
      </c>
      <c r="G87" s="39"/>
      <c r="H87" s="39"/>
      <c r="I87" s="39">
        <v>6.0999999999999999E-2</v>
      </c>
      <c r="J87" s="39">
        <v>0.1404</v>
      </c>
      <c r="K87" s="39">
        <v>0.26450000000000001</v>
      </c>
      <c r="L87" s="39">
        <v>0.59260000000000002</v>
      </c>
      <c r="M87" s="39">
        <v>1.7388999999999999</v>
      </c>
      <c r="N87" s="39">
        <v>3.5405000000000002</v>
      </c>
      <c r="O87" s="39">
        <v>7.3209</v>
      </c>
      <c r="P87" s="39">
        <v>7.2386999999999997</v>
      </c>
      <c r="Q87" s="39">
        <v>6.5602</v>
      </c>
      <c r="R87" s="39">
        <v>5.8242000000000003</v>
      </c>
      <c r="S87" s="39">
        <v>5.5551000000000004</v>
      </c>
      <c r="T87" s="39">
        <v>6.0227000000000004</v>
      </c>
      <c r="U87" s="39">
        <v>6.4371999999999998</v>
      </c>
      <c r="V87" s="39"/>
      <c r="W87" s="39"/>
      <c r="X87" s="39"/>
      <c r="Y87" s="39"/>
      <c r="Z87" s="39"/>
      <c r="AA87" s="39"/>
      <c r="AB87" s="39"/>
      <c r="AC87" s="39"/>
      <c r="AD87" s="39"/>
      <c r="AE87" s="39"/>
      <c r="AF87" s="39"/>
      <c r="AG87" s="39"/>
      <c r="AH87" s="39"/>
      <c r="AI87" s="39"/>
      <c r="AJ87" s="39"/>
      <c r="AK87" s="39">
        <v>0</v>
      </c>
      <c r="AL87" s="39">
        <v>0.6845</v>
      </c>
      <c r="AM87" s="39">
        <v>1.4360999999999999</v>
      </c>
      <c r="AN87" s="39">
        <v>1</v>
      </c>
    </row>
    <row r="88" spans="1:40" x14ac:dyDescent="0.25">
      <c r="A88">
        <v>44</v>
      </c>
      <c r="B88" s="38" t="s">
        <v>779</v>
      </c>
      <c r="C88" s="38"/>
      <c r="D88" s="38"/>
      <c r="E88" s="38"/>
      <c r="F88" s="39">
        <v>4873.0501999999997</v>
      </c>
      <c r="G88" s="39"/>
      <c r="H88" s="39"/>
      <c r="I88" s="39">
        <v>0.16839999999999999</v>
      </c>
      <c r="J88" s="39">
        <v>0.14580000000000001</v>
      </c>
      <c r="K88" s="39">
        <v>0.25540000000000002</v>
      </c>
      <c r="L88" s="39">
        <v>0.45179999999999998</v>
      </c>
      <c r="M88" s="39">
        <v>1.5879000000000001</v>
      </c>
      <c r="N88" s="39">
        <v>3.8220000000000001</v>
      </c>
      <c r="O88" s="39">
        <v>7.9034000000000004</v>
      </c>
      <c r="P88" s="39">
        <v>7.5808999999999997</v>
      </c>
      <c r="Q88" s="39">
        <v>6.3497000000000003</v>
      </c>
      <c r="R88" s="39">
        <v>5.8948</v>
      </c>
      <c r="S88" s="39">
        <v>6.6383999999999999</v>
      </c>
      <c r="T88" s="39">
        <v>7.0984999999999996</v>
      </c>
      <c r="U88" s="39">
        <v>7.3724999999999996</v>
      </c>
      <c r="V88" s="39"/>
      <c r="W88" s="39"/>
      <c r="X88" s="39"/>
      <c r="Y88" s="39"/>
      <c r="Z88" s="39"/>
      <c r="AA88" s="39"/>
      <c r="AB88" s="39"/>
      <c r="AC88" s="39"/>
      <c r="AD88" s="39"/>
      <c r="AE88" s="39"/>
      <c r="AF88" s="39"/>
      <c r="AG88" s="39"/>
      <c r="AH88" s="39"/>
      <c r="AI88" s="39"/>
      <c r="AJ88" s="39"/>
      <c r="AK88" s="39">
        <v>0</v>
      </c>
      <c r="AL88" s="39">
        <v>0.4178</v>
      </c>
      <c r="AM88" s="39">
        <v>1.9824999999999999</v>
      </c>
      <c r="AN88" s="39">
        <v>1</v>
      </c>
    </row>
    <row r="89" spans="1:40" x14ac:dyDescent="0.25">
      <c r="A89">
        <v>303</v>
      </c>
      <c r="B89" s="38" t="s">
        <v>1663</v>
      </c>
      <c r="C89" s="38"/>
      <c r="D89" s="38"/>
      <c r="E89" s="38"/>
      <c r="F89" s="39">
        <v>8755.7471999999998</v>
      </c>
      <c r="G89" s="39"/>
      <c r="H89" s="39"/>
      <c r="I89" s="39">
        <v>0.32790000000000002</v>
      </c>
      <c r="J89" s="39">
        <v>-1.9099999999999999E-2</v>
      </c>
      <c r="K89" s="39">
        <v>-0.84789999999999999</v>
      </c>
      <c r="L89" s="39">
        <v>-1.1186</v>
      </c>
      <c r="M89" s="39">
        <v>-0.57299999999999995</v>
      </c>
      <c r="N89" s="39">
        <v>1.262</v>
      </c>
      <c r="O89" s="39">
        <v>8.9574999999999996</v>
      </c>
      <c r="P89" s="39">
        <v>10.2712</v>
      </c>
      <c r="Q89" s="39">
        <v>7.8387000000000002</v>
      </c>
      <c r="R89" s="39">
        <v>8.5787999999999993</v>
      </c>
      <c r="S89" s="39">
        <v>9.5756999999999994</v>
      </c>
      <c r="T89" s="39">
        <v>9.0435999999999996</v>
      </c>
      <c r="U89" s="39">
        <v>9.0940999999999992</v>
      </c>
      <c r="V89" s="39"/>
      <c r="W89" s="39"/>
      <c r="X89" s="39"/>
      <c r="Y89" s="39"/>
      <c r="Z89" s="39"/>
      <c r="AA89" s="39"/>
      <c r="AB89" s="39"/>
      <c r="AC89" s="39"/>
      <c r="AD89" s="39"/>
      <c r="AE89" s="39"/>
      <c r="AF89" s="39"/>
      <c r="AG89" s="39"/>
      <c r="AH89" s="39"/>
      <c r="AI89" s="39"/>
      <c r="AJ89" s="39"/>
      <c r="AK89" s="39">
        <v>0</v>
      </c>
      <c r="AL89" s="39">
        <v>0.90749999999999997</v>
      </c>
      <c r="AM89" s="39">
        <v>4.2356999999999996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13043.55</v>
      </c>
      <c r="G91" s="39"/>
      <c r="H91" s="39"/>
      <c r="I91" s="39">
        <v>0.83720000000000006</v>
      </c>
      <c r="J91" s="39">
        <v>-0.47160000000000002</v>
      </c>
      <c r="K91" s="39">
        <v>-4.1654999999999998</v>
      </c>
      <c r="L91" s="39">
        <v>-5.8771000000000004</v>
      </c>
      <c r="M91" s="39">
        <v>-7.0511999999999997</v>
      </c>
      <c r="N91" s="39">
        <v>-6.5709</v>
      </c>
      <c r="O91" s="39">
        <v>10.5259</v>
      </c>
      <c r="P91" s="39">
        <v>17.003599999999999</v>
      </c>
      <c r="Q91" s="39">
        <v>10.3583</v>
      </c>
      <c r="R91" s="39">
        <v>14.8508</v>
      </c>
      <c r="S91" s="39">
        <v>15.338100000000001</v>
      </c>
      <c r="T91" s="39">
        <v>11.897399999999999</v>
      </c>
      <c r="U91" s="39">
        <v>11.453900000000001</v>
      </c>
      <c r="V91" s="39"/>
      <c r="W91" s="39"/>
      <c r="X91" s="39"/>
      <c r="Y91" s="39"/>
      <c r="Z91" s="39"/>
      <c r="AA91" s="39"/>
      <c r="AB91" s="39"/>
      <c r="AC91" s="39"/>
      <c r="AD91" s="39"/>
      <c r="AE91" s="39"/>
      <c r="AF91" s="39"/>
      <c r="AG91" s="39"/>
      <c r="AH91" s="39"/>
      <c r="AI91" s="39"/>
      <c r="AJ91" s="39"/>
      <c r="AK91" s="39">
        <v>0</v>
      </c>
      <c r="AL91" s="39">
        <v>0.88439999999999996</v>
      </c>
      <c r="AM91" s="39">
        <v>13.1088</v>
      </c>
      <c r="AN91" s="39">
        <v>1</v>
      </c>
    </row>
    <row r="92" spans="1:40" x14ac:dyDescent="0.25">
      <c r="A92">
        <v>62</v>
      </c>
      <c r="B92" s="38" t="s">
        <v>245</v>
      </c>
      <c r="C92" s="38"/>
      <c r="D92" s="38"/>
      <c r="E92" s="38"/>
      <c r="F92" s="39">
        <v>23203.200000000001</v>
      </c>
      <c r="G92" s="39"/>
      <c r="H92" s="39"/>
      <c r="I92" s="39">
        <v>0.1171</v>
      </c>
      <c r="J92" s="39">
        <v>-0.97430000000000005</v>
      </c>
      <c r="K92" s="39">
        <v>-3.3391000000000002</v>
      </c>
      <c r="L92" s="39">
        <v>-4.6547999999999998</v>
      </c>
      <c r="M92" s="39">
        <v>-6.2491000000000003</v>
      </c>
      <c r="N92" s="39">
        <v>-5.7279</v>
      </c>
      <c r="O92" s="39">
        <v>7.5618999999999996</v>
      </c>
      <c r="P92" s="39">
        <v>13.3499</v>
      </c>
      <c r="Q92" s="39">
        <v>8.2106999999999992</v>
      </c>
      <c r="R92" s="39">
        <v>12.573700000000001</v>
      </c>
      <c r="S92" s="39">
        <v>13.422599999999999</v>
      </c>
      <c r="T92" s="39">
        <v>11.551399999999999</v>
      </c>
      <c r="U92" s="39">
        <v>10.5337</v>
      </c>
      <c r="V92" s="39"/>
      <c r="W92" s="39"/>
      <c r="X92" s="39"/>
      <c r="Y92" s="39"/>
      <c r="Z92" s="39"/>
      <c r="AA92" s="39"/>
      <c r="AB92" s="39"/>
      <c r="AC92" s="39"/>
      <c r="AD92" s="39"/>
      <c r="AE92" s="39"/>
      <c r="AF92" s="39"/>
      <c r="AG92" s="39"/>
      <c r="AH92" s="39"/>
      <c r="AI92" s="39"/>
      <c r="AJ92" s="39"/>
      <c r="AK92" s="39">
        <v>0</v>
      </c>
      <c r="AL92" s="39">
        <v>0.90239999999999998</v>
      </c>
      <c r="AM92" s="39">
        <v>9.8003999999999998</v>
      </c>
      <c r="AN92" s="39">
        <v>1</v>
      </c>
    </row>
    <row r="93" spans="1:40" x14ac:dyDescent="0.25">
      <c r="A93">
        <v>60</v>
      </c>
      <c r="B93" s="38" t="s">
        <v>645</v>
      </c>
      <c r="C93" s="38"/>
      <c r="D93" s="38"/>
      <c r="E93" s="38"/>
      <c r="F93" s="39">
        <v>21680.25</v>
      </c>
      <c r="G93" s="39"/>
      <c r="H93" s="39"/>
      <c r="I93" s="39">
        <v>0.92730000000000001</v>
      </c>
      <c r="J93" s="39">
        <v>-0.54469999999999996</v>
      </c>
      <c r="K93" s="39">
        <v>-4.5266000000000002</v>
      </c>
      <c r="L93" s="39">
        <v>-6.1288</v>
      </c>
      <c r="M93" s="39">
        <v>-7.2582000000000004</v>
      </c>
      <c r="N93" s="39">
        <v>-6.5678000000000001</v>
      </c>
      <c r="O93" s="39">
        <v>11.2515</v>
      </c>
      <c r="P93" s="39">
        <v>18.638200000000001</v>
      </c>
      <c r="Q93" s="39">
        <v>11.155900000000001</v>
      </c>
      <c r="R93" s="39">
        <v>16.067900000000002</v>
      </c>
      <c r="S93" s="39">
        <v>16.4436</v>
      </c>
      <c r="T93" s="39">
        <v>12.187799999999999</v>
      </c>
      <c r="U93" s="39">
        <v>12.0166</v>
      </c>
      <c r="V93" s="39"/>
      <c r="W93" s="39"/>
      <c r="X93" s="39"/>
      <c r="Y93" s="39"/>
      <c r="Z93" s="39"/>
      <c r="AA93" s="39"/>
      <c r="AB93" s="39"/>
      <c r="AC93" s="39"/>
      <c r="AD93" s="39"/>
      <c r="AE93" s="39"/>
      <c r="AF93" s="39"/>
      <c r="AG93" s="39"/>
      <c r="AH93" s="39"/>
      <c r="AI93" s="39"/>
      <c r="AJ93" s="39"/>
      <c r="AK93" s="39">
        <v>0</v>
      </c>
      <c r="AL93" s="39">
        <v>0.91090000000000004</v>
      </c>
      <c r="AM93" s="39">
        <v>13.9994</v>
      </c>
      <c r="AN93" s="39">
        <v>1</v>
      </c>
    </row>
    <row r="94" spans="1:40" x14ac:dyDescent="0.25">
      <c r="A94">
        <v>21</v>
      </c>
      <c r="B94" s="38" t="s">
        <v>345</v>
      </c>
      <c r="C94" s="38"/>
      <c r="D94" s="38"/>
      <c r="E94" s="38"/>
      <c r="F94" s="39">
        <v>10639.68</v>
      </c>
      <c r="G94" s="39"/>
      <c r="H94" s="39"/>
      <c r="I94" s="39">
        <v>0.80920000000000003</v>
      </c>
      <c r="J94" s="39">
        <v>-0.54020000000000001</v>
      </c>
      <c r="K94" s="39">
        <v>-4.1234000000000002</v>
      </c>
      <c r="L94" s="39">
        <v>-5.7504</v>
      </c>
      <c r="M94" s="39">
        <v>-7.1402000000000001</v>
      </c>
      <c r="N94" s="39">
        <v>-6.7638999999999996</v>
      </c>
      <c r="O94" s="39">
        <v>10.360099999999999</v>
      </c>
      <c r="P94" s="39">
        <v>16.5943</v>
      </c>
      <c r="Q94" s="39">
        <v>10.272600000000001</v>
      </c>
      <c r="R94" s="39">
        <v>14.790100000000001</v>
      </c>
      <c r="S94" s="39">
        <v>15.443899999999999</v>
      </c>
      <c r="T94" s="39">
        <v>12.1058</v>
      </c>
      <c r="U94" s="39">
        <v>11.6639</v>
      </c>
      <c r="V94" s="39"/>
      <c r="W94" s="39"/>
      <c r="X94" s="39"/>
      <c r="Y94" s="39"/>
      <c r="Z94" s="39"/>
      <c r="AA94" s="39"/>
      <c r="AB94" s="39"/>
      <c r="AC94" s="39"/>
      <c r="AD94" s="39"/>
      <c r="AE94" s="39"/>
      <c r="AF94" s="39"/>
      <c r="AG94" s="39"/>
      <c r="AH94" s="39"/>
      <c r="AI94" s="39"/>
      <c r="AJ94" s="39"/>
      <c r="AK94" s="39">
        <v>0</v>
      </c>
      <c r="AL94" s="39">
        <v>0.89390000000000003</v>
      </c>
      <c r="AM94" s="39">
        <v>12.870100000000001</v>
      </c>
      <c r="AN94" s="39">
        <v>1</v>
      </c>
    </row>
    <row r="95" spans="1:40" x14ac:dyDescent="0.25">
      <c r="A95">
        <v>298</v>
      </c>
      <c r="B95" s="38" t="s">
        <v>346</v>
      </c>
      <c r="C95" s="38"/>
      <c r="D95" s="38"/>
      <c r="E95" s="38"/>
      <c r="F95" s="39">
        <v>13593.924081069399</v>
      </c>
      <c r="G95" s="39"/>
      <c r="H95" s="39"/>
      <c r="I95" s="39">
        <v>0.82430000000000003</v>
      </c>
      <c r="J95" s="39">
        <v>-0.52529999999999999</v>
      </c>
      <c r="K95" s="39">
        <v>-4.109</v>
      </c>
      <c r="L95" s="39">
        <v>-5.7275999999999998</v>
      </c>
      <c r="M95" s="39">
        <v>-6.9611000000000001</v>
      </c>
      <c r="N95" s="39">
        <v>-6.3209999999999997</v>
      </c>
      <c r="O95" s="39">
        <v>11.656499999999999</v>
      </c>
      <c r="P95" s="39">
        <v>18.089600000000001</v>
      </c>
      <c r="Q95" s="39">
        <v>11.743600000000001</v>
      </c>
      <c r="R95" s="39">
        <v>16.276299999999999</v>
      </c>
      <c r="S95" s="39">
        <v>16.961099999999998</v>
      </c>
      <c r="T95" s="39">
        <v>13.559699999999999</v>
      </c>
      <c r="U95" s="39">
        <v>13.118600000000001</v>
      </c>
      <c r="V95" s="39"/>
      <c r="W95" s="39"/>
      <c r="X95" s="39"/>
      <c r="Y95" s="39"/>
      <c r="Z95" s="39"/>
      <c r="AA95" s="39"/>
      <c r="AB95" s="39"/>
      <c r="AC95" s="39"/>
      <c r="AD95" s="39"/>
      <c r="AE95" s="39"/>
      <c r="AF95" s="39"/>
      <c r="AG95" s="39"/>
      <c r="AH95" s="39"/>
      <c r="AI95" s="39"/>
      <c r="AJ95" s="39"/>
      <c r="AK95" s="39">
        <v>0</v>
      </c>
      <c r="AL95" s="39">
        <v>1.0063</v>
      </c>
      <c r="AM95" s="39">
        <v>12.978899999999999</v>
      </c>
      <c r="AN95" s="39">
        <v>1</v>
      </c>
    </row>
    <row r="96" spans="1:40" x14ac:dyDescent="0.25">
      <c r="A96">
        <v>16</v>
      </c>
      <c r="B96" s="38" t="s">
        <v>347</v>
      </c>
      <c r="C96" s="38"/>
      <c r="D96" s="38"/>
      <c r="E96" s="38"/>
      <c r="F96" s="39">
        <v>76619.33</v>
      </c>
      <c r="G96" s="39"/>
      <c r="H96" s="39"/>
      <c r="I96" s="39">
        <v>0.1565</v>
      </c>
      <c r="J96" s="39">
        <v>-0.98160000000000003</v>
      </c>
      <c r="K96" s="39">
        <v>-3.2866</v>
      </c>
      <c r="L96" s="39">
        <v>-5.0382999999999996</v>
      </c>
      <c r="M96" s="39">
        <v>-5.4160000000000004</v>
      </c>
      <c r="N96" s="39">
        <v>-5.0761000000000003</v>
      </c>
      <c r="O96" s="39">
        <v>7.1588000000000003</v>
      </c>
      <c r="P96" s="39">
        <v>12.3735</v>
      </c>
      <c r="Q96" s="39">
        <v>7.7065999999999999</v>
      </c>
      <c r="R96" s="39">
        <v>11.7788</v>
      </c>
      <c r="S96" s="39">
        <v>12.790800000000001</v>
      </c>
      <c r="T96" s="39">
        <v>11.7963</v>
      </c>
      <c r="U96" s="39">
        <v>10.5304</v>
      </c>
      <c r="V96" s="39"/>
      <c r="W96" s="39"/>
      <c r="X96" s="39"/>
      <c r="Y96" s="39"/>
      <c r="Z96" s="39"/>
      <c r="AA96" s="39"/>
      <c r="AB96" s="39"/>
      <c r="AC96" s="39"/>
      <c r="AD96" s="39"/>
      <c r="AE96" s="39"/>
      <c r="AF96" s="39"/>
      <c r="AG96" s="39"/>
      <c r="AH96" s="39"/>
      <c r="AI96" s="39"/>
      <c r="AJ96" s="39"/>
      <c r="AK96" s="39">
        <v>0</v>
      </c>
      <c r="AL96" s="39">
        <v>0.94310000000000005</v>
      </c>
      <c r="AM96" s="39">
        <v>8.4697999999999993</v>
      </c>
      <c r="AN96" s="39">
        <v>1</v>
      </c>
    </row>
    <row r="97" spans="1:40" x14ac:dyDescent="0.25">
      <c r="A97">
        <v>174</v>
      </c>
      <c r="B97" s="38" t="s">
        <v>348</v>
      </c>
      <c r="C97" s="38"/>
      <c r="D97" s="38"/>
      <c r="E97" s="38"/>
      <c r="F97" s="39">
        <v>118838.189855576</v>
      </c>
      <c r="G97" s="39"/>
      <c r="H97" s="39"/>
      <c r="I97" s="39">
        <v>0.18210000000000001</v>
      </c>
      <c r="J97" s="39">
        <v>-0.95630000000000004</v>
      </c>
      <c r="K97" s="39">
        <v>-3.2618999999999998</v>
      </c>
      <c r="L97" s="39">
        <v>-5.0140000000000002</v>
      </c>
      <c r="M97" s="39">
        <v>-5.2276999999999996</v>
      </c>
      <c r="N97" s="39">
        <v>-4.6566999999999998</v>
      </c>
      <c r="O97" s="39">
        <v>8.4969999999999999</v>
      </c>
      <c r="P97" s="39">
        <v>13.819000000000001</v>
      </c>
      <c r="Q97" s="39">
        <v>9.1020000000000003</v>
      </c>
      <c r="R97" s="39">
        <v>13.1418</v>
      </c>
      <c r="S97" s="39">
        <v>14.169</v>
      </c>
      <c r="T97" s="39">
        <v>13.150499999999999</v>
      </c>
      <c r="U97" s="39">
        <v>11.931100000000001</v>
      </c>
      <c r="V97" s="39"/>
      <c r="W97" s="39"/>
      <c r="X97" s="39"/>
      <c r="Y97" s="39"/>
      <c r="Z97" s="39"/>
      <c r="AA97" s="39"/>
      <c r="AB97" s="39"/>
      <c r="AC97" s="39"/>
      <c r="AD97" s="39"/>
      <c r="AE97" s="39"/>
      <c r="AF97" s="39"/>
      <c r="AG97" s="39"/>
      <c r="AH97" s="39"/>
      <c r="AI97" s="39"/>
      <c r="AJ97" s="39"/>
      <c r="AK97" s="39">
        <v>0</v>
      </c>
      <c r="AL97" s="39">
        <v>1.0982000000000001</v>
      </c>
      <c r="AM97" s="39">
        <v>8.5723000000000003</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109" t="s">
        <v>2928</v>
      </c>
      <c r="P15" s="110"/>
      <c r="Q15" s="110"/>
      <c r="R15" s="110"/>
      <c r="S15" s="110"/>
      <c r="T15" s="110"/>
      <c r="U15" s="110"/>
      <c r="V15" s="110"/>
      <c r="W15" s="111"/>
    </row>
    <row r="16" spans="3:23" ht="15" customHeight="1" x14ac:dyDescent="0.25">
      <c r="C16" s="3"/>
      <c r="D16" s="3"/>
      <c r="E16" s="3"/>
      <c r="F16" s="3"/>
      <c r="G16" s="3"/>
      <c r="H16" s="3"/>
      <c r="I16" s="3"/>
      <c r="J16" s="3"/>
      <c r="K16" s="3"/>
      <c r="L16" s="3"/>
      <c r="M16" s="3"/>
      <c r="N16" s="3"/>
      <c r="O16" s="112"/>
      <c r="P16" s="113"/>
      <c r="Q16" s="113"/>
      <c r="R16" s="113"/>
      <c r="S16" s="113"/>
      <c r="T16" s="113"/>
      <c r="U16" s="113"/>
      <c r="V16" s="113"/>
      <c r="W16" s="114"/>
    </row>
    <row r="17" spans="3:23" s="2" customFormat="1" ht="15" customHeight="1" x14ac:dyDescent="0.25">
      <c r="C17" s="3"/>
      <c r="D17" s="3"/>
      <c r="E17" s="3"/>
      <c r="F17" s="3"/>
      <c r="G17" s="3"/>
      <c r="H17" s="3"/>
      <c r="I17" s="3"/>
      <c r="J17" s="3"/>
      <c r="K17" s="3"/>
      <c r="L17" s="3"/>
      <c r="M17" s="3"/>
      <c r="N17" s="3"/>
      <c r="O17" s="112"/>
      <c r="P17" s="113"/>
      <c r="Q17" s="113"/>
      <c r="R17" s="113"/>
      <c r="S17" s="113"/>
      <c r="T17" s="113"/>
      <c r="U17" s="113"/>
      <c r="V17" s="113"/>
      <c r="W17" s="114"/>
    </row>
    <row r="18" spans="3:23" s="2" customFormat="1" ht="15" customHeight="1" x14ac:dyDescent="0.25">
      <c r="C18" s="3"/>
      <c r="D18" s="3"/>
      <c r="E18" s="3"/>
      <c r="F18" s="3"/>
      <c r="G18" s="3"/>
      <c r="H18" s="3"/>
      <c r="I18" s="3"/>
      <c r="J18" s="3"/>
      <c r="K18" s="3"/>
      <c r="L18" s="3"/>
      <c r="M18" s="3"/>
      <c r="N18" s="3"/>
      <c r="O18" s="115"/>
      <c r="P18" s="116"/>
      <c r="Q18" s="116"/>
      <c r="R18" s="116"/>
      <c r="S18" s="116"/>
      <c r="T18" s="116"/>
      <c r="U18" s="116"/>
      <c r="V18" s="116"/>
      <c r="W18" s="117"/>
    </row>
    <row r="19" spans="3:23" s="2" customFormat="1" ht="15" customHeight="1" x14ac:dyDescent="0.25">
      <c r="C19" s="3"/>
      <c r="D19" s="3"/>
      <c r="E19" s="3"/>
      <c r="F19" s="3"/>
      <c r="G19" s="3"/>
      <c r="H19" s="3"/>
      <c r="I19" s="3"/>
      <c r="J19" s="3"/>
      <c r="K19" s="3"/>
      <c r="L19" s="3"/>
      <c r="M19" s="3"/>
      <c r="N19" s="3"/>
      <c r="O19" s="3"/>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5:W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70.211799999999997</v>
      </c>
      <c r="G8" s="33" t="s">
        <v>1755</v>
      </c>
      <c r="H8" s="33" t="s">
        <v>242</v>
      </c>
      <c r="I8" s="35">
        <v>1.4560999999999999</v>
      </c>
      <c r="J8" s="35">
        <v>1.3631</v>
      </c>
      <c r="K8" s="35">
        <v>2.2376</v>
      </c>
      <c r="L8" s="35">
        <v>3.5510999999999999</v>
      </c>
      <c r="M8" s="35">
        <v>2.8841000000000001</v>
      </c>
      <c r="N8" s="35">
        <v>7.1483999999999996</v>
      </c>
      <c r="O8" s="35">
        <v>25.936599999999999</v>
      </c>
      <c r="P8" s="35">
        <v>16.1112</v>
      </c>
      <c r="Q8" s="35">
        <v>16.877099999999999</v>
      </c>
      <c r="R8" s="35">
        <v>11.7142</v>
      </c>
      <c r="S8" s="35">
        <v>13.6866</v>
      </c>
      <c r="T8" s="35">
        <v>13.7699</v>
      </c>
      <c r="U8" s="35">
        <v>10.0418</v>
      </c>
      <c r="V8" s="35">
        <v>8.7410999999999994</v>
      </c>
      <c r="W8" s="43">
        <v>17</v>
      </c>
      <c r="X8" s="43">
        <v>10</v>
      </c>
      <c r="Y8" s="43">
        <v>20</v>
      </c>
      <c r="Z8" s="43">
        <v>8</v>
      </c>
      <c r="AA8" s="43">
        <v>9</v>
      </c>
      <c r="AB8" s="43">
        <v>4</v>
      </c>
      <c r="AC8" s="43">
        <v>13</v>
      </c>
      <c r="AD8" s="43">
        <v>10</v>
      </c>
      <c r="AE8" s="43">
        <v>9</v>
      </c>
      <c r="AF8" s="43">
        <v>8</v>
      </c>
      <c r="AG8" s="43">
        <v>4</v>
      </c>
      <c r="AH8" s="43">
        <v>4</v>
      </c>
      <c r="AI8" s="43">
        <v>5</v>
      </c>
      <c r="AJ8" s="43">
        <v>25</v>
      </c>
      <c r="AK8" s="35">
        <v>7.2504999999999997</v>
      </c>
      <c r="AL8" s="35">
        <v>1.5085999999999999</v>
      </c>
      <c r="AM8" s="35">
        <v>6.6138000000000003</v>
      </c>
      <c r="AN8" s="35">
        <v>1.571</v>
      </c>
    </row>
    <row r="9" spans="1:40" x14ac:dyDescent="0.25">
      <c r="A9">
        <v>46194</v>
      </c>
      <c r="B9" s="33" t="s">
        <v>1756</v>
      </c>
      <c r="C9" s="34">
        <v>44592</v>
      </c>
      <c r="D9" s="35">
        <v>471.7441</v>
      </c>
      <c r="E9" s="44">
        <v>0.35</v>
      </c>
      <c r="F9" s="35">
        <v>91.551100000000005</v>
      </c>
      <c r="G9" s="33" t="s">
        <v>1755</v>
      </c>
      <c r="H9" s="33"/>
      <c r="I9" s="35">
        <v>1.8414999999999999</v>
      </c>
      <c r="J9" s="35">
        <v>0.39360000000000001</v>
      </c>
      <c r="K9" s="35">
        <v>2.8262</v>
      </c>
      <c r="L9" s="35">
        <v>2.0661999999999998</v>
      </c>
      <c r="M9" s="35">
        <v>-0.9839</v>
      </c>
      <c r="N9" s="35">
        <v>-1.7256</v>
      </c>
      <c r="O9" s="35">
        <v>25.8751</v>
      </c>
      <c r="P9" s="35">
        <v>12.329499999999999</v>
      </c>
      <c r="Q9" s="35"/>
      <c r="R9" s="35"/>
      <c r="S9" s="35"/>
      <c r="T9" s="35"/>
      <c r="U9" s="35"/>
      <c r="V9" s="35">
        <v>13.370799999999999</v>
      </c>
      <c r="W9" s="43">
        <v>4</v>
      </c>
      <c r="X9" s="43">
        <v>21</v>
      </c>
      <c r="Y9" s="43">
        <v>5</v>
      </c>
      <c r="Z9" s="43">
        <v>21</v>
      </c>
      <c r="AA9" s="43">
        <v>20</v>
      </c>
      <c r="AB9" s="43">
        <v>19</v>
      </c>
      <c r="AC9" s="43">
        <v>15</v>
      </c>
      <c r="AD9" s="43">
        <v>16</v>
      </c>
      <c r="AE9" s="43"/>
      <c r="AF9" s="43"/>
      <c r="AG9" s="43"/>
      <c r="AH9" s="43"/>
      <c r="AI9" s="43"/>
      <c r="AJ9" s="43">
        <v>12</v>
      </c>
      <c r="AK9" s="35">
        <v>10.212400000000001</v>
      </c>
      <c r="AL9" s="35">
        <v>1.1701999999999999</v>
      </c>
      <c r="AM9" s="35">
        <v>10.606999999999999</v>
      </c>
      <c r="AN9" s="35">
        <v>0.16300000000000001</v>
      </c>
    </row>
    <row r="10" spans="1:40" x14ac:dyDescent="0.25">
      <c r="A10">
        <v>12461</v>
      </c>
      <c r="B10" s="33" t="s">
        <v>1757</v>
      </c>
      <c r="C10" s="34">
        <v>40492</v>
      </c>
      <c r="D10" s="35">
        <v>1184.0070000000001</v>
      </c>
      <c r="E10" s="44">
        <v>0.56000000000000005</v>
      </c>
      <c r="F10" s="35">
        <v>66.725399999999993</v>
      </c>
      <c r="G10" s="33" t="s">
        <v>1292</v>
      </c>
      <c r="H10" s="33" t="s">
        <v>242</v>
      </c>
      <c r="I10" s="35">
        <v>1.4857</v>
      </c>
      <c r="J10" s="35">
        <v>1.3665</v>
      </c>
      <c r="K10" s="35">
        <v>2.2435999999999998</v>
      </c>
      <c r="L10" s="35">
        <v>3.5617999999999999</v>
      </c>
      <c r="M10" s="35">
        <v>2.8765000000000001</v>
      </c>
      <c r="N10" s="35">
        <v>7.1352000000000002</v>
      </c>
      <c r="O10" s="35">
        <v>25.4298</v>
      </c>
      <c r="P10" s="35">
        <v>16.221699999999998</v>
      </c>
      <c r="Q10" s="35">
        <v>16.962399999999999</v>
      </c>
      <c r="R10" s="35">
        <v>11.789300000000001</v>
      </c>
      <c r="S10" s="35">
        <v>13.6448</v>
      </c>
      <c r="T10" s="35">
        <v>13.8271</v>
      </c>
      <c r="U10" s="35">
        <v>9.7554999999999996</v>
      </c>
      <c r="V10" s="35">
        <v>8.7548999999999992</v>
      </c>
      <c r="W10" s="43">
        <v>10</v>
      </c>
      <c r="X10" s="43">
        <v>9</v>
      </c>
      <c r="Y10" s="43">
        <v>19</v>
      </c>
      <c r="Z10" s="43">
        <v>7</v>
      </c>
      <c r="AA10" s="43">
        <v>11</v>
      </c>
      <c r="AB10" s="43">
        <v>6</v>
      </c>
      <c r="AC10" s="43">
        <v>26</v>
      </c>
      <c r="AD10" s="43">
        <v>7</v>
      </c>
      <c r="AE10" s="43">
        <v>6</v>
      </c>
      <c r="AF10" s="43">
        <v>5</v>
      </c>
      <c r="AG10" s="43">
        <v>6</v>
      </c>
      <c r="AH10" s="43">
        <v>3</v>
      </c>
      <c r="AI10" s="43">
        <v>11</v>
      </c>
      <c r="AJ10" s="43">
        <v>24</v>
      </c>
      <c r="AK10" s="35">
        <v>7.3110999999999997</v>
      </c>
      <c r="AL10" s="35">
        <v>1.5348000000000002</v>
      </c>
      <c r="AM10" s="35">
        <v>6.5555000000000003</v>
      </c>
      <c r="AN10" s="35">
        <v>1.5767</v>
      </c>
    </row>
    <row r="11" spans="1:40" x14ac:dyDescent="0.25">
      <c r="A11">
        <v>46369</v>
      </c>
      <c r="B11" s="33" t="s">
        <v>1758</v>
      </c>
      <c r="C11" s="34">
        <v>44825</v>
      </c>
      <c r="D11" s="35">
        <v>149.84950000000001</v>
      </c>
      <c r="E11" s="44">
        <v>0.37</v>
      </c>
      <c r="F11" s="35">
        <v>91.3643</v>
      </c>
      <c r="G11" s="33" t="s">
        <v>1292</v>
      </c>
      <c r="H11" s="33"/>
      <c r="I11" s="35">
        <v>1.0609</v>
      </c>
      <c r="J11" s="35">
        <v>0.39290000000000003</v>
      </c>
      <c r="K11" s="35">
        <v>2.8239000000000001</v>
      </c>
      <c r="L11" s="35">
        <v>2.0659000000000001</v>
      </c>
      <c r="M11" s="35">
        <v>-0.99380000000000002</v>
      </c>
      <c r="N11" s="35">
        <v>-1.7262</v>
      </c>
      <c r="O11" s="35">
        <v>27.162400000000002</v>
      </c>
      <c r="P11" s="35">
        <v>12.626099999999999</v>
      </c>
      <c r="Q11" s="35"/>
      <c r="R11" s="35"/>
      <c r="S11" s="35"/>
      <c r="T11" s="35"/>
      <c r="U11" s="35"/>
      <c r="V11" s="35">
        <v>21.803799999999999</v>
      </c>
      <c r="W11" s="43">
        <v>22</v>
      </c>
      <c r="X11" s="43">
        <v>22</v>
      </c>
      <c r="Y11" s="43">
        <v>6</v>
      </c>
      <c r="Z11" s="43">
        <v>22</v>
      </c>
      <c r="AA11" s="43">
        <v>21</v>
      </c>
      <c r="AB11" s="43">
        <v>20</v>
      </c>
      <c r="AC11" s="43">
        <v>2</v>
      </c>
      <c r="AD11" s="43">
        <v>13</v>
      </c>
      <c r="AE11" s="43"/>
      <c r="AF11" s="43"/>
      <c r="AG11" s="43"/>
      <c r="AH11" s="43"/>
      <c r="AI11" s="43"/>
      <c r="AJ11" s="43">
        <v>7</v>
      </c>
      <c r="AK11" s="35">
        <v>13.626200000000001</v>
      </c>
      <c r="AL11" s="35">
        <v>1.389</v>
      </c>
      <c r="AM11" s="35">
        <v>9.0967000000000002</v>
      </c>
      <c r="AN11" s="35">
        <v>-5.79E-2</v>
      </c>
    </row>
    <row r="12" spans="1:40" x14ac:dyDescent="0.25">
      <c r="A12">
        <v>48145</v>
      </c>
      <c r="B12" s="33" t="s">
        <v>1759</v>
      </c>
      <c r="C12" s="34">
        <v>45273</v>
      </c>
      <c r="D12" s="35">
        <v>74.027000000000001</v>
      </c>
      <c r="E12" s="44">
        <v>0.48</v>
      </c>
      <c r="F12" s="35">
        <v>77.759900000000002</v>
      </c>
      <c r="G12" s="33" t="s">
        <v>1760</v>
      </c>
      <c r="H12" s="33"/>
      <c r="I12" s="35">
        <v>1.4716</v>
      </c>
      <c r="J12" s="35">
        <v>1.3547</v>
      </c>
      <c r="K12" s="35">
        <v>2.2244999999999999</v>
      </c>
      <c r="L12" s="35">
        <v>3.532</v>
      </c>
      <c r="M12" s="35">
        <v>2.8752</v>
      </c>
      <c r="N12" s="35">
        <v>7.1162999999999998</v>
      </c>
      <c r="O12" s="35">
        <v>25.6586</v>
      </c>
      <c r="P12" s="35"/>
      <c r="Q12" s="35"/>
      <c r="R12" s="35"/>
      <c r="S12" s="35"/>
      <c r="T12" s="35"/>
      <c r="U12" s="35"/>
      <c r="V12" s="35">
        <v>24.842700000000001</v>
      </c>
      <c r="W12" s="43">
        <v>15</v>
      </c>
      <c r="X12" s="43">
        <v>17</v>
      </c>
      <c r="Y12" s="43">
        <v>26</v>
      </c>
      <c r="Z12" s="43">
        <v>15</v>
      </c>
      <c r="AA12" s="43">
        <v>12</v>
      </c>
      <c r="AB12" s="43">
        <v>8</v>
      </c>
      <c r="AC12" s="43">
        <v>21</v>
      </c>
      <c r="AD12" s="43"/>
      <c r="AE12" s="43"/>
      <c r="AF12" s="43"/>
      <c r="AG12" s="43"/>
      <c r="AH12" s="43"/>
      <c r="AI12" s="43"/>
      <c r="AJ12" s="43">
        <v>4</v>
      </c>
      <c r="AK12" s="35">
        <v>20.8782</v>
      </c>
      <c r="AL12" s="35">
        <v>8.3361000000000001</v>
      </c>
      <c r="AM12" s="35">
        <v>2.1488</v>
      </c>
      <c r="AN12" s="35">
        <v>-0.59960000000000002</v>
      </c>
    </row>
    <row r="13" spans="1:40" x14ac:dyDescent="0.25">
      <c r="A13">
        <v>47938</v>
      </c>
      <c r="B13" s="33" t="s">
        <v>1761</v>
      </c>
      <c r="C13" s="34">
        <v>45044</v>
      </c>
      <c r="D13" s="35">
        <v>650.11130000000003</v>
      </c>
      <c r="E13" s="44">
        <v>0.48</v>
      </c>
      <c r="F13" s="35">
        <v>77.742699999999999</v>
      </c>
      <c r="G13" s="33" t="s">
        <v>1762</v>
      </c>
      <c r="H13" s="33"/>
      <c r="I13" s="35">
        <v>1.4473</v>
      </c>
      <c r="J13" s="35">
        <v>1.3554999999999999</v>
      </c>
      <c r="K13" s="35">
        <v>2.2254</v>
      </c>
      <c r="L13" s="35">
        <v>3.5341</v>
      </c>
      <c r="M13" s="35">
        <v>2.8736999999999999</v>
      </c>
      <c r="N13" s="35">
        <v>7.0994999999999999</v>
      </c>
      <c r="O13" s="35">
        <v>25.790099999999999</v>
      </c>
      <c r="P13" s="35"/>
      <c r="Q13" s="35"/>
      <c r="R13" s="35"/>
      <c r="S13" s="35"/>
      <c r="T13" s="35"/>
      <c r="U13" s="35"/>
      <c r="V13" s="35">
        <v>16.3096</v>
      </c>
      <c r="W13" s="43">
        <v>18</v>
      </c>
      <c r="X13" s="43">
        <v>16</v>
      </c>
      <c r="Y13" s="43">
        <v>25</v>
      </c>
      <c r="Z13" s="43">
        <v>14</v>
      </c>
      <c r="AA13" s="43">
        <v>13</v>
      </c>
      <c r="AB13" s="43">
        <v>10</v>
      </c>
      <c r="AC13" s="43">
        <v>19</v>
      </c>
      <c r="AD13" s="43"/>
      <c r="AE13" s="43"/>
      <c r="AF13" s="43"/>
      <c r="AG13" s="43"/>
      <c r="AH13" s="43"/>
      <c r="AI13" s="43"/>
      <c r="AJ13" s="43">
        <v>11</v>
      </c>
      <c r="AK13" s="35">
        <v>6.9980000000000002</v>
      </c>
      <c r="AL13" s="35">
        <v>4.5491000000000001</v>
      </c>
      <c r="AM13" s="35">
        <v>3.9161000000000001</v>
      </c>
      <c r="AN13" s="35">
        <v>2.4407000000000001</v>
      </c>
    </row>
    <row r="14" spans="1:40" x14ac:dyDescent="0.25">
      <c r="A14">
        <v>46354</v>
      </c>
      <c r="B14" s="33" t="s">
        <v>1763</v>
      </c>
      <c r="C14" s="34">
        <v>44792</v>
      </c>
      <c r="D14" s="35">
        <v>266.99979999999999</v>
      </c>
      <c r="E14" s="44">
        <v>0.5</v>
      </c>
      <c r="F14" s="35">
        <v>88.456100000000006</v>
      </c>
      <c r="G14" s="33" t="s">
        <v>1762</v>
      </c>
      <c r="H14" s="33"/>
      <c r="I14" s="35">
        <v>1.8365</v>
      </c>
      <c r="J14" s="35">
        <v>0.38979999999999998</v>
      </c>
      <c r="K14" s="35">
        <v>2.8146</v>
      </c>
      <c r="L14" s="35">
        <v>2.0636000000000001</v>
      </c>
      <c r="M14" s="35">
        <v>-1.0149999999999999</v>
      </c>
      <c r="N14" s="35">
        <v>-1.8201000000000001</v>
      </c>
      <c r="O14" s="35">
        <v>25.6388</v>
      </c>
      <c r="P14" s="35">
        <v>12.418200000000001</v>
      </c>
      <c r="Q14" s="35"/>
      <c r="R14" s="35"/>
      <c r="S14" s="35"/>
      <c r="T14" s="35"/>
      <c r="U14" s="35"/>
      <c r="V14" s="35">
        <v>20.953499999999998</v>
      </c>
      <c r="W14" s="43">
        <v>5</v>
      </c>
      <c r="X14" s="43">
        <v>24</v>
      </c>
      <c r="Y14" s="43">
        <v>10</v>
      </c>
      <c r="Z14" s="43">
        <v>24</v>
      </c>
      <c r="AA14" s="43">
        <v>25</v>
      </c>
      <c r="AB14" s="43">
        <v>25</v>
      </c>
      <c r="AC14" s="43">
        <v>22</v>
      </c>
      <c r="AD14" s="43">
        <v>15</v>
      </c>
      <c r="AE14" s="43"/>
      <c r="AF14" s="43"/>
      <c r="AG14" s="43"/>
      <c r="AH14" s="43"/>
      <c r="AI14" s="43"/>
      <c r="AJ14" s="43">
        <v>8</v>
      </c>
      <c r="AK14" s="35">
        <v>16.404199999999999</v>
      </c>
      <c r="AL14" s="35">
        <v>1.3835999999999999</v>
      </c>
      <c r="AM14" s="35">
        <v>9.5662000000000003</v>
      </c>
      <c r="AN14" s="35">
        <v>-0.19189999999999999</v>
      </c>
    </row>
    <row r="15" spans="1:40" x14ac:dyDescent="0.25">
      <c r="A15">
        <v>17716</v>
      </c>
      <c r="B15" s="33" t="s">
        <v>1764</v>
      </c>
      <c r="C15" s="34">
        <v>45237</v>
      </c>
      <c r="D15" s="35">
        <v>101.0013</v>
      </c>
      <c r="E15" s="44">
        <v>0.59</v>
      </c>
      <c r="F15" s="35">
        <v>80.315299999999993</v>
      </c>
      <c r="G15" s="33" t="s">
        <v>1765</v>
      </c>
      <c r="H15" s="33" t="s">
        <v>242</v>
      </c>
      <c r="I15" s="35">
        <v>1.4648000000000001</v>
      </c>
      <c r="J15" s="35">
        <v>1.3472999999999999</v>
      </c>
      <c r="K15" s="35">
        <v>2.2115999999999998</v>
      </c>
      <c r="L15" s="35">
        <v>3.5085999999999999</v>
      </c>
      <c r="M15" s="35">
        <v>2.8675999999999999</v>
      </c>
      <c r="N15" s="35">
        <v>7.1380999999999997</v>
      </c>
      <c r="O15" s="35">
        <v>25.815100000000001</v>
      </c>
      <c r="P15" s="35"/>
      <c r="Q15" s="35"/>
      <c r="R15" s="35"/>
      <c r="S15" s="35"/>
      <c r="T15" s="35"/>
      <c r="U15" s="35"/>
      <c r="V15" s="35">
        <v>23.517399999999999</v>
      </c>
      <c r="W15" s="43">
        <v>16</v>
      </c>
      <c r="X15" s="43">
        <v>18</v>
      </c>
      <c r="Y15" s="43">
        <v>27</v>
      </c>
      <c r="Z15" s="43">
        <v>16</v>
      </c>
      <c r="AA15" s="43">
        <v>14</v>
      </c>
      <c r="AB15" s="43">
        <v>5</v>
      </c>
      <c r="AC15" s="43">
        <v>17</v>
      </c>
      <c r="AD15" s="43"/>
      <c r="AE15" s="43"/>
      <c r="AF15" s="43"/>
      <c r="AG15" s="43"/>
      <c r="AH15" s="43"/>
      <c r="AI15" s="43"/>
      <c r="AJ15" s="43">
        <v>6</v>
      </c>
      <c r="AK15" s="35">
        <v>18.0854</v>
      </c>
      <c r="AL15" s="35">
        <v>8.8773999999999997</v>
      </c>
      <c r="AM15" s="35">
        <v>2.0777000000000001</v>
      </c>
      <c r="AN15" s="35">
        <v>6.9400000000000003E-2</v>
      </c>
    </row>
    <row r="16" spans="1:40" x14ac:dyDescent="0.25">
      <c r="A16">
        <v>48344</v>
      </c>
      <c r="B16" s="33" t="s">
        <v>1766</v>
      </c>
      <c r="C16" s="34">
        <v>45251</v>
      </c>
      <c r="D16" s="35">
        <v>101.178</v>
      </c>
      <c r="E16" s="44">
        <v>0.59</v>
      </c>
      <c r="F16" s="35">
        <v>92.031499999999994</v>
      </c>
      <c r="G16" s="33" t="s">
        <v>1765</v>
      </c>
      <c r="H16" s="33"/>
      <c r="I16" s="35">
        <v>1.0543</v>
      </c>
      <c r="J16" s="35">
        <v>0.38290000000000002</v>
      </c>
      <c r="K16" s="35">
        <v>2.802</v>
      </c>
      <c r="L16" s="35">
        <v>2.0364</v>
      </c>
      <c r="M16" s="35">
        <v>-1.0275000000000001</v>
      </c>
      <c r="N16" s="35">
        <v>-1.7742</v>
      </c>
      <c r="O16" s="35">
        <v>25.553000000000001</v>
      </c>
      <c r="P16" s="35"/>
      <c r="Q16" s="35"/>
      <c r="R16" s="35"/>
      <c r="S16" s="35"/>
      <c r="T16" s="35"/>
      <c r="U16" s="35"/>
      <c r="V16" s="35">
        <v>18.9985</v>
      </c>
      <c r="W16" s="43">
        <v>26</v>
      </c>
      <c r="X16" s="43">
        <v>27</v>
      </c>
      <c r="Y16" s="43">
        <v>15</v>
      </c>
      <c r="Z16" s="43">
        <v>27</v>
      </c>
      <c r="AA16" s="43">
        <v>27</v>
      </c>
      <c r="AB16" s="43">
        <v>24</v>
      </c>
      <c r="AC16" s="43">
        <v>24</v>
      </c>
      <c r="AD16" s="43"/>
      <c r="AE16" s="43"/>
      <c r="AF16" s="43"/>
      <c r="AG16" s="43"/>
      <c r="AH16" s="43"/>
      <c r="AI16" s="43"/>
      <c r="AJ16" s="43">
        <v>9</v>
      </c>
      <c r="AK16" s="35">
        <v>15.268800000000001</v>
      </c>
      <c r="AL16" s="35">
        <v>4.1768999999999998</v>
      </c>
      <c r="AM16" s="35">
        <v>3.9817</v>
      </c>
      <c r="AN16" s="35">
        <v>0.2641</v>
      </c>
    </row>
    <row r="17" spans="1:40" x14ac:dyDescent="0.25">
      <c r="A17">
        <v>12319</v>
      </c>
      <c r="B17" s="33" t="s">
        <v>1767</v>
      </c>
      <c r="C17" s="34">
        <v>40403</v>
      </c>
      <c r="D17" s="35">
        <v>6528.8155999999999</v>
      </c>
      <c r="E17" s="44">
        <v>0.59</v>
      </c>
      <c r="F17" s="35">
        <v>68.778000000000006</v>
      </c>
      <c r="G17" s="33" t="s">
        <v>1768</v>
      </c>
      <c r="H17" s="33" t="s">
        <v>242</v>
      </c>
      <c r="I17" s="35">
        <v>1.5309999999999999</v>
      </c>
      <c r="J17" s="35">
        <v>1.7791999999999999</v>
      </c>
      <c r="K17" s="35">
        <v>2.8130000000000002</v>
      </c>
      <c r="L17" s="35">
        <v>3.8976999999999999</v>
      </c>
      <c r="M17" s="35">
        <v>3.9247000000000001</v>
      </c>
      <c r="N17" s="35">
        <v>5.3974000000000002</v>
      </c>
      <c r="O17" s="35">
        <v>26.552299999999999</v>
      </c>
      <c r="P17" s="35">
        <v>16.467700000000001</v>
      </c>
      <c r="Q17" s="35">
        <v>17.095400000000001</v>
      </c>
      <c r="R17" s="35">
        <v>11.8498</v>
      </c>
      <c r="S17" s="35">
        <v>13.7652</v>
      </c>
      <c r="T17" s="35">
        <v>13.702</v>
      </c>
      <c r="U17" s="35">
        <v>10.066800000000001</v>
      </c>
      <c r="V17" s="35">
        <v>9.7256999999999998</v>
      </c>
      <c r="W17" s="43">
        <v>8</v>
      </c>
      <c r="X17" s="43">
        <v>4</v>
      </c>
      <c r="Y17" s="43">
        <v>11</v>
      </c>
      <c r="Z17" s="43">
        <v>4</v>
      </c>
      <c r="AA17" s="43">
        <v>1</v>
      </c>
      <c r="AB17" s="43">
        <v>17</v>
      </c>
      <c r="AC17" s="43">
        <v>7</v>
      </c>
      <c r="AD17" s="43">
        <v>5</v>
      </c>
      <c r="AE17" s="43">
        <v>5</v>
      </c>
      <c r="AF17" s="43">
        <v>3</v>
      </c>
      <c r="AG17" s="43">
        <v>3</v>
      </c>
      <c r="AH17" s="43">
        <v>8</v>
      </c>
      <c r="AI17" s="43">
        <v>3</v>
      </c>
      <c r="AJ17" s="43">
        <v>22</v>
      </c>
      <c r="AK17" s="35">
        <v>7.1707000000000001</v>
      </c>
      <c r="AL17" s="35">
        <v>1.5089000000000001</v>
      </c>
      <c r="AM17" s="35">
        <v>6.6127000000000002</v>
      </c>
      <c r="AN17" s="35">
        <v>1.6173</v>
      </c>
    </row>
    <row r="18" spans="1:40" x14ac:dyDescent="0.25">
      <c r="A18">
        <v>46223</v>
      </c>
      <c r="B18" s="33" t="s">
        <v>1769</v>
      </c>
      <c r="C18" s="34">
        <v>44806</v>
      </c>
      <c r="D18" s="35">
        <v>453.22800000000001</v>
      </c>
      <c r="E18" s="44">
        <v>0.4</v>
      </c>
      <c r="F18" s="35">
        <v>88.969800000000006</v>
      </c>
      <c r="G18" s="33" t="s">
        <v>1768</v>
      </c>
      <c r="H18" s="33"/>
      <c r="I18" s="35">
        <v>2.8134999999999999</v>
      </c>
      <c r="J18" s="35">
        <v>1.6041000000000001</v>
      </c>
      <c r="K18" s="35">
        <v>3.4178999999999999</v>
      </c>
      <c r="L18" s="35">
        <v>2.5156000000000001</v>
      </c>
      <c r="M18" s="35">
        <v>-0.60199999999999998</v>
      </c>
      <c r="N18" s="35">
        <v>-2.1696</v>
      </c>
      <c r="O18" s="35">
        <v>28.112500000000001</v>
      </c>
      <c r="P18" s="35">
        <v>12.5139</v>
      </c>
      <c r="Q18" s="35"/>
      <c r="R18" s="35"/>
      <c r="S18" s="35"/>
      <c r="T18" s="35"/>
      <c r="U18" s="35"/>
      <c r="V18" s="35">
        <v>25.438700000000001</v>
      </c>
      <c r="W18" s="43">
        <v>1</v>
      </c>
      <c r="X18" s="43">
        <v>5</v>
      </c>
      <c r="Y18" s="43">
        <v>1</v>
      </c>
      <c r="Z18" s="43">
        <v>18</v>
      </c>
      <c r="AA18" s="43">
        <v>19</v>
      </c>
      <c r="AB18" s="43">
        <v>27</v>
      </c>
      <c r="AC18" s="43">
        <v>1</v>
      </c>
      <c r="AD18" s="43">
        <v>14</v>
      </c>
      <c r="AE18" s="43"/>
      <c r="AF18" s="43"/>
      <c r="AG18" s="43"/>
      <c r="AH18" s="43"/>
      <c r="AI18" s="43"/>
      <c r="AJ18" s="43">
        <v>3</v>
      </c>
      <c r="AK18" s="35">
        <v>14.4567</v>
      </c>
      <c r="AL18" s="35">
        <v>1.3515999999999999</v>
      </c>
      <c r="AM18" s="35">
        <v>9.8043999999999993</v>
      </c>
      <c r="AN18" s="35">
        <v>-7.1800000000000003E-2</v>
      </c>
    </row>
    <row r="19" spans="1:40" x14ac:dyDescent="0.25">
      <c r="A19">
        <v>12328</v>
      </c>
      <c r="B19" s="33" t="s">
        <v>1770</v>
      </c>
      <c r="C19" s="34">
        <v>40414</v>
      </c>
      <c r="D19" s="35">
        <v>5693.6581999999999</v>
      </c>
      <c r="E19" s="44">
        <v>0.5</v>
      </c>
      <c r="F19" s="35">
        <v>68.390500000000003</v>
      </c>
      <c r="G19" s="33" t="s">
        <v>1771</v>
      </c>
      <c r="H19" s="33" t="s">
        <v>242</v>
      </c>
      <c r="I19" s="35">
        <v>1.4878</v>
      </c>
      <c r="J19" s="35">
        <v>1.3696999999999999</v>
      </c>
      <c r="K19" s="35">
        <v>2.2504</v>
      </c>
      <c r="L19" s="35">
        <v>3.5691999999999999</v>
      </c>
      <c r="M19" s="35">
        <v>2.8925000000000001</v>
      </c>
      <c r="N19" s="35">
        <v>7.1832000000000003</v>
      </c>
      <c r="O19" s="35">
        <v>26.029699999999998</v>
      </c>
      <c r="P19" s="35">
        <v>16.193100000000001</v>
      </c>
      <c r="Q19" s="35">
        <v>16.9435</v>
      </c>
      <c r="R19" s="35">
        <v>11.7478</v>
      </c>
      <c r="S19" s="35">
        <v>13.5486</v>
      </c>
      <c r="T19" s="35">
        <v>13.665699999999999</v>
      </c>
      <c r="U19" s="35">
        <v>9.8716000000000008</v>
      </c>
      <c r="V19" s="35">
        <v>9.3247</v>
      </c>
      <c r="W19" s="43">
        <v>9</v>
      </c>
      <c r="X19" s="43">
        <v>8</v>
      </c>
      <c r="Y19" s="43">
        <v>17</v>
      </c>
      <c r="Z19" s="43">
        <v>6</v>
      </c>
      <c r="AA19" s="43">
        <v>8</v>
      </c>
      <c r="AB19" s="43">
        <v>3</v>
      </c>
      <c r="AC19" s="43">
        <v>10</v>
      </c>
      <c r="AD19" s="43">
        <v>8</v>
      </c>
      <c r="AE19" s="43">
        <v>7</v>
      </c>
      <c r="AF19" s="43">
        <v>6</v>
      </c>
      <c r="AG19" s="43">
        <v>10</v>
      </c>
      <c r="AH19" s="43">
        <v>10</v>
      </c>
      <c r="AI19" s="43">
        <v>10</v>
      </c>
      <c r="AJ19" s="43">
        <v>23</v>
      </c>
      <c r="AK19" s="35">
        <v>7.2839999999999998</v>
      </c>
      <c r="AL19" s="35">
        <v>1.5141</v>
      </c>
      <c r="AM19" s="35">
        <v>6.6334999999999997</v>
      </c>
      <c r="AN19" s="35">
        <v>1.5944</v>
      </c>
    </row>
    <row r="20" spans="1:40" x14ac:dyDescent="0.25">
      <c r="A20">
        <v>46214</v>
      </c>
      <c r="B20" s="33" t="s">
        <v>1772</v>
      </c>
      <c r="C20" s="34">
        <v>44585</v>
      </c>
      <c r="D20" s="35">
        <v>3963.2892000000002</v>
      </c>
      <c r="E20" s="44">
        <v>0.4</v>
      </c>
      <c r="F20" s="35">
        <v>91.482200000000006</v>
      </c>
      <c r="G20" s="33" t="s">
        <v>1771</v>
      </c>
      <c r="H20" s="33"/>
      <c r="I20" s="35">
        <v>1.0602</v>
      </c>
      <c r="J20" s="35">
        <v>0.3921</v>
      </c>
      <c r="K20" s="35">
        <v>2.8212999999999999</v>
      </c>
      <c r="L20" s="35">
        <v>2.0585</v>
      </c>
      <c r="M20" s="35">
        <v>-0.99960000000000004</v>
      </c>
      <c r="N20" s="35">
        <v>-1.7401</v>
      </c>
      <c r="O20" s="35">
        <v>25.8385</v>
      </c>
      <c r="P20" s="35">
        <v>12.113799999999999</v>
      </c>
      <c r="Q20" s="35"/>
      <c r="R20" s="35"/>
      <c r="S20" s="35"/>
      <c r="T20" s="35"/>
      <c r="U20" s="35"/>
      <c r="V20" s="35">
        <v>10.9617</v>
      </c>
      <c r="W20" s="43">
        <v>24</v>
      </c>
      <c r="X20" s="43">
        <v>23</v>
      </c>
      <c r="Y20" s="43">
        <v>7</v>
      </c>
      <c r="Z20" s="43">
        <v>25</v>
      </c>
      <c r="AA20" s="43">
        <v>23</v>
      </c>
      <c r="AB20" s="43">
        <v>21</v>
      </c>
      <c r="AC20" s="43">
        <v>16</v>
      </c>
      <c r="AD20" s="43">
        <v>17</v>
      </c>
      <c r="AE20" s="43"/>
      <c r="AF20" s="43"/>
      <c r="AG20" s="43"/>
      <c r="AH20" s="43"/>
      <c r="AI20" s="43"/>
      <c r="AJ20" s="43">
        <v>18</v>
      </c>
      <c r="AK20" s="35">
        <v>8.8206000000000007</v>
      </c>
      <c r="AL20" s="35">
        <v>1.1754</v>
      </c>
      <c r="AM20" s="35">
        <v>10.4962</v>
      </c>
      <c r="AN20" s="35">
        <v>0.26319999999999999</v>
      </c>
    </row>
    <row r="21" spans="1:40" x14ac:dyDescent="0.25">
      <c r="A21">
        <v>8505</v>
      </c>
      <c r="B21" s="33" t="s">
        <v>1773</v>
      </c>
      <c r="C21" s="34">
        <v>40256</v>
      </c>
      <c r="D21" s="35">
        <v>201.23599999999999</v>
      </c>
      <c r="E21" s="44">
        <v>0.55000000000000004</v>
      </c>
      <c r="F21" s="35">
        <v>6976.8868000000002</v>
      </c>
      <c r="G21" s="33" t="s">
        <v>1716</v>
      </c>
      <c r="H21" s="33" t="s">
        <v>242</v>
      </c>
      <c r="I21" s="35">
        <v>1.1829000000000001</v>
      </c>
      <c r="J21" s="35">
        <v>1.4313</v>
      </c>
      <c r="K21" s="35">
        <v>2.4628999999999999</v>
      </c>
      <c r="L21" s="35">
        <v>3.7027000000000001</v>
      </c>
      <c r="M21" s="35">
        <v>3.4068000000000001</v>
      </c>
      <c r="N21" s="35">
        <v>6.0110999999999999</v>
      </c>
      <c r="O21" s="35">
        <v>26.465399999999999</v>
      </c>
      <c r="P21" s="35">
        <v>16.460799999999999</v>
      </c>
      <c r="Q21" s="35">
        <v>17.1416</v>
      </c>
      <c r="R21" s="35">
        <v>11.9137</v>
      </c>
      <c r="S21" s="35">
        <v>13.8293</v>
      </c>
      <c r="T21" s="35">
        <v>13.9099</v>
      </c>
      <c r="U21" s="35">
        <v>10.1279</v>
      </c>
      <c r="V21" s="35">
        <v>10.0413</v>
      </c>
      <c r="W21" s="43">
        <v>21</v>
      </c>
      <c r="X21" s="43">
        <v>7</v>
      </c>
      <c r="Y21" s="43">
        <v>16</v>
      </c>
      <c r="Z21" s="43">
        <v>5</v>
      </c>
      <c r="AA21" s="43">
        <v>5</v>
      </c>
      <c r="AB21" s="43">
        <v>15</v>
      </c>
      <c r="AC21" s="43">
        <v>8</v>
      </c>
      <c r="AD21" s="43">
        <v>6</v>
      </c>
      <c r="AE21" s="43">
        <v>4</v>
      </c>
      <c r="AF21" s="43">
        <v>2</v>
      </c>
      <c r="AG21" s="43">
        <v>2</v>
      </c>
      <c r="AH21" s="43">
        <v>2</v>
      </c>
      <c r="AI21" s="43">
        <v>2</v>
      </c>
      <c r="AJ21" s="43">
        <v>21</v>
      </c>
      <c r="AK21" s="35">
        <v>7.3859000000000004</v>
      </c>
      <c r="AL21" s="35">
        <v>1.5142</v>
      </c>
      <c r="AM21" s="35">
        <v>6.7056000000000004</v>
      </c>
      <c r="AN21" s="35">
        <v>1.5943000000000001</v>
      </c>
    </row>
    <row r="22" spans="1:40" x14ac:dyDescent="0.25">
      <c r="A22">
        <v>2050</v>
      </c>
      <c r="B22" s="33" t="s">
        <v>1774</v>
      </c>
      <c r="C22" s="34">
        <v>39290</v>
      </c>
      <c r="D22" s="35">
        <v>5221.0866999999998</v>
      </c>
      <c r="E22" s="44">
        <v>0.55000000000000004</v>
      </c>
      <c r="F22" s="35">
        <v>66.769499999999994</v>
      </c>
      <c r="G22" s="33" t="s">
        <v>1775</v>
      </c>
      <c r="H22" s="33" t="s">
        <v>242</v>
      </c>
      <c r="I22" s="35">
        <v>1.4819</v>
      </c>
      <c r="J22" s="35">
        <v>1.3623000000000001</v>
      </c>
      <c r="K22" s="35">
        <v>2.2456999999999998</v>
      </c>
      <c r="L22" s="35">
        <v>3.5493000000000001</v>
      </c>
      <c r="M22" s="35">
        <v>2.8834</v>
      </c>
      <c r="N22" s="35">
        <v>7.1307</v>
      </c>
      <c r="O22" s="35">
        <v>26.001300000000001</v>
      </c>
      <c r="P22" s="35">
        <v>16.159300000000002</v>
      </c>
      <c r="Q22" s="35">
        <v>16.8947</v>
      </c>
      <c r="R22" s="35">
        <v>11.718999999999999</v>
      </c>
      <c r="S22" s="35">
        <v>13.638199999999999</v>
      </c>
      <c r="T22" s="35">
        <v>13.754099999999999</v>
      </c>
      <c r="U22" s="35">
        <v>9.9878999999999998</v>
      </c>
      <c r="V22" s="35">
        <v>12.2842</v>
      </c>
      <c r="W22" s="43">
        <v>13</v>
      </c>
      <c r="X22" s="43">
        <v>11</v>
      </c>
      <c r="Y22" s="43">
        <v>18</v>
      </c>
      <c r="Z22" s="43">
        <v>9</v>
      </c>
      <c r="AA22" s="43">
        <v>10</v>
      </c>
      <c r="AB22" s="43">
        <v>7</v>
      </c>
      <c r="AC22" s="43">
        <v>11</v>
      </c>
      <c r="AD22" s="43">
        <v>9</v>
      </c>
      <c r="AE22" s="43">
        <v>8</v>
      </c>
      <c r="AF22" s="43">
        <v>7</v>
      </c>
      <c r="AG22" s="43">
        <v>8</v>
      </c>
      <c r="AH22" s="43">
        <v>6</v>
      </c>
      <c r="AI22" s="43">
        <v>6</v>
      </c>
      <c r="AJ22" s="43">
        <v>15</v>
      </c>
      <c r="AK22" s="35">
        <v>9.1973000000000003</v>
      </c>
      <c r="AL22" s="35">
        <v>1.5042</v>
      </c>
      <c r="AM22" s="35">
        <v>6.6580000000000004</v>
      </c>
      <c r="AN22" s="35">
        <v>0.98319999999999996</v>
      </c>
    </row>
    <row r="23" spans="1:40" x14ac:dyDescent="0.25">
      <c r="A23">
        <v>15131</v>
      </c>
      <c r="B23" s="33" t="s">
        <v>1776</v>
      </c>
      <c r="C23" s="34">
        <v>40856</v>
      </c>
      <c r="D23" s="35">
        <v>172.964</v>
      </c>
      <c r="E23" s="44">
        <v>0.41</v>
      </c>
      <c r="F23" s="35">
        <v>7241.9431999999997</v>
      </c>
      <c r="G23" s="33" t="s">
        <v>1392</v>
      </c>
      <c r="H23" s="33" t="s">
        <v>242</v>
      </c>
      <c r="I23" s="35">
        <v>1.5443</v>
      </c>
      <c r="J23" s="35">
        <v>1.7968999999999999</v>
      </c>
      <c r="K23" s="35">
        <v>2.8433000000000002</v>
      </c>
      <c r="L23" s="35">
        <v>3.9100999999999999</v>
      </c>
      <c r="M23" s="35">
        <v>3.81</v>
      </c>
      <c r="N23" s="35">
        <v>5.4825999999999997</v>
      </c>
      <c r="O23" s="35">
        <v>26.679200000000002</v>
      </c>
      <c r="P23" s="35">
        <v>17.020399999999999</v>
      </c>
      <c r="Q23" s="35">
        <v>17.669</v>
      </c>
      <c r="R23" s="35">
        <v>12.336600000000001</v>
      </c>
      <c r="S23" s="35">
        <v>14.059699999999999</v>
      </c>
      <c r="T23" s="35">
        <v>14.130100000000001</v>
      </c>
      <c r="U23" s="35">
        <v>10.3896</v>
      </c>
      <c r="V23" s="35">
        <v>7.1748000000000003</v>
      </c>
      <c r="W23" s="43">
        <v>6</v>
      </c>
      <c r="X23" s="43">
        <v>1</v>
      </c>
      <c r="Y23" s="43">
        <v>3</v>
      </c>
      <c r="Z23" s="43">
        <v>3</v>
      </c>
      <c r="AA23" s="43">
        <v>3</v>
      </c>
      <c r="AB23" s="43">
        <v>16</v>
      </c>
      <c r="AC23" s="43">
        <v>5</v>
      </c>
      <c r="AD23" s="43">
        <v>2</v>
      </c>
      <c r="AE23" s="43">
        <v>1</v>
      </c>
      <c r="AF23" s="43">
        <v>1</v>
      </c>
      <c r="AG23" s="43">
        <v>1</v>
      </c>
      <c r="AH23" s="43">
        <v>1</v>
      </c>
      <c r="AI23" s="43">
        <v>1</v>
      </c>
      <c r="AJ23" s="43">
        <v>27</v>
      </c>
      <c r="AK23" s="35">
        <v>7.7811000000000003</v>
      </c>
      <c r="AL23" s="35">
        <v>1.5724</v>
      </c>
      <c r="AM23" s="35">
        <v>6.7427999999999999</v>
      </c>
      <c r="AN23" s="35">
        <v>1.6111</v>
      </c>
    </row>
    <row r="24" spans="1:40" x14ac:dyDescent="0.25">
      <c r="A24">
        <v>47117</v>
      </c>
      <c r="B24" s="33" t="s">
        <v>1777</v>
      </c>
      <c r="C24" s="34">
        <v>44977</v>
      </c>
      <c r="D24" s="35">
        <v>457.68939999999998</v>
      </c>
      <c r="E24" s="44">
        <v>0.34</v>
      </c>
      <c r="F24" s="35">
        <v>77.850499999999997</v>
      </c>
      <c r="G24" s="33" t="s">
        <v>1778</v>
      </c>
      <c r="H24" s="33"/>
      <c r="I24" s="35">
        <v>1.4721</v>
      </c>
      <c r="J24" s="35">
        <v>1.357</v>
      </c>
      <c r="K24" s="35">
        <v>2.2279</v>
      </c>
      <c r="L24" s="35">
        <v>3.5407999999999999</v>
      </c>
      <c r="M24" s="35">
        <v>2.9058999999999999</v>
      </c>
      <c r="N24" s="35">
        <v>7.1866000000000003</v>
      </c>
      <c r="O24" s="35">
        <v>25.993099999999998</v>
      </c>
      <c r="P24" s="35"/>
      <c r="Q24" s="35"/>
      <c r="R24" s="35"/>
      <c r="S24" s="35"/>
      <c r="T24" s="35"/>
      <c r="U24" s="35"/>
      <c r="V24" s="35">
        <v>18.245799999999999</v>
      </c>
      <c r="W24" s="43">
        <v>14</v>
      </c>
      <c r="X24" s="43">
        <v>14</v>
      </c>
      <c r="Y24" s="43">
        <v>23</v>
      </c>
      <c r="Z24" s="43">
        <v>11</v>
      </c>
      <c r="AA24" s="43">
        <v>7</v>
      </c>
      <c r="AB24" s="43">
        <v>2</v>
      </c>
      <c r="AC24" s="43">
        <v>12</v>
      </c>
      <c r="AD24" s="43"/>
      <c r="AE24" s="43"/>
      <c r="AF24" s="43"/>
      <c r="AG24" s="43"/>
      <c r="AH24" s="43"/>
      <c r="AI24" s="43"/>
      <c r="AJ24" s="43">
        <v>10</v>
      </c>
      <c r="AK24" s="35">
        <v>6.1348000000000003</v>
      </c>
      <c r="AL24" s="35">
        <v>3.4062000000000001</v>
      </c>
      <c r="AM24" s="35">
        <v>4.8517000000000001</v>
      </c>
      <c r="AN24" s="35">
        <v>2.3820999999999999</v>
      </c>
    </row>
    <row r="25" spans="1:40" x14ac:dyDescent="0.25">
      <c r="A25">
        <v>46195</v>
      </c>
      <c r="B25" s="33" t="s">
        <v>1779</v>
      </c>
      <c r="C25" s="34">
        <v>45086</v>
      </c>
      <c r="D25" s="35">
        <v>88.649799999999999</v>
      </c>
      <c r="E25" s="44">
        <v>0.39</v>
      </c>
      <c r="F25" s="35">
        <v>89.500699999999995</v>
      </c>
      <c r="G25" s="33" t="s">
        <v>1778</v>
      </c>
      <c r="H25" s="33"/>
      <c r="I25" s="35">
        <v>1.0603</v>
      </c>
      <c r="J25" s="35">
        <v>0.39589999999999997</v>
      </c>
      <c r="K25" s="35">
        <v>2.8046000000000002</v>
      </c>
      <c r="L25" s="35">
        <v>2.0651999999999999</v>
      </c>
      <c r="M25" s="35">
        <v>-1.0169999999999999</v>
      </c>
      <c r="N25" s="35">
        <v>-1.7492000000000001</v>
      </c>
      <c r="O25" s="35">
        <v>25.624400000000001</v>
      </c>
      <c r="P25" s="35"/>
      <c r="Q25" s="35"/>
      <c r="R25" s="35"/>
      <c r="S25" s="35"/>
      <c r="T25" s="35"/>
      <c r="U25" s="35"/>
      <c r="V25" s="35">
        <v>12.5342</v>
      </c>
      <c r="W25" s="43">
        <v>23</v>
      </c>
      <c r="X25" s="43">
        <v>20</v>
      </c>
      <c r="Y25" s="43">
        <v>14</v>
      </c>
      <c r="Z25" s="43">
        <v>23</v>
      </c>
      <c r="AA25" s="43">
        <v>26</v>
      </c>
      <c r="AB25" s="43">
        <v>23</v>
      </c>
      <c r="AC25" s="43">
        <v>23</v>
      </c>
      <c r="AD25" s="43"/>
      <c r="AE25" s="43"/>
      <c r="AF25" s="43"/>
      <c r="AG25" s="43"/>
      <c r="AH25" s="43"/>
      <c r="AI25" s="43"/>
      <c r="AJ25" s="43">
        <v>14</v>
      </c>
      <c r="AK25" s="35">
        <v>16.150099999999998</v>
      </c>
      <c r="AL25" s="35">
        <v>2.5585</v>
      </c>
      <c r="AM25" s="35">
        <v>6.8647</v>
      </c>
      <c r="AN25" s="35">
        <v>7.4399999999999994E-2</v>
      </c>
    </row>
    <row r="26" spans="1:40" x14ac:dyDescent="0.25">
      <c r="A26">
        <v>1024</v>
      </c>
      <c r="B26" s="33" t="s">
        <v>1780</v>
      </c>
      <c r="C26" s="34">
        <v>39149</v>
      </c>
      <c r="D26" s="35">
        <v>15189.7636</v>
      </c>
      <c r="E26" s="44">
        <v>0.81</v>
      </c>
      <c r="F26" s="35">
        <v>66.337500000000006</v>
      </c>
      <c r="G26" s="33" t="s">
        <v>1781</v>
      </c>
      <c r="H26" s="33" t="s">
        <v>242</v>
      </c>
      <c r="I26" s="35">
        <v>1.4838</v>
      </c>
      <c r="J26" s="35">
        <v>1.3622000000000001</v>
      </c>
      <c r="K26" s="35">
        <v>2.234</v>
      </c>
      <c r="L26" s="35">
        <v>3.5396000000000001</v>
      </c>
      <c r="M26" s="35">
        <v>2.8176000000000001</v>
      </c>
      <c r="N26" s="35">
        <v>7.0133999999999999</v>
      </c>
      <c r="O26" s="35">
        <v>25.7898</v>
      </c>
      <c r="P26" s="35">
        <v>16.927900000000001</v>
      </c>
      <c r="Q26" s="35">
        <v>16.750299999999999</v>
      </c>
      <c r="R26" s="35">
        <v>11.348000000000001</v>
      </c>
      <c r="S26" s="35">
        <v>13.4307</v>
      </c>
      <c r="T26" s="35">
        <v>13.5603</v>
      </c>
      <c r="U26" s="35">
        <v>9.9267000000000003</v>
      </c>
      <c r="V26" s="35">
        <v>11.5123</v>
      </c>
      <c r="W26" s="43">
        <v>11</v>
      </c>
      <c r="X26" s="43">
        <v>12</v>
      </c>
      <c r="Y26" s="43">
        <v>22</v>
      </c>
      <c r="Z26" s="43">
        <v>13</v>
      </c>
      <c r="AA26" s="43">
        <v>16</v>
      </c>
      <c r="AB26" s="43">
        <v>12</v>
      </c>
      <c r="AC26" s="43">
        <v>20</v>
      </c>
      <c r="AD26" s="43">
        <v>3</v>
      </c>
      <c r="AE26" s="43">
        <v>11</v>
      </c>
      <c r="AF26" s="43">
        <v>11</v>
      </c>
      <c r="AG26" s="43">
        <v>11</v>
      </c>
      <c r="AH26" s="43">
        <v>11</v>
      </c>
      <c r="AI26" s="43">
        <v>9</v>
      </c>
      <c r="AJ26" s="43">
        <v>17</v>
      </c>
      <c r="AK26" s="35">
        <v>6.9366000000000003</v>
      </c>
      <c r="AL26" s="35">
        <v>1.4697</v>
      </c>
      <c r="AM26" s="35">
        <v>6.6286000000000005</v>
      </c>
      <c r="AN26" s="35">
        <v>1.6141999999999999</v>
      </c>
    </row>
    <row r="27" spans="1:40" x14ac:dyDescent="0.25">
      <c r="A27">
        <v>46199</v>
      </c>
      <c r="B27" s="33" t="s">
        <v>1782</v>
      </c>
      <c r="C27" s="34">
        <v>44596</v>
      </c>
      <c r="D27" s="35">
        <v>5313.1895000000004</v>
      </c>
      <c r="E27" s="44">
        <v>0.56000000000000005</v>
      </c>
      <c r="F27" s="35">
        <v>88.113200000000006</v>
      </c>
      <c r="G27" s="33" t="s">
        <v>1781</v>
      </c>
      <c r="H27" s="33"/>
      <c r="I27" s="35">
        <v>1.0566</v>
      </c>
      <c r="J27" s="35">
        <v>0.38829999999999998</v>
      </c>
      <c r="K27" s="35">
        <v>2.8096000000000001</v>
      </c>
      <c r="L27" s="35">
        <v>2.0337000000000001</v>
      </c>
      <c r="M27" s="35">
        <v>-1.0637000000000001</v>
      </c>
      <c r="N27" s="35">
        <v>-1.8811</v>
      </c>
      <c r="O27" s="35">
        <v>25.527000000000001</v>
      </c>
      <c r="P27" s="35">
        <v>13.772500000000001</v>
      </c>
      <c r="Q27" s="35"/>
      <c r="R27" s="35"/>
      <c r="S27" s="35"/>
      <c r="T27" s="35"/>
      <c r="U27" s="35"/>
      <c r="V27" s="35">
        <v>13.285399999999999</v>
      </c>
      <c r="W27" s="43">
        <v>25</v>
      </c>
      <c r="X27" s="43">
        <v>26</v>
      </c>
      <c r="Y27" s="43">
        <v>12</v>
      </c>
      <c r="Z27" s="43">
        <v>28</v>
      </c>
      <c r="AA27" s="43">
        <v>28</v>
      </c>
      <c r="AB27" s="43">
        <v>26</v>
      </c>
      <c r="AC27" s="43">
        <v>25</v>
      </c>
      <c r="AD27" s="43">
        <v>12</v>
      </c>
      <c r="AE27" s="43"/>
      <c r="AF27" s="43"/>
      <c r="AG27" s="43"/>
      <c r="AH27" s="43"/>
      <c r="AI27" s="43"/>
      <c r="AJ27" s="43">
        <v>13</v>
      </c>
      <c r="AK27" s="35">
        <v>9.0673999999999992</v>
      </c>
      <c r="AL27" s="35">
        <v>1.2004999999999999</v>
      </c>
      <c r="AM27" s="35">
        <v>10.1616</v>
      </c>
      <c r="AN27" s="35">
        <v>0.2296</v>
      </c>
    </row>
    <row r="28" spans="1:40" x14ac:dyDescent="0.25">
      <c r="A28">
        <v>8646</v>
      </c>
      <c r="B28" s="33" t="s">
        <v>1783</v>
      </c>
      <c r="C28" s="34">
        <v>40682</v>
      </c>
      <c r="D28" s="35">
        <v>140.35409999999999</v>
      </c>
      <c r="E28" s="44">
        <v>0.03</v>
      </c>
      <c r="F28" s="35">
        <v>30.820699999999999</v>
      </c>
      <c r="G28" s="33" t="s">
        <v>821</v>
      </c>
      <c r="H28" s="33" t="s">
        <v>242</v>
      </c>
      <c r="I28" s="35">
        <v>1.3056000000000001</v>
      </c>
      <c r="J28" s="35">
        <v>1.7826</v>
      </c>
      <c r="K28" s="35">
        <v>2.8169</v>
      </c>
      <c r="L28" s="35">
        <v>4.3101000000000003</v>
      </c>
      <c r="M28" s="35">
        <v>3.7259000000000002</v>
      </c>
      <c r="N28" s="35">
        <v>7.0995999999999997</v>
      </c>
      <c r="O28" s="35">
        <v>26.783000000000001</v>
      </c>
      <c r="P28" s="35">
        <v>17.311299999999999</v>
      </c>
      <c r="Q28" s="35">
        <v>17.163</v>
      </c>
      <c r="R28" s="35">
        <v>11.533099999999999</v>
      </c>
      <c r="S28" s="35">
        <v>13.6654</v>
      </c>
      <c r="T28" s="35">
        <v>13.7216</v>
      </c>
      <c r="U28" s="35">
        <v>9.9768000000000008</v>
      </c>
      <c r="V28" s="35">
        <v>8.5782000000000007</v>
      </c>
      <c r="W28" s="43">
        <v>20</v>
      </c>
      <c r="X28" s="43">
        <v>3</v>
      </c>
      <c r="Y28" s="43">
        <v>8</v>
      </c>
      <c r="Z28" s="43">
        <v>1</v>
      </c>
      <c r="AA28" s="43">
        <v>4</v>
      </c>
      <c r="AB28" s="43">
        <v>9</v>
      </c>
      <c r="AC28" s="43">
        <v>4</v>
      </c>
      <c r="AD28" s="43">
        <v>1</v>
      </c>
      <c r="AE28" s="43">
        <v>3</v>
      </c>
      <c r="AF28" s="43">
        <v>10</v>
      </c>
      <c r="AG28" s="43">
        <v>5</v>
      </c>
      <c r="AH28" s="43">
        <v>7</v>
      </c>
      <c r="AI28" s="43">
        <v>7</v>
      </c>
      <c r="AJ28" s="43">
        <v>26</v>
      </c>
      <c r="AK28" s="35">
        <v>9.0142000000000007</v>
      </c>
      <c r="AL28" s="35">
        <v>1.4835</v>
      </c>
      <c r="AM28" s="35">
        <v>6.6741999999999999</v>
      </c>
      <c r="AN28" s="35">
        <v>1.0650999999999999</v>
      </c>
    </row>
    <row r="29" spans="1:40" x14ac:dyDescent="0.25">
      <c r="A29">
        <v>7741</v>
      </c>
      <c r="B29" s="33" t="s">
        <v>1784</v>
      </c>
      <c r="C29" s="34">
        <v>39951</v>
      </c>
      <c r="D29" s="35">
        <v>5969.6662999999999</v>
      </c>
      <c r="E29" s="44">
        <v>0.73</v>
      </c>
      <c r="F29" s="35">
        <v>68.313699999999997</v>
      </c>
      <c r="G29" s="33" t="s">
        <v>1785</v>
      </c>
      <c r="H29" s="33" t="s">
        <v>242</v>
      </c>
      <c r="I29" s="35">
        <v>1.4826999999999999</v>
      </c>
      <c r="J29" s="35">
        <v>1.3620000000000001</v>
      </c>
      <c r="K29" s="35">
        <v>2.2349000000000001</v>
      </c>
      <c r="L29" s="35">
        <v>3.5425</v>
      </c>
      <c r="M29" s="35">
        <v>2.8443999999999998</v>
      </c>
      <c r="N29" s="35">
        <v>7.0812999999999997</v>
      </c>
      <c r="O29" s="35">
        <v>25.884399999999999</v>
      </c>
      <c r="P29" s="35">
        <v>15.9718</v>
      </c>
      <c r="Q29" s="35">
        <v>16.766400000000001</v>
      </c>
      <c r="R29" s="35">
        <v>11.6319</v>
      </c>
      <c r="S29" s="35">
        <v>13.5807</v>
      </c>
      <c r="T29" s="35">
        <v>13.6799</v>
      </c>
      <c r="U29" s="35">
        <v>9.9483999999999995</v>
      </c>
      <c r="V29" s="35">
        <v>10.327199999999999</v>
      </c>
      <c r="W29" s="43">
        <v>12</v>
      </c>
      <c r="X29" s="43">
        <v>13</v>
      </c>
      <c r="Y29" s="43">
        <v>21</v>
      </c>
      <c r="Z29" s="43">
        <v>10</v>
      </c>
      <c r="AA29" s="43">
        <v>15</v>
      </c>
      <c r="AB29" s="43">
        <v>11</v>
      </c>
      <c r="AC29" s="43">
        <v>14</v>
      </c>
      <c r="AD29" s="43">
        <v>11</v>
      </c>
      <c r="AE29" s="43">
        <v>10</v>
      </c>
      <c r="AF29" s="43">
        <v>9</v>
      </c>
      <c r="AG29" s="43">
        <v>9</v>
      </c>
      <c r="AH29" s="43">
        <v>9</v>
      </c>
      <c r="AI29" s="43">
        <v>8</v>
      </c>
      <c r="AJ29" s="43">
        <v>19</v>
      </c>
      <c r="AK29" s="35">
        <v>7.2042000000000002</v>
      </c>
      <c r="AL29" s="35">
        <v>1.5015000000000001</v>
      </c>
      <c r="AM29" s="35">
        <v>6.5931999999999995</v>
      </c>
      <c r="AN29" s="35">
        <v>1.5529999999999999</v>
      </c>
    </row>
    <row r="30" spans="1:40" x14ac:dyDescent="0.25">
      <c r="A30">
        <v>48967</v>
      </c>
      <c r="B30" s="33" t="s">
        <v>1786</v>
      </c>
      <c r="C30" s="34">
        <v>45476</v>
      </c>
      <c r="D30" s="35">
        <v>483.90499999999997</v>
      </c>
      <c r="E30" s="44">
        <v>0.42</v>
      </c>
      <c r="F30" s="35">
        <v>90.1434</v>
      </c>
      <c r="G30" s="33" t="s">
        <v>1785</v>
      </c>
      <c r="H30" s="33"/>
      <c r="I30" s="35">
        <v>1.0541</v>
      </c>
      <c r="J30" s="35">
        <v>0.38969999999999999</v>
      </c>
      <c r="K30" s="35">
        <v>2.8050000000000002</v>
      </c>
      <c r="L30" s="35">
        <v>2.0459000000000001</v>
      </c>
      <c r="M30" s="35">
        <v>-0.99390000000000001</v>
      </c>
      <c r="N30" s="35">
        <v>-1.7481</v>
      </c>
      <c r="O30" s="35"/>
      <c r="P30" s="35"/>
      <c r="Q30" s="35"/>
      <c r="R30" s="35"/>
      <c r="S30" s="35"/>
      <c r="T30" s="35"/>
      <c r="U30" s="35"/>
      <c r="V30" s="35">
        <v>0.78420000000000001</v>
      </c>
      <c r="W30" s="43">
        <v>27</v>
      </c>
      <c r="X30" s="43">
        <v>25</v>
      </c>
      <c r="Y30" s="43">
        <v>13</v>
      </c>
      <c r="Z30" s="43">
        <v>26</v>
      </c>
      <c r="AA30" s="43">
        <v>22</v>
      </c>
      <c r="AB30" s="43">
        <v>22</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7.7615999999999996</v>
      </c>
      <c r="G31" s="33" t="s">
        <v>1788</v>
      </c>
      <c r="H31" s="33"/>
      <c r="I31" s="35">
        <v>0.92059999999999997</v>
      </c>
      <c r="J31" s="35">
        <v>0.57789999999999997</v>
      </c>
      <c r="K31" s="35">
        <v>1.6369</v>
      </c>
      <c r="L31" s="35">
        <v>3.2622</v>
      </c>
      <c r="M31" s="35">
        <v>2.8176000000000001</v>
      </c>
      <c r="N31" s="35">
        <v>6.5568</v>
      </c>
      <c r="O31" s="35">
        <v>25.808</v>
      </c>
      <c r="P31" s="35"/>
      <c r="Q31" s="35"/>
      <c r="R31" s="35"/>
      <c r="S31" s="35"/>
      <c r="T31" s="35"/>
      <c r="U31" s="35"/>
      <c r="V31" s="35">
        <v>24.822299999999998</v>
      </c>
      <c r="W31" s="43">
        <v>28</v>
      </c>
      <c r="X31" s="43">
        <v>19</v>
      </c>
      <c r="Y31" s="43">
        <v>28</v>
      </c>
      <c r="Z31" s="43">
        <v>17</v>
      </c>
      <c r="AA31" s="43">
        <v>16</v>
      </c>
      <c r="AB31" s="43">
        <v>14</v>
      </c>
      <c r="AC31" s="43">
        <v>18</v>
      </c>
      <c r="AD31" s="43"/>
      <c r="AE31" s="43"/>
      <c r="AF31" s="43"/>
      <c r="AG31" s="43"/>
      <c r="AH31" s="43"/>
      <c r="AI31" s="43"/>
      <c r="AJ31" s="43">
        <v>5</v>
      </c>
      <c r="AK31" s="35">
        <v>1.7157</v>
      </c>
      <c r="AL31" s="35">
        <v>31.904599999999999</v>
      </c>
      <c r="AM31" s="35">
        <v>0.65890000000000004</v>
      </c>
      <c r="AN31" s="35">
        <v>4.17</v>
      </c>
    </row>
    <row r="32" spans="1:40" x14ac:dyDescent="0.25">
      <c r="A32">
        <v>48436</v>
      </c>
      <c r="B32" s="33" t="s">
        <v>1789</v>
      </c>
      <c r="C32" s="34">
        <v>45303</v>
      </c>
      <c r="D32" s="35">
        <v>131.79140000000001</v>
      </c>
      <c r="E32" s="44">
        <v>0.47</v>
      </c>
      <c r="F32" s="35">
        <v>9.0014000000000003</v>
      </c>
      <c r="G32" s="33" t="s">
        <v>1788</v>
      </c>
      <c r="H32" s="33"/>
      <c r="I32" s="35">
        <v>1.8753</v>
      </c>
      <c r="J32" s="35">
        <v>-4.6600000000000003E-2</v>
      </c>
      <c r="K32" s="35">
        <v>2.8155999999999999</v>
      </c>
      <c r="L32" s="35">
        <v>2.4142999999999999</v>
      </c>
      <c r="M32" s="35">
        <v>-0.41599999999999998</v>
      </c>
      <c r="N32" s="35">
        <v>-1.1845000000000001</v>
      </c>
      <c r="O32" s="35">
        <v>26.8124</v>
      </c>
      <c r="P32" s="35"/>
      <c r="Q32" s="35"/>
      <c r="R32" s="35"/>
      <c r="S32" s="35"/>
      <c r="T32" s="35"/>
      <c r="U32" s="35"/>
      <c r="V32" s="35">
        <v>25.900400000000001</v>
      </c>
      <c r="W32" s="43">
        <v>3</v>
      </c>
      <c r="X32" s="43">
        <v>28</v>
      </c>
      <c r="Y32" s="43">
        <v>9</v>
      </c>
      <c r="Z32" s="43">
        <v>19</v>
      </c>
      <c r="AA32" s="43">
        <v>18</v>
      </c>
      <c r="AB32" s="43">
        <v>18</v>
      </c>
      <c r="AC32" s="43">
        <v>3</v>
      </c>
      <c r="AD32" s="43"/>
      <c r="AE32" s="43"/>
      <c r="AF32" s="43"/>
      <c r="AG32" s="43"/>
      <c r="AH32" s="43"/>
      <c r="AI32" s="43"/>
      <c r="AJ32" s="43">
        <v>2</v>
      </c>
      <c r="AK32" s="35">
        <v>-27.415700000000001</v>
      </c>
      <c r="AL32" s="35">
        <v>13.947800000000001</v>
      </c>
      <c r="AM32" s="35">
        <v>1.5768</v>
      </c>
      <c r="AN32" s="35">
        <v>10.672499999999999</v>
      </c>
    </row>
    <row r="33" spans="1:40" x14ac:dyDescent="0.25">
      <c r="A33">
        <v>3564</v>
      </c>
      <c r="B33" s="33" t="s">
        <v>1790</v>
      </c>
      <c r="C33" s="34">
        <v>39182</v>
      </c>
      <c r="D33" s="35">
        <v>1473.2264</v>
      </c>
      <c r="E33" s="44">
        <v>0.5</v>
      </c>
      <c r="F33" s="35">
        <v>67.433400000000006</v>
      </c>
      <c r="G33" s="33" t="s">
        <v>1791</v>
      </c>
      <c r="H33" s="33" t="s">
        <v>242</v>
      </c>
      <c r="I33" s="35">
        <v>1.5426</v>
      </c>
      <c r="J33" s="35">
        <v>1.7941</v>
      </c>
      <c r="K33" s="35">
        <v>2.8378000000000001</v>
      </c>
      <c r="L33" s="35">
        <v>4.1193</v>
      </c>
      <c r="M33" s="35">
        <v>3.8378000000000001</v>
      </c>
      <c r="N33" s="35">
        <v>6.8704000000000001</v>
      </c>
      <c r="O33" s="35">
        <v>26.650500000000001</v>
      </c>
      <c r="P33" s="35">
        <v>16.845600000000001</v>
      </c>
      <c r="Q33" s="35">
        <v>17.3033</v>
      </c>
      <c r="R33" s="35">
        <v>11.8421</v>
      </c>
      <c r="S33" s="35">
        <v>13.644299999999999</v>
      </c>
      <c r="T33" s="35">
        <v>13.7552</v>
      </c>
      <c r="U33" s="35">
        <v>10.053900000000001</v>
      </c>
      <c r="V33" s="35">
        <v>11.6823</v>
      </c>
      <c r="W33" s="43">
        <v>7</v>
      </c>
      <c r="X33" s="43">
        <v>2</v>
      </c>
      <c r="Y33" s="43">
        <v>4</v>
      </c>
      <c r="Z33" s="43">
        <v>2</v>
      </c>
      <c r="AA33" s="43">
        <v>2</v>
      </c>
      <c r="AB33" s="43">
        <v>13</v>
      </c>
      <c r="AC33" s="43">
        <v>6</v>
      </c>
      <c r="AD33" s="43">
        <v>4</v>
      </c>
      <c r="AE33" s="43">
        <v>2</v>
      </c>
      <c r="AF33" s="43">
        <v>4</v>
      </c>
      <c r="AG33" s="43">
        <v>7</v>
      </c>
      <c r="AH33" s="43">
        <v>5</v>
      </c>
      <c r="AI33" s="43">
        <v>4</v>
      </c>
      <c r="AJ33" s="43">
        <v>16</v>
      </c>
      <c r="AK33" s="35">
        <v>7.1130000000000004</v>
      </c>
      <c r="AL33" s="35">
        <v>1.4508000000000001</v>
      </c>
      <c r="AM33" s="35">
        <v>6.9236000000000004</v>
      </c>
      <c r="AN33" s="35">
        <v>1.6869000000000001</v>
      </c>
    </row>
    <row r="34" spans="1:40" x14ac:dyDescent="0.25">
      <c r="A34">
        <v>46881</v>
      </c>
      <c r="B34" s="33" t="s">
        <v>1792</v>
      </c>
      <c r="C34" s="34">
        <v>45033</v>
      </c>
      <c r="D34" s="35">
        <v>151.80449999999999</v>
      </c>
      <c r="E34" s="44">
        <v>0.53</v>
      </c>
      <c r="F34" s="35">
        <v>89.692899999999995</v>
      </c>
      <c r="G34" s="33" t="s">
        <v>1791</v>
      </c>
      <c r="H34" s="33"/>
      <c r="I34" s="35">
        <v>2.3391999999999999</v>
      </c>
      <c r="J34" s="35">
        <v>1.5982000000000001</v>
      </c>
      <c r="K34" s="35">
        <v>3.4097</v>
      </c>
      <c r="L34" s="35">
        <v>2.3828</v>
      </c>
      <c r="M34" s="35">
        <v>-1.0042</v>
      </c>
      <c r="N34" s="35">
        <v>-2.2753000000000001</v>
      </c>
      <c r="O34" s="35">
        <v>26.289400000000001</v>
      </c>
      <c r="P34" s="35"/>
      <c r="Q34" s="35"/>
      <c r="R34" s="35"/>
      <c r="S34" s="35"/>
      <c r="T34" s="35"/>
      <c r="U34" s="35"/>
      <c r="V34" s="35">
        <v>10.0489</v>
      </c>
      <c r="W34" s="43">
        <v>2</v>
      </c>
      <c r="X34" s="43">
        <v>6</v>
      </c>
      <c r="Y34" s="43">
        <v>2</v>
      </c>
      <c r="Z34" s="43">
        <v>20</v>
      </c>
      <c r="AA34" s="43">
        <v>24</v>
      </c>
      <c r="AB34" s="43">
        <v>28</v>
      </c>
      <c r="AC34" s="43">
        <v>9</v>
      </c>
      <c r="AD34" s="43"/>
      <c r="AE34" s="43"/>
      <c r="AF34" s="43"/>
      <c r="AG34" s="43"/>
      <c r="AH34" s="43"/>
      <c r="AI34" s="43"/>
      <c r="AJ34" s="43">
        <v>20</v>
      </c>
      <c r="AK34" s="35">
        <v>14.178800000000001</v>
      </c>
      <c r="AL34" s="35">
        <v>1.9963</v>
      </c>
      <c r="AM34" s="35">
        <v>8.1067999999999998</v>
      </c>
      <c r="AN34" s="35">
        <v>0.105</v>
      </c>
    </row>
    <row r="35" spans="1:40" x14ac:dyDescent="0.25">
      <c r="A35">
        <v>48500</v>
      </c>
      <c r="B35" s="33" t="s">
        <v>1793</v>
      </c>
      <c r="C35" s="34">
        <v>45348</v>
      </c>
      <c r="D35" s="35">
        <v>134.57230000000001</v>
      </c>
      <c r="E35" s="44">
        <v>0.31</v>
      </c>
      <c r="F35" s="35">
        <v>12.5945</v>
      </c>
      <c r="G35" s="33" t="s">
        <v>1794</v>
      </c>
      <c r="H35" s="33"/>
      <c r="I35" s="35">
        <v>1.4458</v>
      </c>
      <c r="J35" s="35">
        <v>1.3560000000000001</v>
      </c>
      <c r="K35" s="35">
        <v>2.2273000000000001</v>
      </c>
      <c r="L35" s="35">
        <v>3.5407999999999999</v>
      </c>
      <c r="M35" s="35">
        <v>2.9062999999999999</v>
      </c>
      <c r="N35" s="35">
        <v>7.1927000000000003</v>
      </c>
      <c r="O35" s="35"/>
      <c r="P35" s="35"/>
      <c r="Q35" s="35"/>
      <c r="R35" s="35"/>
      <c r="S35" s="35"/>
      <c r="T35" s="35"/>
      <c r="U35" s="35"/>
      <c r="V35" s="35">
        <v>25.9513</v>
      </c>
      <c r="W35" s="43">
        <v>19</v>
      </c>
      <c r="X35" s="43">
        <v>15</v>
      </c>
      <c r="Y35" s="43">
        <v>24</v>
      </c>
      <c r="Z35" s="43">
        <v>11</v>
      </c>
      <c r="AA35" s="43">
        <v>6</v>
      </c>
      <c r="AB35" s="43">
        <v>1</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7" t="s">
        <v>56</v>
      </c>
      <c r="C37" s="157"/>
      <c r="D37" s="157"/>
      <c r="E37" s="157"/>
      <c r="F37" s="157"/>
      <c r="G37" s="157"/>
      <c r="H37" s="157"/>
      <c r="I37" s="36">
        <v>1.4735357142857144</v>
      </c>
      <c r="J37" s="36">
        <v>1.0856857142857144</v>
      </c>
      <c r="K37" s="36">
        <v>2.5758607142857142</v>
      </c>
      <c r="L37" s="36">
        <v>3.0685714285714289</v>
      </c>
      <c r="M37" s="36">
        <v>1.5369071428571428</v>
      </c>
      <c r="N37" s="36">
        <v>3.4303321428571425</v>
      </c>
      <c r="O37" s="36">
        <v>26.142323076923073</v>
      </c>
      <c r="P37" s="36">
        <v>15.144988235294116</v>
      </c>
      <c r="Q37" s="36">
        <v>17.051518181818185</v>
      </c>
      <c r="R37" s="36">
        <v>11.765954545454546</v>
      </c>
      <c r="S37" s="36">
        <v>13.681227272727273</v>
      </c>
      <c r="T37" s="36">
        <v>13.770527272727271</v>
      </c>
      <c r="U37" s="36">
        <v>10.013354545454545</v>
      </c>
      <c r="V37" s="36">
        <v>14.854139285714284</v>
      </c>
    </row>
    <row r="38" spans="1:40" ht="12.75" customHeight="1" x14ac:dyDescent="0.25">
      <c r="B38" s="158" t="s">
        <v>57</v>
      </c>
      <c r="C38" s="158"/>
      <c r="D38" s="158"/>
      <c r="E38" s="158"/>
      <c r="F38" s="158"/>
      <c r="G38" s="158"/>
      <c r="H38" s="158"/>
      <c r="I38" s="36">
        <v>1.4718499999999999</v>
      </c>
      <c r="J38" s="36">
        <v>1.3565</v>
      </c>
      <c r="K38" s="36">
        <v>2.8033000000000001</v>
      </c>
      <c r="L38" s="36">
        <v>3.5330500000000002</v>
      </c>
      <c r="M38" s="36">
        <v>2.8559999999999999</v>
      </c>
      <c r="N38" s="36">
        <v>6.2839499999999999</v>
      </c>
      <c r="O38" s="36">
        <v>25.910499999999999</v>
      </c>
      <c r="P38" s="36">
        <v>16.159300000000002</v>
      </c>
      <c r="Q38" s="36">
        <v>16.962399999999999</v>
      </c>
      <c r="R38" s="36">
        <v>11.7478</v>
      </c>
      <c r="S38" s="36">
        <v>13.6448</v>
      </c>
      <c r="T38" s="36">
        <v>13.754099999999999</v>
      </c>
      <c r="U38" s="36">
        <v>9.9878999999999998</v>
      </c>
      <c r="V38" s="36">
        <v>12.4092</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23.408799999999999</v>
      </c>
      <c r="G8" s="33" t="s">
        <v>1279</v>
      </c>
      <c r="H8" s="33" t="s">
        <v>239</v>
      </c>
      <c r="I8" s="35">
        <v>1.9551000000000001</v>
      </c>
      <c r="J8" s="35">
        <v>1.9946999999999999</v>
      </c>
      <c r="K8" s="35">
        <v>2.4531000000000001</v>
      </c>
      <c r="L8" s="35">
        <v>4.5651999999999999</v>
      </c>
      <c r="M8" s="35">
        <v>3.3401000000000001</v>
      </c>
      <c r="N8" s="35">
        <v>7.2210000000000001</v>
      </c>
      <c r="O8" s="35">
        <v>25.87</v>
      </c>
      <c r="P8" s="35">
        <v>16.7041</v>
      </c>
      <c r="Q8" s="35">
        <v>16.599699999999999</v>
      </c>
      <c r="R8" s="35">
        <v>11.127800000000001</v>
      </c>
      <c r="S8" s="35">
        <v>13.2662</v>
      </c>
      <c r="T8" s="35">
        <v>13.286099999999999</v>
      </c>
      <c r="U8" s="35">
        <v>9.6608999999999998</v>
      </c>
      <c r="V8" s="35">
        <v>6.8493000000000004</v>
      </c>
      <c r="W8" s="43">
        <v>3</v>
      </c>
      <c r="X8" s="43">
        <v>2</v>
      </c>
      <c r="Y8" s="43">
        <v>17</v>
      </c>
      <c r="Z8" s="43">
        <v>1</v>
      </c>
      <c r="AA8" s="43">
        <v>10</v>
      </c>
      <c r="AB8" s="43">
        <v>1</v>
      </c>
      <c r="AC8" s="43">
        <v>11</v>
      </c>
      <c r="AD8" s="43">
        <v>11</v>
      </c>
      <c r="AE8" s="43">
        <v>8</v>
      </c>
      <c r="AF8" s="43">
        <v>9</v>
      </c>
      <c r="AG8" s="43">
        <v>9</v>
      </c>
      <c r="AH8" s="43">
        <v>9</v>
      </c>
      <c r="AI8" s="43">
        <v>6</v>
      </c>
      <c r="AJ8" s="43">
        <v>17</v>
      </c>
      <c r="AK8" s="35">
        <v>6.5997000000000003</v>
      </c>
      <c r="AL8" s="35">
        <v>1.4339999999999999</v>
      </c>
      <c r="AM8" s="35">
        <v>6.6157000000000004</v>
      </c>
      <c r="AN8" s="35">
        <v>1.6680000000000001</v>
      </c>
    </row>
    <row r="9" spans="1:40" x14ac:dyDescent="0.25">
      <c r="A9">
        <v>15330</v>
      </c>
      <c r="B9" s="33" t="s">
        <v>1796</v>
      </c>
      <c r="C9" s="34">
        <v>40836</v>
      </c>
      <c r="D9" s="35">
        <v>706.41589999999997</v>
      </c>
      <c r="E9" s="44">
        <v>0.56000000000000005</v>
      </c>
      <c r="F9" s="35">
        <v>23.547699999999999</v>
      </c>
      <c r="G9" s="33" t="s">
        <v>1292</v>
      </c>
      <c r="H9" s="33" t="s">
        <v>239</v>
      </c>
      <c r="I9" s="35">
        <v>0.97729999999999995</v>
      </c>
      <c r="J9" s="35">
        <v>1.2739</v>
      </c>
      <c r="K9" s="35">
        <v>2.5131999999999999</v>
      </c>
      <c r="L9" s="35">
        <v>3.8368000000000002</v>
      </c>
      <c r="M9" s="35">
        <v>3.4459</v>
      </c>
      <c r="N9" s="35">
        <v>6.5511999999999997</v>
      </c>
      <c r="O9" s="35">
        <v>26.3323</v>
      </c>
      <c r="P9" s="35">
        <v>17.147400000000001</v>
      </c>
      <c r="Q9" s="35">
        <v>16.927600000000002</v>
      </c>
      <c r="R9" s="35">
        <v>11.440099999999999</v>
      </c>
      <c r="S9" s="35">
        <v>13.701499999999999</v>
      </c>
      <c r="T9" s="35">
        <v>13.7674</v>
      </c>
      <c r="U9" s="35">
        <v>9.4061000000000003</v>
      </c>
      <c r="V9" s="35">
        <v>6.6746999999999996</v>
      </c>
      <c r="W9" s="43">
        <v>20</v>
      </c>
      <c r="X9" s="43">
        <v>10</v>
      </c>
      <c r="Y9" s="43">
        <v>15</v>
      </c>
      <c r="Z9" s="43">
        <v>11</v>
      </c>
      <c r="AA9" s="43">
        <v>7</v>
      </c>
      <c r="AB9" s="43">
        <v>10</v>
      </c>
      <c r="AC9" s="43">
        <v>7</v>
      </c>
      <c r="AD9" s="43">
        <v>3</v>
      </c>
      <c r="AE9" s="43">
        <v>4</v>
      </c>
      <c r="AF9" s="43">
        <v>2</v>
      </c>
      <c r="AG9" s="43">
        <v>1</v>
      </c>
      <c r="AH9" s="43">
        <v>1</v>
      </c>
      <c r="AI9" s="43">
        <v>9</v>
      </c>
      <c r="AJ9" s="43">
        <v>18</v>
      </c>
      <c r="AK9" s="35">
        <v>6.9408000000000003</v>
      </c>
      <c r="AL9" s="35">
        <v>1.5101</v>
      </c>
      <c r="AM9" s="35">
        <v>6.5220000000000002</v>
      </c>
      <c r="AN9" s="35">
        <v>1.6693</v>
      </c>
    </row>
    <row r="10" spans="1:40" x14ac:dyDescent="0.25">
      <c r="A10">
        <v>755</v>
      </c>
      <c r="B10" s="33" t="s">
        <v>1797</v>
      </c>
      <c r="C10" s="34">
        <v>39339</v>
      </c>
      <c r="D10" s="35">
        <v>947.11530000000005</v>
      </c>
      <c r="E10" s="44">
        <v>2.36</v>
      </c>
      <c r="F10" s="35">
        <v>21.5746</v>
      </c>
      <c r="G10" s="33" t="s">
        <v>1687</v>
      </c>
      <c r="H10" s="33" t="s">
        <v>242</v>
      </c>
      <c r="I10" s="35">
        <v>1.2478</v>
      </c>
      <c r="J10" s="35">
        <v>1.0364</v>
      </c>
      <c r="K10" s="35">
        <v>3.9363999999999999</v>
      </c>
      <c r="L10" s="35">
        <v>4.1763000000000003</v>
      </c>
      <c r="M10" s="35">
        <v>-7.5823999999999998</v>
      </c>
      <c r="N10" s="35">
        <v>1.8381000000000001</v>
      </c>
      <c r="O10" s="35">
        <v>41.22</v>
      </c>
      <c r="P10" s="35">
        <v>10.529400000000001</v>
      </c>
      <c r="Q10" s="35">
        <v>8.5318000000000005</v>
      </c>
      <c r="R10" s="35">
        <v>3.6150000000000002</v>
      </c>
      <c r="S10" s="35">
        <v>8.3828999999999994</v>
      </c>
      <c r="T10" s="35">
        <v>8.2851999999999997</v>
      </c>
      <c r="U10" s="35">
        <v>6.7342000000000004</v>
      </c>
      <c r="V10" s="35">
        <v>4.5298999999999996</v>
      </c>
      <c r="W10" s="43">
        <v>15</v>
      </c>
      <c r="X10" s="43">
        <v>14</v>
      </c>
      <c r="Y10" s="43">
        <v>1</v>
      </c>
      <c r="Z10" s="43">
        <v>5</v>
      </c>
      <c r="AA10" s="43">
        <v>22</v>
      </c>
      <c r="AB10" s="43">
        <v>14</v>
      </c>
      <c r="AC10" s="43">
        <v>1</v>
      </c>
      <c r="AD10" s="43">
        <v>20</v>
      </c>
      <c r="AE10" s="43">
        <v>11</v>
      </c>
      <c r="AF10" s="43">
        <v>11</v>
      </c>
      <c r="AG10" s="43">
        <v>11</v>
      </c>
      <c r="AH10" s="43">
        <v>11</v>
      </c>
      <c r="AI10" s="43">
        <v>11</v>
      </c>
      <c r="AJ10" s="43">
        <v>22</v>
      </c>
      <c r="AK10" s="35">
        <v>-11.8627</v>
      </c>
      <c r="AL10" s="35">
        <v>3.5200000000000002E-2</v>
      </c>
      <c r="AM10" s="35">
        <v>19.015000000000001</v>
      </c>
      <c r="AN10" s="35">
        <v>1.1245000000000001</v>
      </c>
    </row>
    <row r="11" spans="1:40" x14ac:dyDescent="0.25">
      <c r="A11">
        <v>46800</v>
      </c>
      <c r="B11" s="33" t="s">
        <v>1798</v>
      </c>
      <c r="C11" s="34">
        <v>44818</v>
      </c>
      <c r="D11" s="35">
        <v>194.8665</v>
      </c>
      <c r="E11" s="44">
        <v>0.5</v>
      </c>
      <c r="F11" s="35">
        <v>15.372999999999999</v>
      </c>
      <c r="G11" s="33" t="s">
        <v>796</v>
      </c>
      <c r="H11" s="33" t="s">
        <v>1331</v>
      </c>
      <c r="I11" s="35">
        <v>1.6194999999999999</v>
      </c>
      <c r="J11" s="35">
        <v>1.1515</v>
      </c>
      <c r="K11" s="35">
        <v>2.7469999999999999</v>
      </c>
      <c r="L11" s="35">
        <v>2.5960999999999999</v>
      </c>
      <c r="M11" s="35">
        <v>1.6262000000000001</v>
      </c>
      <c r="N11" s="35">
        <v>2.6783000000000001</v>
      </c>
      <c r="O11" s="35">
        <v>25.5349</v>
      </c>
      <c r="P11" s="35">
        <v>14.875400000000001</v>
      </c>
      <c r="Q11" s="35"/>
      <c r="R11" s="35"/>
      <c r="S11" s="35"/>
      <c r="T11" s="35"/>
      <c r="U11" s="35"/>
      <c r="V11" s="35">
        <v>20.1252</v>
      </c>
      <c r="W11" s="43">
        <v>6</v>
      </c>
      <c r="X11" s="43">
        <v>11</v>
      </c>
      <c r="Y11" s="43">
        <v>7</v>
      </c>
      <c r="Z11" s="43">
        <v>14</v>
      </c>
      <c r="AA11" s="43">
        <v>13</v>
      </c>
      <c r="AB11" s="43">
        <v>13</v>
      </c>
      <c r="AC11" s="43">
        <v>14</v>
      </c>
      <c r="AD11" s="43">
        <v>13</v>
      </c>
      <c r="AE11" s="43"/>
      <c r="AF11" s="43"/>
      <c r="AG11" s="43"/>
      <c r="AH11" s="43"/>
      <c r="AI11" s="43"/>
      <c r="AJ11" s="43">
        <v>4</v>
      </c>
      <c r="AK11" s="35">
        <v>13.585800000000001</v>
      </c>
      <c r="AL11" s="35">
        <v>1.9302000000000001</v>
      </c>
      <c r="AM11" s="35">
        <v>6.6434999999999995</v>
      </c>
      <c r="AN11" s="35">
        <v>-4.1399999999999999E-2</v>
      </c>
    </row>
    <row r="12" spans="1:40" x14ac:dyDescent="0.25">
      <c r="A12">
        <v>15381</v>
      </c>
      <c r="B12" s="33" t="s">
        <v>1799</v>
      </c>
      <c r="C12" s="34">
        <v>40848</v>
      </c>
      <c r="D12" s="35">
        <v>2765.2075</v>
      </c>
      <c r="E12" s="44">
        <v>0.49</v>
      </c>
      <c r="F12" s="35">
        <v>24.113299999999999</v>
      </c>
      <c r="G12" s="33" t="s">
        <v>1343</v>
      </c>
      <c r="H12" s="33" t="s">
        <v>239</v>
      </c>
      <c r="I12" s="35">
        <v>1.1706000000000001</v>
      </c>
      <c r="J12" s="35">
        <v>1.6131</v>
      </c>
      <c r="K12" s="35">
        <v>2.6181000000000001</v>
      </c>
      <c r="L12" s="35">
        <v>3.8622999999999998</v>
      </c>
      <c r="M12" s="35">
        <v>3.6194999999999999</v>
      </c>
      <c r="N12" s="35">
        <v>6.8459000000000003</v>
      </c>
      <c r="O12" s="35">
        <v>26.2986</v>
      </c>
      <c r="P12" s="35">
        <v>16.742799999999999</v>
      </c>
      <c r="Q12" s="35">
        <v>16.7637</v>
      </c>
      <c r="R12" s="35">
        <v>11.2027</v>
      </c>
      <c r="S12" s="35">
        <v>13.536</v>
      </c>
      <c r="T12" s="35">
        <v>13.518599999999999</v>
      </c>
      <c r="U12" s="35">
        <v>9.7423000000000002</v>
      </c>
      <c r="V12" s="35">
        <v>6.8834999999999997</v>
      </c>
      <c r="W12" s="43">
        <v>18</v>
      </c>
      <c r="X12" s="43">
        <v>8</v>
      </c>
      <c r="Y12" s="43">
        <v>13</v>
      </c>
      <c r="Z12" s="43">
        <v>10</v>
      </c>
      <c r="AA12" s="43">
        <v>5</v>
      </c>
      <c r="AB12" s="43">
        <v>6</v>
      </c>
      <c r="AC12" s="43">
        <v>8</v>
      </c>
      <c r="AD12" s="43">
        <v>10</v>
      </c>
      <c r="AE12" s="43">
        <v>6</v>
      </c>
      <c r="AF12" s="43">
        <v>6</v>
      </c>
      <c r="AG12" s="43">
        <v>3</v>
      </c>
      <c r="AH12" s="43">
        <v>5</v>
      </c>
      <c r="AI12" s="43">
        <v>5</v>
      </c>
      <c r="AJ12" s="43">
        <v>16</v>
      </c>
      <c r="AK12" s="35">
        <v>6.6840999999999999</v>
      </c>
      <c r="AL12" s="35">
        <v>1.4489000000000001</v>
      </c>
      <c r="AM12" s="35">
        <v>6.6205999999999996</v>
      </c>
      <c r="AN12" s="35">
        <v>1.6752</v>
      </c>
    </row>
    <row r="13" spans="1:40" x14ac:dyDescent="0.25">
      <c r="A13">
        <v>14885</v>
      </c>
      <c r="B13" s="33" t="s">
        <v>1800</v>
      </c>
      <c r="C13" s="34">
        <v>40827</v>
      </c>
      <c r="D13" s="35">
        <v>1385.3073999999999</v>
      </c>
      <c r="E13" s="44">
        <v>0.39</v>
      </c>
      <c r="F13" s="35">
        <v>24.974299999999999</v>
      </c>
      <c r="G13" s="33" t="s">
        <v>1801</v>
      </c>
      <c r="H13" s="33" t="s">
        <v>239</v>
      </c>
      <c r="I13" s="35">
        <v>1.2277</v>
      </c>
      <c r="J13" s="35">
        <v>1.4593</v>
      </c>
      <c r="K13" s="35">
        <v>2.6873999999999998</v>
      </c>
      <c r="L13" s="35">
        <v>4.1181000000000001</v>
      </c>
      <c r="M13" s="35">
        <v>3.5293999999999999</v>
      </c>
      <c r="N13" s="35">
        <v>6.6416000000000004</v>
      </c>
      <c r="O13" s="35">
        <v>26.411799999999999</v>
      </c>
      <c r="P13" s="35">
        <v>16.962900000000001</v>
      </c>
      <c r="Q13" s="35">
        <v>16.838000000000001</v>
      </c>
      <c r="R13" s="35">
        <v>11.307499999999999</v>
      </c>
      <c r="S13" s="35">
        <v>13.374499999999999</v>
      </c>
      <c r="T13" s="35">
        <v>13.4116</v>
      </c>
      <c r="U13" s="35">
        <v>9.8050999999999995</v>
      </c>
      <c r="V13" s="35">
        <v>7.1353999999999997</v>
      </c>
      <c r="W13" s="43">
        <v>16</v>
      </c>
      <c r="X13" s="43">
        <v>9</v>
      </c>
      <c r="Y13" s="43">
        <v>9</v>
      </c>
      <c r="Z13" s="43">
        <v>6</v>
      </c>
      <c r="AA13" s="43">
        <v>6</v>
      </c>
      <c r="AB13" s="43">
        <v>8</v>
      </c>
      <c r="AC13" s="43">
        <v>6</v>
      </c>
      <c r="AD13" s="43">
        <v>6</v>
      </c>
      <c r="AE13" s="43">
        <v>5</v>
      </c>
      <c r="AF13" s="43">
        <v>5</v>
      </c>
      <c r="AG13" s="43">
        <v>6</v>
      </c>
      <c r="AH13" s="43">
        <v>6</v>
      </c>
      <c r="AI13" s="43">
        <v>3</v>
      </c>
      <c r="AJ13" s="43">
        <v>15</v>
      </c>
      <c r="AK13" s="35">
        <v>6.7042999999999999</v>
      </c>
      <c r="AL13" s="35">
        <v>1.4379</v>
      </c>
      <c r="AM13" s="35">
        <v>6.6982999999999997</v>
      </c>
      <c r="AN13" s="35">
        <v>1.6933</v>
      </c>
    </row>
    <row r="14" spans="1:40" x14ac:dyDescent="0.25">
      <c r="A14">
        <v>17242</v>
      </c>
      <c r="B14" s="33" t="s">
        <v>1802</v>
      </c>
      <c r="C14" s="34">
        <v>41135</v>
      </c>
      <c r="D14" s="35">
        <v>71.633200000000002</v>
      </c>
      <c r="E14" s="44">
        <v>0.66</v>
      </c>
      <c r="F14" s="35">
        <v>21.046299999999999</v>
      </c>
      <c r="G14" s="33" t="s">
        <v>1392</v>
      </c>
      <c r="H14" s="33" t="s">
        <v>239</v>
      </c>
      <c r="I14" s="35">
        <v>1.4161999999999999</v>
      </c>
      <c r="J14" s="35">
        <v>1.9986999999999999</v>
      </c>
      <c r="K14" s="35">
        <v>2.7902</v>
      </c>
      <c r="L14" s="35">
        <v>4.2953999999999999</v>
      </c>
      <c r="M14" s="35">
        <v>3.7136999999999998</v>
      </c>
      <c r="N14" s="35">
        <v>6.9660000000000002</v>
      </c>
      <c r="O14" s="35">
        <v>27.698799999999999</v>
      </c>
      <c r="P14" s="35">
        <v>17.223800000000001</v>
      </c>
      <c r="Q14" s="35">
        <v>17.136299999999999</v>
      </c>
      <c r="R14" s="35">
        <v>11.386100000000001</v>
      </c>
      <c r="S14" s="35">
        <v>13.3645</v>
      </c>
      <c r="T14" s="35">
        <v>13.1914</v>
      </c>
      <c r="U14" s="35">
        <v>9.1710999999999991</v>
      </c>
      <c r="V14" s="35">
        <v>6.1665999999999999</v>
      </c>
      <c r="W14" s="43">
        <v>10</v>
      </c>
      <c r="X14" s="43">
        <v>1</v>
      </c>
      <c r="Y14" s="43">
        <v>6</v>
      </c>
      <c r="Z14" s="43">
        <v>3</v>
      </c>
      <c r="AA14" s="43">
        <v>2</v>
      </c>
      <c r="AB14" s="43">
        <v>3</v>
      </c>
      <c r="AC14" s="43">
        <v>2</v>
      </c>
      <c r="AD14" s="43">
        <v>1</v>
      </c>
      <c r="AE14" s="43">
        <v>2</v>
      </c>
      <c r="AF14" s="43">
        <v>3</v>
      </c>
      <c r="AG14" s="43">
        <v>8</v>
      </c>
      <c r="AH14" s="43">
        <v>10</v>
      </c>
      <c r="AI14" s="43">
        <v>10</v>
      </c>
      <c r="AJ14" s="43">
        <v>21</v>
      </c>
      <c r="AK14" s="35">
        <v>7.0712000000000002</v>
      </c>
      <c r="AL14" s="35">
        <v>1.5005999999999999</v>
      </c>
      <c r="AM14" s="35">
        <v>6.6108000000000002</v>
      </c>
      <c r="AN14" s="35">
        <v>1.6433</v>
      </c>
    </row>
    <row r="15" spans="1:40" x14ac:dyDescent="0.25">
      <c r="A15">
        <v>14593</v>
      </c>
      <c r="B15" s="33" t="s">
        <v>1803</v>
      </c>
      <c r="C15" s="34">
        <v>40882</v>
      </c>
      <c r="D15" s="35">
        <v>101.5063</v>
      </c>
      <c r="E15" s="44">
        <v>0.45</v>
      </c>
      <c r="F15" s="35">
        <v>22.751200000000001</v>
      </c>
      <c r="G15" s="33" t="s">
        <v>1716</v>
      </c>
      <c r="H15" s="33" t="s">
        <v>242</v>
      </c>
      <c r="I15" s="35">
        <v>0.63029999999999997</v>
      </c>
      <c r="J15" s="35">
        <v>1.6868000000000001</v>
      </c>
      <c r="K15" s="35">
        <v>1.8831</v>
      </c>
      <c r="L15" s="35">
        <v>3.3679999999999999</v>
      </c>
      <c r="M15" s="35">
        <v>2.7921999999999998</v>
      </c>
      <c r="N15" s="35">
        <v>5.9086999999999996</v>
      </c>
      <c r="O15" s="35">
        <v>25.536300000000001</v>
      </c>
      <c r="P15" s="35">
        <v>16.815899999999999</v>
      </c>
      <c r="Q15" s="35">
        <v>16.580100000000002</v>
      </c>
      <c r="R15" s="35">
        <v>11.1693</v>
      </c>
      <c r="S15" s="35">
        <v>12.776300000000001</v>
      </c>
      <c r="T15" s="35">
        <v>13.3371</v>
      </c>
      <c r="U15" s="35">
        <v>9.6187000000000005</v>
      </c>
      <c r="V15" s="35">
        <v>6.4615</v>
      </c>
      <c r="W15" s="43">
        <v>22</v>
      </c>
      <c r="X15" s="43">
        <v>5</v>
      </c>
      <c r="Y15" s="43">
        <v>22</v>
      </c>
      <c r="Z15" s="43">
        <v>12</v>
      </c>
      <c r="AA15" s="43">
        <v>11</v>
      </c>
      <c r="AB15" s="43">
        <v>11</v>
      </c>
      <c r="AC15" s="43">
        <v>13</v>
      </c>
      <c r="AD15" s="43">
        <v>8</v>
      </c>
      <c r="AE15" s="43">
        <v>9</v>
      </c>
      <c r="AF15" s="43">
        <v>7</v>
      </c>
      <c r="AG15" s="43">
        <v>10</v>
      </c>
      <c r="AH15" s="43">
        <v>7</v>
      </c>
      <c r="AI15" s="43">
        <v>7</v>
      </c>
      <c r="AJ15" s="43">
        <v>20</v>
      </c>
      <c r="AK15" s="35">
        <v>6.8209</v>
      </c>
      <c r="AL15" s="35">
        <v>1.4576</v>
      </c>
      <c r="AM15" s="35">
        <v>6.6210000000000004</v>
      </c>
      <c r="AN15" s="35">
        <v>1.6326000000000001</v>
      </c>
    </row>
    <row r="16" spans="1:40" x14ac:dyDescent="0.25">
      <c r="A16">
        <v>14148</v>
      </c>
      <c r="B16" s="33" t="s">
        <v>1804</v>
      </c>
      <c r="C16" s="34">
        <v>40627</v>
      </c>
      <c r="D16" s="35">
        <v>2291.3453</v>
      </c>
      <c r="E16" s="44">
        <v>0.5</v>
      </c>
      <c r="F16" s="35">
        <v>31.065799999999999</v>
      </c>
      <c r="G16" s="33" t="s">
        <v>1775</v>
      </c>
      <c r="H16" s="33" t="s">
        <v>239</v>
      </c>
      <c r="I16" s="35">
        <v>1.4818</v>
      </c>
      <c r="J16" s="35">
        <v>1.6142000000000001</v>
      </c>
      <c r="K16" s="35">
        <v>2.6850000000000001</v>
      </c>
      <c r="L16" s="35">
        <v>4.1166</v>
      </c>
      <c r="M16" s="35">
        <v>3.6332</v>
      </c>
      <c r="N16" s="35">
        <v>6.8018999999999998</v>
      </c>
      <c r="O16" s="35">
        <v>26.298100000000002</v>
      </c>
      <c r="P16" s="35">
        <v>16.857399999999998</v>
      </c>
      <c r="Q16" s="35">
        <v>16.500299999999999</v>
      </c>
      <c r="R16" s="35">
        <v>11.1516</v>
      </c>
      <c r="S16" s="35">
        <v>13.382999999999999</v>
      </c>
      <c r="T16" s="35">
        <v>13.7052</v>
      </c>
      <c r="U16" s="35">
        <v>9.7540999999999993</v>
      </c>
      <c r="V16" s="35">
        <v>8.5429999999999993</v>
      </c>
      <c r="W16" s="43">
        <v>9</v>
      </c>
      <c r="X16" s="43">
        <v>7</v>
      </c>
      <c r="Y16" s="43">
        <v>10</v>
      </c>
      <c r="Z16" s="43">
        <v>7</v>
      </c>
      <c r="AA16" s="43">
        <v>4</v>
      </c>
      <c r="AB16" s="43">
        <v>7</v>
      </c>
      <c r="AC16" s="43">
        <v>9</v>
      </c>
      <c r="AD16" s="43">
        <v>7</v>
      </c>
      <c r="AE16" s="43">
        <v>10</v>
      </c>
      <c r="AF16" s="43">
        <v>8</v>
      </c>
      <c r="AG16" s="43">
        <v>5</v>
      </c>
      <c r="AH16" s="43">
        <v>2</v>
      </c>
      <c r="AI16" s="43">
        <v>4</v>
      </c>
      <c r="AJ16" s="43">
        <v>12</v>
      </c>
      <c r="AK16" s="35">
        <v>8.3527000000000005</v>
      </c>
      <c r="AL16" s="35">
        <v>1.3845000000000001</v>
      </c>
      <c r="AM16" s="35">
        <v>6.7050999999999998</v>
      </c>
      <c r="AN16" s="35">
        <v>1.0832999999999999</v>
      </c>
    </row>
    <row r="17" spans="1:40" x14ac:dyDescent="0.25">
      <c r="A17">
        <v>17788</v>
      </c>
      <c r="B17" s="33" t="s">
        <v>1805</v>
      </c>
      <c r="C17" s="34">
        <v>44847</v>
      </c>
      <c r="D17" s="35">
        <v>171.61930000000001</v>
      </c>
      <c r="E17" s="44">
        <v>0.51</v>
      </c>
      <c r="F17" s="35">
        <v>15.103999999999999</v>
      </c>
      <c r="G17" s="33" t="s">
        <v>1806</v>
      </c>
      <c r="H17" s="33" t="s">
        <v>242</v>
      </c>
      <c r="I17" s="35">
        <v>1.3411999999999999</v>
      </c>
      <c r="J17" s="35">
        <v>1.0707</v>
      </c>
      <c r="K17" s="35">
        <v>2.5154000000000001</v>
      </c>
      <c r="L17" s="35">
        <v>3.3268</v>
      </c>
      <c r="M17" s="35">
        <v>2.0672000000000001</v>
      </c>
      <c r="N17" s="35">
        <v>3.6103000000000001</v>
      </c>
      <c r="O17" s="35">
        <v>25.3475</v>
      </c>
      <c r="P17" s="35">
        <v>15.3569</v>
      </c>
      <c r="Q17" s="35"/>
      <c r="R17" s="35"/>
      <c r="S17" s="35"/>
      <c r="T17" s="35"/>
      <c r="U17" s="35"/>
      <c r="V17" s="35">
        <v>19.9618</v>
      </c>
      <c r="W17" s="43">
        <v>13</v>
      </c>
      <c r="X17" s="43">
        <v>13</v>
      </c>
      <c r="Y17" s="43">
        <v>14</v>
      </c>
      <c r="Z17" s="43">
        <v>13</v>
      </c>
      <c r="AA17" s="43">
        <v>12</v>
      </c>
      <c r="AB17" s="43">
        <v>12</v>
      </c>
      <c r="AC17" s="43">
        <v>17</v>
      </c>
      <c r="AD17" s="43">
        <v>12</v>
      </c>
      <c r="AE17" s="43"/>
      <c r="AF17" s="43"/>
      <c r="AG17" s="43"/>
      <c r="AH17" s="43"/>
      <c r="AI17" s="43"/>
      <c r="AJ17" s="43">
        <v>5</v>
      </c>
      <c r="AK17" s="35">
        <v>0.57930000000000004</v>
      </c>
      <c r="AL17" s="35">
        <v>2.1423999999999999</v>
      </c>
      <c r="AM17" s="35">
        <v>6.1931000000000003</v>
      </c>
      <c r="AN17" s="35">
        <v>3.1166</v>
      </c>
    </row>
    <row r="18" spans="1:40" x14ac:dyDescent="0.25">
      <c r="A18">
        <v>14108</v>
      </c>
      <c r="B18" s="33" t="s">
        <v>1807</v>
      </c>
      <c r="C18" s="34">
        <v>40609</v>
      </c>
      <c r="D18" s="35">
        <v>2203.2035000000001</v>
      </c>
      <c r="E18" s="44">
        <v>0.35</v>
      </c>
      <c r="F18" s="35">
        <v>30.833300000000001</v>
      </c>
      <c r="G18" s="33" t="s">
        <v>1418</v>
      </c>
      <c r="H18" s="33" t="s">
        <v>1808</v>
      </c>
      <c r="I18" s="35">
        <v>0.93530000000000002</v>
      </c>
      <c r="J18" s="35">
        <v>1.1001000000000001</v>
      </c>
      <c r="K18" s="35">
        <v>2.4262999999999999</v>
      </c>
      <c r="L18" s="35">
        <v>3.9590000000000001</v>
      </c>
      <c r="M18" s="35">
        <v>3.3471000000000002</v>
      </c>
      <c r="N18" s="35">
        <v>6.5590999999999999</v>
      </c>
      <c r="O18" s="35">
        <v>26.103400000000001</v>
      </c>
      <c r="P18" s="35">
        <v>16.8078</v>
      </c>
      <c r="Q18" s="35">
        <v>16.6374</v>
      </c>
      <c r="R18" s="35">
        <v>11.125</v>
      </c>
      <c r="S18" s="35">
        <v>13.367699999999999</v>
      </c>
      <c r="T18" s="35">
        <v>13.3088</v>
      </c>
      <c r="U18" s="35">
        <v>9.5459999999999994</v>
      </c>
      <c r="V18" s="35">
        <v>8.4527000000000001</v>
      </c>
      <c r="W18" s="43">
        <v>21</v>
      </c>
      <c r="X18" s="43">
        <v>12</v>
      </c>
      <c r="Y18" s="43">
        <v>18</v>
      </c>
      <c r="Z18" s="43">
        <v>8</v>
      </c>
      <c r="AA18" s="43">
        <v>9</v>
      </c>
      <c r="AB18" s="43">
        <v>9</v>
      </c>
      <c r="AC18" s="43">
        <v>10</v>
      </c>
      <c r="AD18" s="43">
        <v>9</v>
      </c>
      <c r="AE18" s="43">
        <v>7</v>
      </c>
      <c r="AF18" s="43">
        <v>10</v>
      </c>
      <c r="AG18" s="43">
        <v>7</v>
      </c>
      <c r="AH18" s="43">
        <v>8</v>
      </c>
      <c r="AI18" s="43">
        <v>8</v>
      </c>
      <c r="AJ18" s="43">
        <v>13</v>
      </c>
      <c r="AK18" s="35">
        <v>6.5819000000000001</v>
      </c>
      <c r="AL18" s="35">
        <v>1.4302000000000001</v>
      </c>
      <c r="AM18" s="35">
        <v>6.6483999999999996</v>
      </c>
      <c r="AN18" s="35">
        <v>1.6882999999999999</v>
      </c>
    </row>
    <row r="19" spans="1:40" x14ac:dyDescent="0.25">
      <c r="A19">
        <v>19961</v>
      </c>
      <c r="B19" s="33" t="s">
        <v>1809</v>
      </c>
      <c r="C19" s="34">
        <v>40682</v>
      </c>
      <c r="D19" s="35">
        <v>140.35409999999999</v>
      </c>
      <c r="E19" s="44">
        <v>0.21</v>
      </c>
      <c r="F19" s="35">
        <v>30.507000000000001</v>
      </c>
      <c r="G19" s="33" t="s">
        <v>821</v>
      </c>
      <c r="H19" s="33" t="s">
        <v>242</v>
      </c>
      <c r="I19" s="35">
        <v>1.304</v>
      </c>
      <c r="J19" s="35">
        <v>1.7788999999999999</v>
      </c>
      <c r="K19" s="35">
        <v>2.8098999999999998</v>
      </c>
      <c r="L19" s="35">
        <v>4.2938999999999998</v>
      </c>
      <c r="M19" s="35">
        <v>3.6823999999999999</v>
      </c>
      <c r="N19" s="35">
        <v>7.0143000000000004</v>
      </c>
      <c r="O19" s="35">
        <v>26.587700000000002</v>
      </c>
      <c r="P19" s="35">
        <v>17.133400000000002</v>
      </c>
      <c r="Q19" s="35">
        <v>16.986000000000001</v>
      </c>
      <c r="R19" s="35">
        <v>11.365399999999999</v>
      </c>
      <c r="S19" s="35">
        <v>13.5108</v>
      </c>
      <c r="T19" s="35">
        <v>13.572100000000001</v>
      </c>
      <c r="U19" s="35">
        <v>9.8431999999999995</v>
      </c>
      <c r="V19" s="35">
        <v>8.4504000000000001</v>
      </c>
      <c r="W19" s="43">
        <v>14</v>
      </c>
      <c r="X19" s="43">
        <v>4</v>
      </c>
      <c r="Y19" s="43">
        <v>5</v>
      </c>
      <c r="Z19" s="43">
        <v>4</v>
      </c>
      <c r="AA19" s="43">
        <v>3</v>
      </c>
      <c r="AB19" s="43">
        <v>2</v>
      </c>
      <c r="AC19" s="43">
        <v>5</v>
      </c>
      <c r="AD19" s="43">
        <v>4</v>
      </c>
      <c r="AE19" s="43">
        <v>3</v>
      </c>
      <c r="AF19" s="43">
        <v>4</v>
      </c>
      <c r="AG19" s="43">
        <v>4</v>
      </c>
      <c r="AH19" s="43">
        <v>4</v>
      </c>
      <c r="AI19" s="43">
        <v>1</v>
      </c>
      <c r="AJ19" s="43">
        <v>14</v>
      </c>
      <c r="AK19" s="35">
        <v>8.8445999999999998</v>
      </c>
      <c r="AL19" s="35">
        <v>1.4601999999999999</v>
      </c>
      <c r="AM19" s="35">
        <v>6.6638999999999999</v>
      </c>
      <c r="AN19" s="35">
        <v>1.0634999999999999</v>
      </c>
    </row>
    <row r="20" spans="1:40" x14ac:dyDescent="0.25">
      <c r="A20">
        <v>14666</v>
      </c>
      <c r="B20" s="33" t="s">
        <v>1810</v>
      </c>
      <c r="C20" s="34">
        <v>40798</v>
      </c>
      <c r="D20" s="35">
        <v>2583.3672000000001</v>
      </c>
      <c r="E20" s="44">
        <v>0.35</v>
      </c>
      <c r="F20" s="35">
        <v>23.6404</v>
      </c>
      <c r="G20" s="33" t="s">
        <v>1179</v>
      </c>
      <c r="H20" s="33" t="s">
        <v>239</v>
      </c>
      <c r="I20" s="35">
        <v>1.3791</v>
      </c>
      <c r="J20" s="35">
        <v>1.9770000000000001</v>
      </c>
      <c r="K20" s="35">
        <v>2.9472999999999998</v>
      </c>
      <c r="L20" s="35">
        <v>4.3403999999999998</v>
      </c>
      <c r="M20" s="35">
        <v>3.8732000000000002</v>
      </c>
      <c r="N20" s="35">
        <v>6.8907999999999996</v>
      </c>
      <c r="O20" s="35">
        <v>26.8323</v>
      </c>
      <c r="P20" s="35">
        <v>17.216200000000001</v>
      </c>
      <c r="Q20" s="35">
        <v>17.1372</v>
      </c>
      <c r="R20" s="35">
        <v>11.4557</v>
      </c>
      <c r="S20" s="35">
        <v>13.570499999999999</v>
      </c>
      <c r="T20" s="35">
        <v>13.588900000000001</v>
      </c>
      <c r="U20" s="35">
        <v>9.8352000000000004</v>
      </c>
      <c r="V20" s="35">
        <v>6.6524000000000001</v>
      </c>
      <c r="W20" s="43">
        <v>12</v>
      </c>
      <c r="X20" s="43">
        <v>3</v>
      </c>
      <c r="Y20" s="43">
        <v>2</v>
      </c>
      <c r="Z20" s="43">
        <v>2</v>
      </c>
      <c r="AA20" s="43">
        <v>1</v>
      </c>
      <c r="AB20" s="43">
        <v>4</v>
      </c>
      <c r="AC20" s="43">
        <v>3</v>
      </c>
      <c r="AD20" s="43">
        <v>2</v>
      </c>
      <c r="AE20" s="43">
        <v>1</v>
      </c>
      <c r="AF20" s="43">
        <v>1</v>
      </c>
      <c r="AG20" s="43">
        <v>2</v>
      </c>
      <c r="AH20" s="43">
        <v>3</v>
      </c>
      <c r="AI20" s="43">
        <v>2</v>
      </c>
      <c r="AJ20" s="43">
        <v>19</v>
      </c>
      <c r="AK20" s="35">
        <v>5.9763999999999999</v>
      </c>
      <c r="AL20" s="35">
        <v>1.4821</v>
      </c>
      <c r="AM20" s="35">
        <v>6.6299000000000001</v>
      </c>
      <c r="AN20" s="35">
        <v>0.36980000000000002</v>
      </c>
    </row>
    <row r="21" spans="1:40" x14ac:dyDescent="0.25">
      <c r="A21">
        <v>47003</v>
      </c>
      <c r="B21" s="33" t="s">
        <v>1811</v>
      </c>
      <c r="C21" s="34">
        <v>44862</v>
      </c>
      <c r="D21" s="35">
        <v>150.55520000000001</v>
      </c>
      <c r="E21" s="44">
        <v>0.56000000000000005</v>
      </c>
      <c r="F21" s="35">
        <v>15.315300000000001</v>
      </c>
      <c r="G21" s="33" t="s">
        <v>1458</v>
      </c>
      <c r="H21" s="33" t="s">
        <v>239</v>
      </c>
      <c r="I21" s="35">
        <v>1.1913</v>
      </c>
      <c r="J21" s="35">
        <v>1.6438999999999999</v>
      </c>
      <c r="K21" s="35">
        <v>2.6335999999999999</v>
      </c>
      <c r="L21" s="35">
        <v>3.9411</v>
      </c>
      <c r="M21" s="35">
        <v>3.4056000000000002</v>
      </c>
      <c r="N21" s="35">
        <v>6.8855000000000004</v>
      </c>
      <c r="O21" s="35">
        <v>26.797999999999998</v>
      </c>
      <c r="P21" s="35">
        <v>17.113600000000002</v>
      </c>
      <c r="Q21" s="35"/>
      <c r="R21" s="35"/>
      <c r="S21" s="35"/>
      <c r="T21" s="35"/>
      <c r="U21" s="35"/>
      <c r="V21" s="35">
        <v>21.119800000000001</v>
      </c>
      <c r="W21" s="43">
        <v>17</v>
      </c>
      <c r="X21" s="43">
        <v>6</v>
      </c>
      <c r="Y21" s="43">
        <v>12</v>
      </c>
      <c r="Z21" s="43">
        <v>9</v>
      </c>
      <c r="AA21" s="43">
        <v>8</v>
      </c>
      <c r="AB21" s="43">
        <v>5</v>
      </c>
      <c r="AC21" s="43">
        <v>4</v>
      </c>
      <c r="AD21" s="43">
        <v>5</v>
      </c>
      <c r="AE21" s="43"/>
      <c r="AF21" s="43"/>
      <c r="AG21" s="43"/>
      <c r="AH21" s="43"/>
      <c r="AI21" s="43"/>
      <c r="AJ21" s="43">
        <v>2</v>
      </c>
      <c r="AK21" s="35">
        <v>1.4605000000000001</v>
      </c>
      <c r="AL21" s="35">
        <v>2.4963000000000002</v>
      </c>
      <c r="AM21" s="35">
        <v>5.8007999999999997</v>
      </c>
      <c r="AN21" s="35">
        <v>3.1827999999999999</v>
      </c>
    </row>
    <row r="22" spans="1:40" x14ac:dyDescent="0.25">
      <c r="A22">
        <v>46225</v>
      </c>
      <c r="B22" s="33" t="s">
        <v>1812</v>
      </c>
      <c r="C22" s="34">
        <v>44595</v>
      </c>
      <c r="D22" s="35">
        <v>170.75239999999999</v>
      </c>
      <c r="E22" s="44">
        <v>0.67</v>
      </c>
      <c r="F22" s="35">
        <v>14.277699999999999</v>
      </c>
      <c r="G22" s="33" t="s">
        <v>1279</v>
      </c>
      <c r="H22" s="33" t="s">
        <v>269</v>
      </c>
      <c r="I22" s="35">
        <v>2.1974999999999998</v>
      </c>
      <c r="J22" s="35">
        <v>0.90680000000000005</v>
      </c>
      <c r="K22" s="35">
        <v>2.8416000000000001</v>
      </c>
      <c r="L22" s="35">
        <v>1.9610000000000001</v>
      </c>
      <c r="M22" s="35">
        <v>-0.4844</v>
      </c>
      <c r="N22" s="35">
        <v>-1.8445</v>
      </c>
      <c r="O22" s="35">
        <v>25.139800000000001</v>
      </c>
      <c r="P22" s="35">
        <v>13.2126</v>
      </c>
      <c r="Q22" s="35"/>
      <c r="R22" s="35"/>
      <c r="S22" s="35"/>
      <c r="T22" s="35"/>
      <c r="U22" s="35"/>
      <c r="V22" s="35">
        <v>12.802099999999999</v>
      </c>
      <c r="W22" s="43">
        <v>1</v>
      </c>
      <c r="X22" s="43">
        <v>15</v>
      </c>
      <c r="Y22" s="43">
        <v>3</v>
      </c>
      <c r="Z22" s="43">
        <v>16</v>
      </c>
      <c r="AA22" s="43">
        <v>14</v>
      </c>
      <c r="AB22" s="43">
        <v>17</v>
      </c>
      <c r="AC22" s="43">
        <v>18</v>
      </c>
      <c r="AD22" s="43">
        <v>14</v>
      </c>
      <c r="AE22" s="43"/>
      <c r="AF22" s="43"/>
      <c r="AG22" s="43"/>
      <c r="AH22" s="43"/>
      <c r="AI22" s="43"/>
      <c r="AJ22" s="43">
        <v>7</v>
      </c>
      <c r="AK22" s="35">
        <v>0.7339</v>
      </c>
      <c r="AL22" s="35">
        <v>1.2524999999999999</v>
      </c>
      <c r="AM22" s="35">
        <v>9.5172000000000008</v>
      </c>
      <c r="AN22" s="35">
        <v>3.1166999999999998</v>
      </c>
    </row>
    <row r="23" spans="1:40" x14ac:dyDescent="0.25">
      <c r="A23">
        <v>46368</v>
      </c>
      <c r="B23" s="33" t="s">
        <v>1813</v>
      </c>
      <c r="C23" s="34">
        <v>44825</v>
      </c>
      <c r="D23" s="35">
        <v>63.607999999999997</v>
      </c>
      <c r="E23" s="44">
        <v>0.71</v>
      </c>
      <c r="F23" s="35">
        <v>15.7841</v>
      </c>
      <c r="G23" s="33" t="s">
        <v>1292</v>
      </c>
      <c r="H23" s="33" t="s">
        <v>1288</v>
      </c>
      <c r="I23" s="35">
        <v>1.6172</v>
      </c>
      <c r="J23" s="35">
        <v>0.65559999999999996</v>
      </c>
      <c r="K23" s="35">
        <v>2.6440999999999999</v>
      </c>
      <c r="L23" s="35">
        <v>1.8099000000000001</v>
      </c>
      <c r="M23" s="35">
        <v>-0.57889999999999997</v>
      </c>
      <c r="N23" s="35">
        <v>-1.7930999999999999</v>
      </c>
      <c r="O23" s="35">
        <v>25.454799999999999</v>
      </c>
      <c r="P23" s="35">
        <v>13.0783</v>
      </c>
      <c r="Q23" s="35"/>
      <c r="R23" s="35"/>
      <c r="S23" s="35"/>
      <c r="T23" s="35"/>
      <c r="U23" s="35"/>
      <c r="V23" s="35">
        <v>21.6797</v>
      </c>
      <c r="W23" s="43">
        <v>7</v>
      </c>
      <c r="X23" s="43">
        <v>17</v>
      </c>
      <c r="Y23" s="43">
        <v>11</v>
      </c>
      <c r="Z23" s="43">
        <v>19</v>
      </c>
      <c r="AA23" s="43">
        <v>16</v>
      </c>
      <c r="AB23" s="43">
        <v>16</v>
      </c>
      <c r="AC23" s="43">
        <v>15</v>
      </c>
      <c r="AD23" s="43">
        <v>16</v>
      </c>
      <c r="AE23" s="43"/>
      <c r="AF23" s="43"/>
      <c r="AG23" s="43"/>
      <c r="AH23" s="43"/>
      <c r="AI23" s="43"/>
      <c r="AJ23" s="43">
        <v>1</v>
      </c>
      <c r="AK23" s="35">
        <v>-1.0338000000000001</v>
      </c>
      <c r="AL23" s="35">
        <v>1.4607999999999999</v>
      </c>
      <c r="AM23" s="35">
        <v>8.4669000000000008</v>
      </c>
      <c r="AN23" s="35">
        <v>3.302</v>
      </c>
    </row>
    <row r="24" spans="1:40" x14ac:dyDescent="0.25">
      <c r="A24">
        <v>46465</v>
      </c>
      <c r="B24" s="33" t="s">
        <v>1814</v>
      </c>
      <c r="C24" s="34">
        <v>44862</v>
      </c>
      <c r="D24" s="35">
        <v>184.434</v>
      </c>
      <c r="E24" s="44">
        <v>0.6</v>
      </c>
      <c r="F24" s="35">
        <v>15.2119</v>
      </c>
      <c r="G24" s="33" t="s">
        <v>1343</v>
      </c>
      <c r="H24" s="33" t="s">
        <v>239</v>
      </c>
      <c r="I24" s="35">
        <v>1.9052</v>
      </c>
      <c r="J24" s="35">
        <v>0.46689999999999998</v>
      </c>
      <c r="K24" s="35">
        <v>2.4060000000000001</v>
      </c>
      <c r="L24" s="35">
        <v>1.5107999999999999</v>
      </c>
      <c r="M24" s="35">
        <v>-0.97450000000000003</v>
      </c>
      <c r="N24" s="35">
        <v>-2.4001999999999999</v>
      </c>
      <c r="O24" s="35">
        <v>24.851400000000002</v>
      </c>
      <c r="P24" s="35">
        <v>13.190799999999999</v>
      </c>
      <c r="Q24" s="35"/>
      <c r="R24" s="35"/>
      <c r="S24" s="35"/>
      <c r="T24" s="35"/>
      <c r="U24" s="35"/>
      <c r="V24" s="35">
        <v>20.7516</v>
      </c>
      <c r="W24" s="43">
        <v>4</v>
      </c>
      <c r="X24" s="43">
        <v>18</v>
      </c>
      <c r="Y24" s="43">
        <v>19</v>
      </c>
      <c r="Z24" s="43">
        <v>20</v>
      </c>
      <c r="AA24" s="43">
        <v>18</v>
      </c>
      <c r="AB24" s="43">
        <v>19</v>
      </c>
      <c r="AC24" s="43">
        <v>19</v>
      </c>
      <c r="AD24" s="43">
        <v>15</v>
      </c>
      <c r="AE24" s="43"/>
      <c r="AF24" s="43"/>
      <c r="AG24" s="43"/>
      <c r="AH24" s="43"/>
      <c r="AI24" s="43"/>
      <c r="AJ24" s="43">
        <v>3</v>
      </c>
      <c r="AK24" s="35">
        <v>12.324</v>
      </c>
      <c r="AL24" s="35">
        <v>1.4184000000000001</v>
      </c>
      <c r="AM24" s="35">
        <v>8.5149000000000008</v>
      </c>
      <c r="AN24" s="35">
        <v>-1.3899999999999999E-2</v>
      </c>
    </row>
    <row r="25" spans="1:40" x14ac:dyDescent="0.25">
      <c r="A25">
        <v>46215</v>
      </c>
      <c r="B25" s="33" t="s">
        <v>1815</v>
      </c>
      <c r="C25" s="34">
        <v>44593</v>
      </c>
      <c r="D25" s="35">
        <v>906.01149999999996</v>
      </c>
      <c r="E25" s="44">
        <v>0.6</v>
      </c>
      <c r="F25" s="35">
        <v>13.9506</v>
      </c>
      <c r="G25" s="33" t="s">
        <v>1801</v>
      </c>
      <c r="H25" s="33" t="s">
        <v>239</v>
      </c>
      <c r="I25" s="35">
        <v>1.411</v>
      </c>
      <c r="J25" s="35">
        <v>-8.7400000000000005E-2</v>
      </c>
      <c r="K25" s="35">
        <v>2.0228000000000002</v>
      </c>
      <c r="L25" s="35">
        <v>1.1440999999999999</v>
      </c>
      <c r="M25" s="35">
        <v>-1.4858</v>
      </c>
      <c r="N25" s="35">
        <v>-2.8774000000000002</v>
      </c>
      <c r="O25" s="35">
        <v>24.466699999999999</v>
      </c>
      <c r="P25" s="35">
        <v>12.7852</v>
      </c>
      <c r="Q25" s="35"/>
      <c r="R25" s="35"/>
      <c r="S25" s="35"/>
      <c r="T25" s="35"/>
      <c r="U25" s="35"/>
      <c r="V25" s="35">
        <v>11.8979</v>
      </c>
      <c r="W25" s="43">
        <v>11</v>
      </c>
      <c r="X25" s="43">
        <v>22</v>
      </c>
      <c r="Y25" s="43">
        <v>21</v>
      </c>
      <c r="Z25" s="43">
        <v>22</v>
      </c>
      <c r="AA25" s="43">
        <v>21</v>
      </c>
      <c r="AB25" s="43">
        <v>21</v>
      </c>
      <c r="AC25" s="43">
        <v>21</v>
      </c>
      <c r="AD25" s="43">
        <v>18</v>
      </c>
      <c r="AE25" s="43"/>
      <c r="AF25" s="43"/>
      <c r="AG25" s="43"/>
      <c r="AH25" s="43"/>
      <c r="AI25" s="43"/>
      <c r="AJ25" s="43">
        <v>10</v>
      </c>
      <c r="AK25" s="35">
        <v>0.2848</v>
      </c>
      <c r="AL25" s="35">
        <v>1.2244999999999999</v>
      </c>
      <c r="AM25" s="35">
        <v>9.6702999999999992</v>
      </c>
      <c r="AN25" s="35">
        <v>3.2336999999999998</v>
      </c>
    </row>
    <row r="26" spans="1:40" x14ac:dyDescent="0.25">
      <c r="A26">
        <v>46627</v>
      </c>
      <c r="B26" s="33" t="s">
        <v>1816</v>
      </c>
      <c r="C26" s="34">
        <v>44907</v>
      </c>
      <c r="D26" s="35">
        <v>741.82910000000004</v>
      </c>
      <c r="E26" s="44">
        <v>0.45</v>
      </c>
      <c r="F26" s="35">
        <v>89.097300000000004</v>
      </c>
      <c r="G26" s="33" t="s">
        <v>1817</v>
      </c>
      <c r="H26" s="33"/>
      <c r="I26" s="35">
        <v>1.0581</v>
      </c>
      <c r="J26" s="35">
        <v>0.39050000000000001</v>
      </c>
      <c r="K26" s="35">
        <v>2.8155000000000001</v>
      </c>
      <c r="L26" s="35">
        <v>2.0526</v>
      </c>
      <c r="M26" s="35">
        <v>-1.0017</v>
      </c>
      <c r="N26" s="35">
        <v>-1.7351000000000001</v>
      </c>
      <c r="O26" s="35">
        <v>25.773099999999999</v>
      </c>
      <c r="P26" s="35">
        <v>12.6325</v>
      </c>
      <c r="Q26" s="35"/>
      <c r="R26" s="35"/>
      <c r="S26" s="35"/>
      <c r="T26" s="35"/>
      <c r="U26" s="35"/>
      <c r="V26" s="35">
        <v>15.154400000000001</v>
      </c>
      <c r="W26" s="43">
        <v>19</v>
      </c>
      <c r="X26" s="43">
        <v>19</v>
      </c>
      <c r="Y26" s="43">
        <v>4</v>
      </c>
      <c r="Z26" s="43">
        <v>15</v>
      </c>
      <c r="AA26" s="43">
        <v>19</v>
      </c>
      <c r="AB26" s="43">
        <v>15</v>
      </c>
      <c r="AC26" s="43">
        <v>12</v>
      </c>
      <c r="AD26" s="43">
        <v>19</v>
      </c>
      <c r="AE26" s="43"/>
      <c r="AF26" s="43"/>
      <c r="AG26" s="43"/>
      <c r="AH26" s="43"/>
      <c r="AI26" s="43"/>
      <c r="AJ26" s="43">
        <v>6</v>
      </c>
      <c r="AK26" s="35">
        <v>10.535</v>
      </c>
      <c r="AL26" s="35">
        <v>1.2597</v>
      </c>
      <c r="AM26" s="35">
        <v>9.6515000000000004</v>
      </c>
      <c r="AN26" s="35">
        <v>8.48E-2</v>
      </c>
    </row>
    <row r="27" spans="1:40" x14ac:dyDescent="0.25">
      <c r="A27">
        <v>46628</v>
      </c>
      <c r="B27" s="33" t="s">
        <v>1818</v>
      </c>
      <c r="C27" s="34">
        <v>45016</v>
      </c>
      <c r="D27" s="35">
        <v>56.187600000000003</v>
      </c>
      <c r="E27" s="44">
        <v>0.6</v>
      </c>
      <c r="F27" s="35">
        <v>12.267200000000001</v>
      </c>
      <c r="G27" s="33" t="s">
        <v>1817</v>
      </c>
      <c r="H27" s="33" t="s">
        <v>1819</v>
      </c>
      <c r="I27" s="35">
        <v>2.1747000000000001</v>
      </c>
      <c r="J27" s="35">
        <v>0.88490000000000002</v>
      </c>
      <c r="K27" s="35">
        <v>2.7094</v>
      </c>
      <c r="L27" s="35">
        <v>1.9140999999999999</v>
      </c>
      <c r="M27" s="35">
        <v>-0.53349999999999997</v>
      </c>
      <c r="N27" s="35">
        <v>-1.8858999999999999</v>
      </c>
      <c r="O27" s="35">
        <v>24.6831</v>
      </c>
      <c r="P27" s="35"/>
      <c r="Q27" s="35"/>
      <c r="R27" s="35"/>
      <c r="S27" s="35"/>
      <c r="T27" s="35"/>
      <c r="U27" s="35"/>
      <c r="V27" s="35">
        <v>12.002599999999999</v>
      </c>
      <c r="W27" s="43">
        <v>2</v>
      </c>
      <c r="X27" s="43">
        <v>16</v>
      </c>
      <c r="Y27" s="43">
        <v>8</v>
      </c>
      <c r="Z27" s="43">
        <v>17</v>
      </c>
      <c r="AA27" s="43">
        <v>15</v>
      </c>
      <c r="AB27" s="43">
        <v>18</v>
      </c>
      <c r="AC27" s="43">
        <v>20</v>
      </c>
      <c r="AD27" s="43"/>
      <c r="AE27" s="43"/>
      <c r="AF27" s="43"/>
      <c r="AG27" s="43"/>
      <c r="AH27" s="43"/>
      <c r="AI27" s="43"/>
      <c r="AJ27" s="43">
        <v>8</v>
      </c>
      <c r="AK27" s="35">
        <v>2.0329000000000002</v>
      </c>
      <c r="AL27" s="35">
        <v>1.9746000000000001</v>
      </c>
      <c r="AM27" s="35">
        <v>7.4467999999999996</v>
      </c>
      <c r="AN27" s="35">
        <v>2.9127999999999998</v>
      </c>
    </row>
    <row r="28" spans="1:40" x14ac:dyDescent="0.25">
      <c r="A28">
        <v>46198</v>
      </c>
      <c r="B28" s="33" t="s">
        <v>1820</v>
      </c>
      <c r="C28" s="34">
        <v>44594</v>
      </c>
      <c r="D28" s="35">
        <v>496.65750000000003</v>
      </c>
      <c r="E28" s="44">
        <v>0.57999999999999996</v>
      </c>
      <c r="F28" s="35">
        <v>13.9719</v>
      </c>
      <c r="G28" s="33" t="s">
        <v>1418</v>
      </c>
      <c r="H28" s="33" t="s">
        <v>239</v>
      </c>
      <c r="I28" s="35">
        <v>1.5931</v>
      </c>
      <c r="J28" s="35">
        <v>0.1154</v>
      </c>
      <c r="K28" s="35">
        <v>2.0577000000000001</v>
      </c>
      <c r="L28" s="35">
        <v>1.3940999999999999</v>
      </c>
      <c r="M28" s="35">
        <v>-1.2349000000000001</v>
      </c>
      <c r="N28" s="35">
        <v>-2.6802999999999999</v>
      </c>
      <c r="O28" s="35">
        <v>24.290800000000001</v>
      </c>
      <c r="P28" s="35">
        <v>12.8249</v>
      </c>
      <c r="Q28" s="35"/>
      <c r="R28" s="35"/>
      <c r="S28" s="35"/>
      <c r="T28" s="35"/>
      <c r="U28" s="35"/>
      <c r="V28" s="35">
        <v>11.9672</v>
      </c>
      <c r="W28" s="43">
        <v>8</v>
      </c>
      <c r="X28" s="43">
        <v>21</v>
      </c>
      <c r="Y28" s="43">
        <v>20</v>
      </c>
      <c r="Z28" s="43">
        <v>21</v>
      </c>
      <c r="AA28" s="43">
        <v>20</v>
      </c>
      <c r="AB28" s="43">
        <v>20</v>
      </c>
      <c r="AC28" s="43">
        <v>22</v>
      </c>
      <c r="AD28" s="43">
        <v>17</v>
      </c>
      <c r="AE28" s="43"/>
      <c r="AF28" s="43"/>
      <c r="AG28" s="43"/>
      <c r="AH28" s="43"/>
      <c r="AI28" s="43"/>
      <c r="AJ28" s="43">
        <v>9</v>
      </c>
      <c r="AK28" s="35">
        <v>0.44269999999999998</v>
      </c>
      <c r="AL28" s="35">
        <v>1.2257</v>
      </c>
      <c r="AM28" s="35">
        <v>9.6573999999999991</v>
      </c>
      <c r="AN28" s="35">
        <v>3.1850000000000001</v>
      </c>
    </row>
    <row r="29" spans="1:40" x14ac:dyDescent="0.25">
      <c r="A29">
        <v>46882</v>
      </c>
      <c r="B29" s="33" t="s">
        <v>1821</v>
      </c>
      <c r="C29" s="34">
        <v>45037</v>
      </c>
      <c r="D29" s="35">
        <v>39.501300000000001</v>
      </c>
      <c r="E29" s="44">
        <v>0.5</v>
      </c>
      <c r="F29" s="35">
        <v>11.8192</v>
      </c>
      <c r="G29" s="33" t="s">
        <v>1458</v>
      </c>
      <c r="H29" s="33" t="s">
        <v>239</v>
      </c>
      <c r="I29" s="35">
        <v>1.8949</v>
      </c>
      <c r="J29" s="35">
        <v>0.25019999999999998</v>
      </c>
      <c r="K29" s="35">
        <v>2.4878</v>
      </c>
      <c r="L29" s="35">
        <v>1.8878999999999999</v>
      </c>
      <c r="M29" s="35">
        <v>-0.74739999999999995</v>
      </c>
      <c r="N29" s="35">
        <v>-3.7109000000000001</v>
      </c>
      <c r="O29" s="35">
        <v>25.390699999999999</v>
      </c>
      <c r="P29" s="35"/>
      <c r="Q29" s="35"/>
      <c r="R29" s="35"/>
      <c r="S29" s="35"/>
      <c r="T29" s="35"/>
      <c r="U29" s="35"/>
      <c r="V29" s="35">
        <v>10.050700000000001</v>
      </c>
      <c r="W29" s="43">
        <v>5</v>
      </c>
      <c r="X29" s="43">
        <v>20</v>
      </c>
      <c r="Y29" s="43">
        <v>16</v>
      </c>
      <c r="Z29" s="43">
        <v>18</v>
      </c>
      <c r="AA29" s="43">
        <v>17</v>
      </c>
      <c r="AB29" s="43">
        <v>22</v>
      </c>
      <c r="AC29" s="43">
        <v>16</v>
      </c>
      <c r="AD29" s="43"/>
      <c r="AE29" s="43"/>
      <c r="AF29" s="43"/>
      <c r="AG29" s="43"/>
      <c r="AH29" s="43"/>
      <c r="AI29" s="43"/>
      <c r="AJ29" s="43">
        <v>11</v>
      </c>
      <c r="AK29" s="35">
        <v>6.9797000000000002</v>
      </c>
      <c r="AL29" s="35">
        <v>2.1255999999999999</v>
      </c>
      <c r="AM29" s="35">
        <v>7.8848000000000003</v>
      </c>
      <c r="AN29" s="35">
        <v>2.2227000000000001</v>
      </c>
    </row>
    <row r="30" spans="1:40" x14ac:dyDescent="0.25">
      <c r="N30" s="35"/>
      <c r="O30" s="35"/>
      <c r="Q30" s="35"/>
    </row>
    <row r="31" spans="1:40" ht="12.75" customHeight="1" x14ac:dyDescent="0.25">
      <c r="B31" s="157" t="s">
        <v>56</v>
      </c>
      <c r="C31" s="157"/>
      <c r="D31" s="157"/>
      <c r="E31" s="157"/>
      <c r="F31" s="157"/>
      <c r="G31" s="157"/>
      <c r="H31" s="157"/>
      <c r="I31" s="36">
        <v>1.4422227272727275</v>
      </c>
      <c r="J31" s="36">
        <v>1.1355499999999998</v>
      </c>
      <c r="K31" s="36">
        <v>2.6195863636363632</v>
      </c>
      <c r="L31" s="36">
        <v>3.1122954545454546</v>
      </c>
      <c r="M31" s="36">
        <v>1.247827272727273</v>
      </c>
      <c r="N31" s="36">
        <v>2.8856954545454547</v>
      </c>
      <c r="O31" s="36">
        <v>26.496368181818184</v>
      </c>
      <c r="P31" s="36">
        <v>15.260565</v>
      </c>
      <c r="Q31" s="36">
        <v>16.058009090909092</v>
      </c>
      <c r="R31" s="36">
        <v>10.576927272727273</v>
      </c>
      <c r="S31" s="36">
        <v>12.930354545454547</v>
      </c>
      <c r="T31" s="36">
        <v>12.997490909090912</v>
      </c>
      <c r="U31" s="36">
        <v>9.3742636363636365</v>
      </c>
      <c r="V31" s="36">
        <v>11.559654545454546</v>
      </c>
    </row>
    <row r="32" spans="1:40" ht="12.75" customHeight="1" x14ac:dyDescent="0.25">
      <c r="B32" s="158" t="s">
        <v>57</v>
      </c>
      <c r="C32" s="158"/>
      <c r="D32" s="158"/>
      <c r="E32" s="158"/>
      <c r="F32" s="158"/>
      <c r="G32" s="158"/>
      <c r="H32" s="158"/>
      <c r="I32" s="36">
        <v>1.3950499999999999</v>
      </c>
      <c r="J32" s="36">
        <v>1.1257999999999999</v>
      </c>
      <c r="K32" s="36">
        <v>2.6388499999999997</v>
      </c>
      <c r="L32" s="36">
        <v>3.6024000000000003</v>
      </c>
      <c r="M32" s="36">
        <v>2.4297</v>
      </c>
      <c r="N32" s="36">
        <v>4.7595000000000001</v>
      </c>
      <c r="O32" s="36">
        <v>25.821550000000002</v>
      </c>
      <c r="P32" s="36">
        <v>16.72345</v>
      </c>
      <c r="Q32" s="36">
        <v>16.7637</v>
      </c>
      <c r="R32" s="36">
        <v>11.2027</v>
      </c>
      <c r="S32" s="36">
        <v>13.374499999999999</v>
      </c>
      <c r="T32" s="36">
        <v>13.4116</v>
      </c>
      <c r="U32" s="36">
        <v>9.6608999999999998</v>
      </c>
      <c r="V32" s="36">
        <v>9.2968499999999992</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75.797300000000007</v>
      </c>
      <c r="G8" s="33" t="s">
        <v>1279</v>
      </c>
      <c r="H8" s="33"/>
      <c r="I8" s="35">
        <v>0.19719999999999999</v>
      </c>
      <c r="J8" s="35">
        <v>-0.94799999999999995</v>
      </c>
      <c r="K8" s="35">
        <v>-3.2639999999999998</v>
      </c>
      <c r="L8" s="35">
        <v>-5.0273000000000003</v>
      </c>
      <c r="M8" s="35">
        <v>-5.2477</v>
      </c>
      <c r="N8" s="35">
        <v>-4.7015000000000002</v>
      </c>
      <c r="O8" s="35">
        <v>8.3450000000000006</v>
      </c>
      <c r="P8" s="35">
        <v>13.722300000000001</v>
      </c>
      <c r="Q8" s="35">
        <v>9.0147999999999993</v>
      </c>
      <c r="R8" s="35">
        <v>13.0387</v>
      </c>
      <c r="S8" s="35">
        <v>14.061400000000001</v>
      </c>
      <c r="T8" s="35">
        <v>11.172800000000001</v>
      </c>
      <c r="U8" s="35"/>
      <c r="V8" s="35">
        <v>12.5601</v>
      </c>
      <c r="W8" s="43">
        <v>103</v>
      </c>
      <c r="X8" s="43">
        <v>103</v>
      </c>
      <c r="Y8" s="43">
        <v>58</v>
      </c>
      <c r="Z8" s="43">
        <v>72</v>
      </c>
      <c r="AA8" s="43">
        <v>49</v>
      </c>
      <c r="AB8" s="43">
        <v>51</v>
      </c>
      <c r="AC8" s="43">
        <v>107</v>
      </c>
      <c r="AD8" s="43">
        <v>97</v>
      </c>
      <c r="AE8" s="43">
        <v>66</v>
      </c>
      <c r="AF8" s="43">
        <v>53</v>
      </c>
      <c r="AG8" s="43">
        <v>47</v>
      </c>
      <c r="AH8" s="43">
        <v>39</v>
      </c>
      <c r="AI8" s="43"/>
      <c r="AJ8" s="43">
        <v>110</v>
      </c>
      <c r="AK8" s="35">
        <v>-7.4800000000000005E-2</v>
      </c>
      <c r="AL8" s="35">
        <v>1.2073</v>
      </c>
      <c r="AM8" s="35">
        <v>8.5475999999999992</v>
      </c>
      <c r="AN8" s="35">
        <v>0.99850000000000005</v>
      </c>
    </row>
    <row r="9" spans="1:40" x14ac:dyDescent="0.25">
      <c r="A9">
        <v>49045</v>
      </c>
      <c r="B9" s="33" t="s">
        <v>1823</v>
      </c>
      <c r="C9" s="34">
        <v>45517</v>
      </c>
      <c r="D9" s="35">
        <v>17.812899999999999</v>
      </c>
      <c r="E9" s="44">
        <v>0.1</v>
      </c>
      <c r="F9" s="35">
        <v>103.3563</v>
      </c>
      <c r="G9" s="33" t="s">
        <v>1274</v>
      </c>
      <c r="H9" s="33"/>
      <c r="I9" s="35">
        <v>0.42280000000000001</v>
      </c>
      <c r="J9" s="35">
        <v>9.5899999999999999E-2</v>
      </c>
      <c r="K9" s="35">
        <v>0.2878</v>
      </c>
      <c r="L9" s="35">
        <v>0.44619999999999999</v>
      </c>
      <c r="M9" s="35">
        <v>1.4450000000000001</v>
      </c>
      <c r="N9" s="35"/>
      <c r="O9" s="35"/>
      <c r="P9" s="35"/>
      <c r="Q9" s="35"/>
      <c r="R9" s="35"/>
      <c r="S9" s="35"/>
      <c r="T9" s="35"/>
      <c r="U9" s="35"/>
      <c r="V9" s="35">
        <v>3.3563000000000001</v>
      </c>
      <c r="W9" s="43">
        <v>81</v>
      </c>
      <c r="X9" s="43">
        <v>37</v>
      </c>
      <c r="Y9" s="43">
        <v>1</v>
      </c>
      <c r="Z9" s="43">
        <v>9</v>
      </c>
      <c r="AA9" s="43">
        <v>11</v>
      </c>
      <c r="AB9" s="43"/>
      <c r="AC9" s="43"/>
      <c r="AD9" s="43"/>
      <c r="AE9" s="43"/>
      <c r="AF9" s="43"/>
      <c r="AG9" s="43"/>
      <c r="AH9" s="43"/>
      <c r="AI9" s="43"/>
      <c r="AJ9" s="43">
        <v>153</v>
      </c>
      <c r="AK9" s="35"/>
      <c r="AL9" s="35"/>
      <c r="AM9" s="35"/>
      <c r="AN9" s="35"/>
    </row>
    <row r="10" spans="1:40" x14ac:dyDescent="0.25">
      <c r="A10">
        <v>48976</v>
      </c>
      <c r="B10" s="33" t="s">
        <v>1824</v>
      </c>
      <c r="C10" s="34">
        <v>45478</v>
      </c>
      <c r="D10" s="35">
        <v>43.625100000000003</v>
      </c>
      <c r="E10" s="44">
        <v>0.19</v>
      </c>
      <c r="F10" s="35">
        <v>104.53270000000001</v>
      </c>
      <c r="G10" s="33" t="s">
        <v>1825</v>
      </c>
      <c r="H10" s="33"/>
      <c r="I10" s="35">
        <v>0.374</v>
      </c>
      <c r="J10" s="35">
        <v>1.4E-3</v>
      </c>
      <c r="K10" s="35">
        <v>0.1318</v>
      </c>
      <c r="L10" s="35">
        <v>0.20430000000000001</v>
      </c>
      <c r="M10" s="35">
        <v>1.1667000000000001</v>
      </c>
      <c r="N10" s="35">
        <v>4.0971000000000002</v>
      </c>
      <c r="O10" s="35"/>
      <c r="P10" s="35"/>
      <c r="Q10" s="35"/>
      <c r="R10" s="35"/>
      <c r="S10" s="35"/>
      <c r="T10" s="35"/>
      <c r="U10" s="35"/>
      <c r="V10" s="35">
        <v>4.5327000000000002</v>
      </c>
      <c r="W10" s="43">
        <v>82</v>
      </c>
      <c r="X10" s="43">
        <v>44</v>
      </c>
      <c r="Y10" s="43">
        <v>12</v>
      </c>
      <c r="Z10" s="43">
        <v>12</v>
      </c>
      <c r="AA10" s="43">
        <v>13</v>
      </c>
      <c r="AB10" s="43">
        <v>23</v>
      </c>
      <c r="AC10" s="43"/>
      <c r="AD10" s="43"/>
      <c r="AE10" s="43"/>
      <c r="AF10" s="43"/>
      <c r="AG10" s="43"/>
      <c r="AH10" s="43"/>
      <c r="AI10" s="43"/>
      <c r="AJ10" s="43">
        <v>148</v>
      </c>
      <c r="AK10" s="35"/>
      <c r="AL10" s="35"/>
      <c r="AM10" s="35"/>
      <c r="AN10" s="35"/>
    </row>
    <row r="11" spans="1:40" x14ac:dyDescent="0.25">
      <c r="A11">
        <v>46120</v>
      </c>
      <c r="B11" s="33" t="s">
        <v>1826</v>
      </c>
      <c r="C11" s="34">
        <v>44785</v>
      </c>
      <c r="D11" s="35">
        <v>69.191999999999993</v>
      </c>
      <c r="E11" s="44">
        <v>0.32</v>
      </c>
      <c r="F11" s="35">
        <v>30.9955</v>
      </c>
      <c r="G11" s="33" t="s">
        <v>1279</v>
      </c>
      <c r="H11" s="33"/>
      <c r="I11" s="35">
        <v>0.93200000000000005</v>
      </c>
      <c r="J11" s="35">
        <v>-1.9756</v>
      </c>
      <c r="K11" s="35">
        <v>-7.7133000000000003</v>
      </c>
      <c r="L11" s="35">
        <v>-12.1408</v>
      </c>
      <c r="M11" s="35">
        <v>-15.742599999999999</v>
      </c>
      <c r="N11" s="35">
        <v>-15.6312</v>
      </c>
      <c r="O11" s="35">
        <v>11.2577</v>
      </c>
      <c r="P11" s="35">
        <v>27.029299999999999</v>
      </c>
      <c r="Q11" s="35"/>
      <c r="R11" s="35"/>
      <c r="S11" s="35"/>
      <c r="T11" s="35"/>
      <c r="U11" s="35"/>
      <c r="V11" s="35">
        <v>22.6997</v>
      </c>
      <c r="W11" s="43">
        <v>57</v>
      </c>
      <c r="X11" s="43">
        <v>146</v>
      </c>
      <c r="Y11" s="43">
        <v>164</v>
      </c>
      <c r="Z11" s="43">
        <v>169</v>
      </c>
      <c r="AA11" s="43">
        <v>171</v>
      </c>
      <c r="AB11" s="43">
        <v>156</v>
      </c>
      <c r="AC11" s="43">
        <v>64</v>
      </c>
      <c r="AD11" s="43">
        <v>24</v>
      </c>
      <c r="AE11" s="43"/>
      <c r="AF11" s="43"/>
      <c r="AG11" s="43"/>
      <c r="AH11" s="43"/>
      <c r="AI11" s="43"/>
      <c r="AJ11" s="43">
        <v>23</v>
      </c>
      <c r="AK11" s="35">
        <v>-0.27629999999999999</v>
      </c>
      <c r="AL11" s="35">
        <v>2.0562</v>
      </c>
      <c r="AM11" s="35">
        <v>21.321000000000002</v>
      </c>
      <c r="AN11" s="35">
        <v>0.99529999999999996</v>
      </c>
    </row>
    <row r="12" spans="1:40" x14ac:dyDescent="0.25">
      <c r="A12">
        <v>46122</v>
      </c>
      <c r="B12" s="33" t="s">
        <v>1827</v>
      </c>
      <c r="C12" s="34">
        <v>44785</v>
      </c>
      <c r="D12" s="35">
        <v>55.633299999999998</v>
      </c>
      <c r="E12" s="44">
        <v>0.3</v>
      </c>
      <c r="F12" s="35">
        <v>20.768599999999999</v>
      </c>
      <c r="G12" s="33" t="s">
        <v>1279</v>
      </c>
      <c r="H12" s="33"/>
      <c r="I12" s="35">
        <v>0.63570000000000004</v>
      </c>
      <c r="J12" s="35">
        <v>-1.9498</v>
      </c>
      <c r="K12" s="35">
        <v>-3.8767</v>
      </c>
      <c r="L12" s="35">
        <v>-5.4356999999999998</v>
      </c>
      <c r="M12" s="35">
        <v>-9.7593999999999994</v>
      </c>
      <c r="N12" s="35">
        <v>-6.8697999999999997</v>
      </c>
      <c r="O12" s="35">
        <v>10.473599999999999</v>
      </c>
      <c r="P12" s="35">
        <v>20.659400000000002</v>
      </c>
      <c r="Q12" s="35"/>
      <c r="R12" s="35"/>
      <c r="S12" s="35"/>
      <c r="T12" s="35"/>
      <c r="U12" s="35"/>
      <c r="V12" s="35">
        <v>15.248799999999999</v>
      </c>
      <c r="W12" s="43">
        <v>74</v>
      </c>
      <c r="X12" s="43">
        <v>140</v>
      </c>
      <c r="Y12" s="43">
        <v>85</v>
      </c>
      <c r="Z12" s="43">
        <v>85</v>
      </c>
      <c r="AA12" s="43">
        <v>141</v>
      </c>
      <c r="AB12" s="43">
        <v>102</v>
      </c>
      <c r="AC12" s="43">
        <v>74</v>
      </c>
      <c r="AD12" s="43">
        <v>56</v>
      </c>
      <c r="AE12" s="43"/>
      <c r="AF12" s="43"/>
      <c r="AG12" s="43"/>
      <c r="AH12" s="43"/>
      <c r="AI12" s="43"/>
      <c r="AJ12" s="43">
        <v>72</v>
      </c>
      <c r="AK12" s="35">
        <v>-0.34810000000000002</v>
      </c>
      <c r="AL12" s="35">
        <v>2.3757999999999999</v>
      </c>
      <c r="AM12" s="35">
        <v>10.228300000000001</v>
      </c>
      <c r="AN12" s="35">
        <v>0.99580000000000002</v>
      </c>
    </row>
    <row r="13" spans="1:40" x14ac:dyDescent="0.25">
      <c r="A13">
        <v>12811</v>
      </c>
      <c r="B13" s="33" t="s">
        <v>1828</v>
      </c>
      <c r="C13" s="34">
        <v>40745</v>
      </c>
      <c r="D13" s="35">
        <v>2791.7505000000001</v>
      </c>
      <c r="E13" s="44">
        <v>0.06</v>
      </c>
      <c r="F13" s="35">
        <v>26.677800000000001</v>
      </c>
      <c r="G13" s="33" t="s">
        <v>1279</v>
      </c>
      <c r="H13" s="33" t="s">
        <v>242</v>
      </c>
      <c r="I13" s="35">
        <v>0.22009999999999999</v>
      </c>
      <c r="J13" s="35">
        <v>-0.87690000000000001</v>
      </c>
      <c r="K13" s="35">
        <v>-3.2505000000000002</v>
      </c>
      <c r="L13" s="35">
        <v>-4.5677000000000003</v>
      </c>
      <c r="M13" s="35">
        <v>-6.0194000000000001</v>
      </c>
      <c r="N13" s="35">
        <v>-5.2816999999999998</v>
      </c>
      <c r="O13" s="35">
        <v>8.8268000000000004</v>
      </c>
      <c r="P13" s="35">
        <v>14.6066</v>
      </c>
      <c r="Q13" s="35">
        <v>9.4747000000000003</v>
      </c>
      <c r="R13" s="35">
        <v>13.8705</v>
      </c>
      <c r="S13" s="35">
        <v>14.641500000000001</v>
      </c>
      <c r="T13" s="35">
        <v>12.76</v>
      </c>
      <c r="U13" s="35">
        <v>11.7849</v>
      </c>
      <c r="V13" s="35">
        <v>12.341799999999999</v>
      </c>
      <c r="W13" s="43">
        <v>86</v>
      </c>
      <c r="X13" s="43">
        <v>86</v>
      </c>
      <c r="Y13" s="43">
        <v>37</v>
      </c>
      <c r="Z13" s="43">
        <v>48</v>
      </c>
      <c r="AA13" s="43">
        <v>70</v>
      </c>
      <c r="AB13" s="43">
        <v>65</v>
      </c>
      <c r="AC13" s="43">
        <v>92</v>
      </c>
      <c r="AD13" s="43">
        <v>78</v>
      </c>
      <c r="AE13" s="43">
        <v>45</v>
      </c>
      <c r="AF13" s="43">
        <v>33</v>
      </c>
      <c r="AG13" s="43">
        <v>28</v>
      </c>
      <c r="AH13" s="43">
        <v>24</v>
      </c>
      <c r="AI13" s="43">
        <v>10</v>
      </c>
      <c r="AJ13" s="43">
        <v>114</v>
      </c>
      <c r="AK13" s="35">
        <v>-1.9900000000000001E-2</v>
      </c>
      <c r="AL13" s="35">
        <v>1.1332</v>
      </c>
      <c r="AM13" s="35">
        <v>9.8295999999999992</v>
      </c>
      <c r="AN13" s="35">
        <v>0.99760000000000004</v>
      </c>
    </row>
    <row r="14" spans="1:40" x14ac:dyDescent="0.25">
      <c r="A14">
        <v>34434</v>
      </c>
      <c r="B14" s="33" t="s">
        <v>1829</v>
      </c>
      <c r="C14" s="34">
        <v>43761</v>
      </c>
      <c r="D14" s="35">
        <v>2624.4526000000001</v>
      </c>
      <c r="E14" s="44">
        <v>0.17</v>
      </c>
      <c r="F14" s="35">
        <v>49.270800000000001</v>
      </c>
      <c r="G14" s="33" t="s">
        <v>1279</v>
      </c>
      <c r="H14" s="33"/>
      <c r="I14" s="35">
        <v>-0.38840000000000002</v>
      </c>
      <c r="J14" s="35">
        <v>-0.40050000000000002</v>
      </c>
      <c r="K14" s="35">
        <v>-4.8075000000000001</v>
      </c>
      <c r="L14" s="35">
        <v>-8.1516000000000002</v>
      </c>
      <c r="M14" s="35">
        <v>-5.3990999999999998</v>
      </c>
      <c r="N14" s="35">
        <v>-7.2089999999999996</v>
      </c>
      <c r="O14" s="35">
        <v>6.0967000000000002</v>
      </c>
      <c r="P14" s="35">
        <v>7.9447999999999999</v>
      </c>
      <c r="Q14" s="35">
        <v>9.0031999999999996</v>
      </c>
      <c r="R14" s="35">
        <v>11.3467</v>
      </c>
      <c r="S14" s="35">
        <v>9.3271999999999995</v>
      </c>
      <c r="T14" s="35"/>
      <c r="U14" s="35"/>
      <c r="V14" s="35">
        <v>10.310700000000001</v>
      </c>
      <c r="W14" s="43">
        <v>142</v>
      </c>
      <c r="X14" s="43">
        <v>63</v>
      </c>
      <c r="Y14" s="43">
        <v>114</v>
      </c>
      <c r="Z14" s="43">
        <v>144</v>
      </c>
      <c r="AA14" s="43">
        <v>61</v>
      </c>
      <c r="AB14" s="43">
        <v>112</v>
      </c>
      <c r="AC14" s="43">
        <v>128</v>
      </c>
      <c r="AD14" s="43">
        <v>108</v>
      </c>
      <c r="AE14" s="43">
        <v>67</v>
      </c>
      <c r="AF14" s="43">
        <v>62</v>
      </c>
      <c r="AG14" s="43">
        <v>52</v>
      </c>
      <c r="AH14" s="43"/>
      <c r="AI14" s="43"/>
      <c r="AJ14" s="43">
        <v>128</v>
      </c>
      <c r="AK14" s="35">
        <v>-0.18410000000000001</v>
      </c>
      <c r="AL14" s="35">
        <v>1.1069</v>
      </c>
      <c r="AM14" s="35">
        <v>8.0349000000000004</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14.361800000000001</v>
      </c>
      <c r="G17" s="33" t="s">
        <v>1279</v>
      </c>
      <c r="H17" s="33"/>
      <c r="I17" s="35">
        <v>-0.85399999999999998</v>
      </c>
      <c r="J17" s="35">
        <v>-2.3651</v>
      </c>
      <c r="K17" s="35">
        <v>-5.6577999999999999</v>
      </c>
      <c r="L17" s="35">
        <v>-1.8782000000000001</v>
      </c>
      <c r="M17" s="35">
        <v>-3.9954999999999998</v>
      </c>
      <c r="N17" s="35">
        <v>6.9071999999999996</v>
      </c>
      <c r="O17" s="35">
        <v>30.589099999999998</v>
      </c>
      <c r="P17" s="35">
        <v>33.3733</v>
      </c>
      <c r="Q17" s="35">
        <v>18.066099999999999</v>
      </c>
      <c r="R17" s="35"/>
      <c r="S17" s="35"/>
      <c r="T17" s="35"/>
      <c r="U17" s="35"/>
      <c r="V17" s="35">
        <v>16.508299999999998</v>
      </c>
      <c r="W17" s="43">
        <v>152</v>
      </c>
      <c r="X17" s="43">
        <v>154</v>
      </c>
      <c r="Y17" s="43">
        <v>137</v>
      </c>
      <c r="Z17" s="43">
        <v>19</v>
      </c>
      <c r="AA17" s="43">
        <v>32</v>
      </c>
      <c r="AB17" s="43">
        <v>16</v>
      </c>
      <c r="AC17" s="43">
        <v>2</v>
      </c>
      <c r="AD17" s="43">
        <v>9</v>
      </c>
      <c r="AE17" s="43">
        <v>12</v>
      </c>
      <c r="AF17" s="43"/>
      <c r="AG17" s="43"/>
      <c r="AH17" s="43"/>
      <c r="AI17" s="43"/>
      <c r="AJ17" s="43">
        <v>53</v>
      </c>
      <c r="AK17" s="35">
        <v>-8.5400000000000004E-2</v>
      </c>
      <c r="AL17" s="35">
        <v>0.9698</v>
      </c>
      <c r="AM17" s="35">
        <v>23.290199999999999</v>
      </c>
      <c r="AN17" s="35">
        <v>1.0116000000000001</v>
      </c>
    </row>
    <row r="18" spans="1:40" x14ac:dyDescent="0.25">
      <c r="A18">
        <v>45697</v>
      </c>
      <c r="B18" s="33" t="s">
        <v>1835</v>
      </c>
      <c r="C18" s="34">
        <v>44498</v>
      </c>
      <c r="D18" s="35">
        <v>51.519100000000002</v>
      </c>
      <c r="E18" s="44">
        <v>0.21</v>
      </c>
      <c r="F18" s="35">
        <v>44.318600000000004</v>
      </c>
      <c r="G18" s="33" t="s">
        <v>1279</v>
      </c>
      <c r="H18" s="33"/>
      <c r="I18" s="35">
        <v>-1.8596999999999999</v>
      </c>
      <c r="J18" s="35">
        <v>-5.2668999999999997</v>
      </c>
      <c r="K18" s="35">
        <v>-3.3584000000000001</v>
      </c>
      <c r="L18" s="35">
        <v>-6.96</v>
      </c>
      <c r="M18" s="35">
        <v>-0.62760000000000005</v>
      </c>
      <c r="N18" s="35">
        <v>8.5763999999999996</v>
      </c>
      <c r="O18" s="35">
        <v>16.0337</v>
      </c>
      <c r="P18" s="35">
        <v>21.482299999999999</v>
      </c>
      <c r="Q18" s="35">
        <v>4.5850999999999997</v>
      </c>
      <c r="R18" s="35"/>
      <c r="S18" s="35"/>
      <c r="T18" s="35"/>
      <c r="U18" s="35"/>
      <c r="V18" s="35">
        <v>8.1721000000000004</v>
      </c>
      <c r="W18" s="43">
        <v>167</v>
      </c>
      <c r="X18" s="43">
        <v>167</v>
      </c>
      <c r="Y18" s="43">
        <v>70</v>
      </c>
      <c r="Z18" s="43">
        <v>105</v>
      </c>
      <c r="AA18" s="43">
        <v>20</v>
      </c>
      <c r="AB18" s="43">
        <v>11</v>
      </c>
      <c r="AC18" s="43">
        <v>45</v>
      </c>
      <c r="AD18" s="43">
        <v>54</v>
      </c>
      <c r="AE18" s="43">
        <v>86</v>
      </c>
      <c r="AF18" s="43"/>
      <c r="AG18" s="43"/>
      <c r="AH18" s="43"/>
      <c r="AI18" s="43"/>
      <c r="AJ18" s="43">
        <v>135</v>
      </c>
      <c r="AK18" s="35">
        <v>-0.2863</v>
      </c>
      <c r="AL18" s="35">
        <v>0.47349999999999998</v>
      </c>
      <c r="AM18" s="35">
        <v>18.851500000000001</v>
      </c>
      <c r="AN18" s="35">
        <v>0.9929</v>
      </c>
    </row>
    <row r="19" spans="1:40" x14ac:dyDescent="0.25">
      <c r="A19">
        <v>38262</v>
      </c>
      <c r="B19" s="33" t="s">
        <v>1836</v>
      </c>
      <c r="C19" s="34">
        <v>43452</v>
      </c>
      <c r="D19" s="35">
        <v>62.253900000000002</v>
      </c>
      <c r="E19" s="44">
        <v>0.17</v>
      </c>
      <c r="F19" s="35">
        <v>67.569900000000004</v>
      </c>
      <c r="G19" s="33" t="s">
        <v>1279</v>
      </c>
      <c r="H19" s="33"/>
      <c r="I19" s="35">
        <v>3.1181000000000001</v>
      </c>
      <c r="J19" s="35">
        <v>1.2354000000000001</v>
      </c>
      <c r="K19" s="35">
        <v>-5.9786000000000001</v>
      </c>
      <c r="L19" s="35">
        <v>-9.6868999999999996</v>
      </c>
      <c r="M19" s="35">
        <v>-11.839600000000001</v>
      </c>
      <c r="N19" s="35">
        <v>-11.652900000000001</v>
      </c>
      <c r="O19" s="35">
        <v>20.929600000000001</v>
      </c>
      <c r="P19" s="35">
        <v>24.922799999999999</v>
      </c>
      <c r="Q19" s="35">
        <v>14.948</v>
      </c>
      <c r="R19" s="35">
        <v>18.538</v>
      </c>
      <c r="S19" s="35">
        <v>18.202400000000001</v>
      </c>
      <c r="T19" s="35"/>
      <c r="U19" s="35"/>
      <c r="V19" s="35">
        <v>15.4559</v>
      </c>
      <c r="W19" s="43">
        <v>14</v>
      </c>
      <c r="X19" s="43">
        <v>24</v>
      </c>
      <c r="Y19" s="43">
        <v>152</v>
      </c>
      <c r="Z19" s="43">
        <v>158</v>
      </c>
      <c r="AA19" s="43">
        <v>158</v>
      </c>
      <c r="AB19" s="43">
        <v>134</v>
      </c>
      <c r="AC19" s="43">
        <v>12</v>
      </c>
      <c r="AD19" s="43">
        <v>30</v>
      </c>
      <c r="AE19" s="43">
        <v>26</v>
      </c>
      <c r="AF19" s="43">
        <v>14</v>
      </c>
      <c r="AG19" s="43">
        <v>16</v>
      </c>
      <c r="AH19" s="43"/>
      <c r="AI19" s="43"/>
      <c r="AJ19" s="43">
        <v>71</v>
      </c>
      <c r="AK19" s="35">
        <v>-0.1623</v>
      </c>
      <c r="AL19" s="35">
        <v>0.75329999999999997</v>
      </c>
      <c r="AM19" s="35">
        <v>26.092300000000002</v>
      </c>
      <c r="AN19" s="35">
        <v>0.99990000000000001</v>
      </c>
    </row>
    <row r="20" spans="1:40" x14ac:dyDescent="0.25">
      <c r="A20">
        <v>48469</v>
      </c>
      <c r="B20" s="33" t="s">
        <v>1837</v>
      </c>
      <c r="C20" s="34">
        <v>45429</v>
      </c>
      <c r="D20" s="35">
        <v>31.4297</v>
      </c>
      <c r="E20" s="44">
        <v>0.2</v>
      </c>
      <c r="F20" s="35">
        <v>9.4486000000000008</v>
      </c>
      <c r="G20" s="33" t="s">
        <v>1279</v>
      </c>
      <c r="H20" s="33"/>
      <c r="I20" s="35">
        <v>3.7738</v>
      </c>
      <c r="J20" s="35">
        <v>2.8687999999999998</v>
      </c>
      <c r="K20" s="35">
        <v>-4.1753</v>
      </c>
      <c r="L20" s="35">
        <v>-7.0266999999999999</v>
      </c>
      <c r="M20" s="35">
        <v>-12.236700000000001</v>
      </c>
      <c r="N20" s="35">
        <v>-17.377700000000001</v>
      </c>
      <c r="O20" s="35"/>
      <c r="P20" s="35"/>
      <c r="Q20" s="35"/>
      <c r="R20" s="35"/>
      <c r="S20" s="35"/>
      <c r="T20" s="35"/>
      <c r="U20" s="35"/>
      <c r="V20" s="35">
        <v>-8.5439000000000007</v>
      </c>
      <c r="W20" s="43">
        <v>4</v>
      </c>
      <c r="X20" s="43">
        <v>10</v>
      </c>
      <c r="Y20" s="43">
        <v>93</v>
      </c>
      <c r="Z20" s="43">
        <v>113</v>
      </c>
      <c r="AA20" s="43">
        <v>166</v>
      </c>
      <c r="AB20" s="43">
        <v>161</v>
      </c>
      <c r="AC20" s="43"/>
      <c r="AD20" s="43"/>
      <c r="AE20" s="43"/>
      <c r="AF20" s="43"/>
      <c r="AG20" s="43"/>
      <c r="AH20" s="43"/>
      <c r="AI20" s="43"/>
      <c r="AJ20" s="43">
        <v>166</v>
      </c>
      <c r="AK20" s="35"/>
      <c r="AL20" s="35"/>
      <c r="AM20" s="35"/>
      <c r="AN20" s="35"/>
    </row>
    <row r="21" spans="1:40" x14ac:dyDescent="0.25">
      <c r="A21">
        <v>47768</v>
      </c>
      <c r="B21" s="33" t="s">
        <v>1838</v>
      </c>
      <c r="C21" s="34">
        <v>45009</v>
      </c>
      <c r="D21" s="35">
        <v>126.1788</v>
      </c>
      <c r="E21" s="44">
        <v>0.08</v>
      </c>
      <c r="F21" s="35">
        <v>78.027699999999996</v>
      </c>
      <c r="G21" s="33" t="s">
        <v>1287</v>
      </c>
      <c r="H21" s="33"/>
      <c r="I21" s="35">
        <v>0.18129999999999999</v>
      </c>
      <c r="J21" s="35">
        <v>-0.95689999999999997</v>
      </c>
      <c r="K21" s="35">
        <v>-3.262</v>
      </c>
      <c r="L21" s="35">
        <v>-5.0091000000000001</v>
      </c>
      <c r="M21" s="35">
        <v>-5.2286999999999999</v>
      </c>
      <c r="N21" s="35">
        <v>-4.6891999999999996</v>
      </c>
      <c r="O21" s="35">
        <v>8.3133999999999997</v>
      </c>
      <c r="P21" s="35"/>
      <c r="Q21" s="35"/>
      <c r="R21" s="35"/>
      <c r="S21" s="35"/>
      <c r="T21" s="35"/>
      <c r="U21" s="35"/>
      <c r="V21" s="35">
        <v>18.234000000000002</v>
      </c>
      <c r="W21" s="43">
        <v>110</v>
      </c>
      <c r="X21" s="43">
        <v>110</v>
      </c>
      <c r="Y21" s="43">
        <v>52</v>
      </c>
      <c r="Z21" s="43">
        <v>66</v>
      </c>
      <c r="AA21" s="43">
        <v>43</v>
      </c>
      <c r="AB21" s="43">
        <v>48</v>
      </c>
      <c r="AC21" s="43">
        <v>109</v>
      </c>
      <c r="AD21" s="43"/>
      <c r="AE21" s="43"/>
      <c r="AF21" s="43"/>
      <c r="AG21" s="43"/>
      <c r="AH21" s="43"/>
      <c r="AI21" s="43"/>
      <c r="AJ21" s="43">
        <v>43</v>
      </c>
      <c r="AK21" s="35">
        <v>-0.13819999999999999</v>
      </c>
      <c r="AL21" s="35">
        <v>3.5158</v>
      </c>
      <c r="AM21" s="35">
        <v>5.1451000000000002</v>
      </c>
      <c r="AN21" s="35">
        <v>0.99460000000000004</v>
      </c>
    </row>
    <row r="22" spans="1:40" x14ac:dyDescent="0.25">
      <c r="A22">
        <v>33980</v>
      </c>
      <c r="B22" s="33" t="s">
        <v>1839</v>
      </c>
      <c r="C22" s="34">
        <v>42919</v>
      </c>
      <c r="D22" s="35">
        <v>674.1182</v>
      </c>
      <c r="E22" s="44">
        <v>0.08</v>
      </c>
      <c r="F22" s="35">
        <v>252.02590000000001</v>
      </c>
      <c r="G22" s="33" t="s">
        <v>1287</v>
      </c>
      <c r="H22" s="33"/>
      <c r="I22" s="35">
        <v>0.2089</v>
      </c>
      <c r="J22" s="35">
        <v>-0.88419999999999999</v>
      </c>
      <c r="K22" s="35">
        <v>-3.2513999999999998</v>
      </c>
      <c r="L22" s="35">
        <v>-4.5711000000000004</v>
      </c>
      <c r="M22" s="35">
        <v>-6.0214999999999996</v>
      </c>
      <c r="N22" s="35">
        <v>-5.2815000000000003</v>
      </c>
      <c r="O22" s="35">
        <v>8.8155999999999999</v>
      </c>
      <c r="P22" s="35">
        <v>14.605700000000001</v>
      </c>
      <c r="Q22" s="35">
        <v>9.4614999999999991</v>
      </c>
      <c r="R22" s="35">
        <v>13.8504</v>
      </c>
      <c r="S22" s="35">
        <v>14.6082</v>
      </c>
      <c r="T22" s="35">
        <v>12.8056</v>
      </c>
      <c r="U22" s="35"/>
      <c r="V22" s="35">
        <v>13.7796</v>
      </c>
      <c r="W22" s="43">
        <v>101</v>
      </c>
      <c r="X22" s="43">
        <v>99</v>
      </c>
      <c r="Y22" s="43">
        <v>45</v>
      </c>
      <c r="Z22" s="43">
        <v>59</v>
      </c>
      <c r="AA22" s="43">
        <v>76</v>
      </c>
      <c r="AB22" s="43">
        <v>64</v>
      </c>
      <c r="AC22" s="43">
        <v>94</v>
      </c>
      <c r="AD22" s="43">
        <v>79</v>
      </c>
      <c r="AE22" s="43">
        <v>48</v>
      </c>
      <c r="AF22" s="43">
        <v>37</v>
      </c>
      <c r="AG22" s="43">
        <v>33</v>
      </c>
      <c r="AH22" s="43">
        <v>21</v>
      </c>
      <c r="AI22" s="43"/>
      <c r="AJ22" s="43">
        <v>99</v>
      </c>
      <c r="AK22" s="35">
        <v>-5.3699999999999998E-2</v>
      </c>
      <c r="AL22" s="35">
        <v>1.1331</v>
      </c>
      <c r="AM22" s="35">
        <v>9.8528000000000002</v>
      </c>
      <c r="AN22" s="35">
        <v>0.99939999999999996</v>
      </c>
    </row>
    <row r="23" spans="1:40" x14ac:dyDescent="0.25">
      <c r="A23">
        <v>14654</v>
      </c>
      <c r="B23" s="33" t="s">
        <v>1840</v>
      </c>
      <c r="C23" s="34">
        <v>44138</v>
      </c>
      <c r="D23" s="35">
        <v>329.9307</v>
      </c>
      <c r="E23" s="44">
        <v>0.19</v>
      </c>
      <c r="F23" s="35">
        <v>495.96539999999999</v>
      </c>
      <c r="G23" s="33" t="s">
        <v>1287</v>
      </c>
      <c r="H23" s="33"/>
      <c r="I23" s="35">
        <v>-0.38900000000000001</v>
      </c>
      <c r="J23" s="35">
        <v>-0.40160000000000001</v>
      </c>
      <c r="K23" s="35">
        <v>-4.8086000000000002</v>
      </c>
      <c r="L23" s="35">
        <v>-8.1210000000000004</v>
      </c>
      <c r="M23" s="35">
        <v>-5.3605999999999998</v>
      </c>
      <c r="N23" s="35">
        <v>-7.1858000000000004</v>
      </c>
      <c r="O23" s="35">
        <v>6.0983999999999998</v>
      </c>
      <c r="P23" s="35">
        <v>7.9108999999999998</v>
      </c>
      <c r="Q23" s="35">
        <v>8.9831000000000003</v>
      </c>
      <c r="R23" s="35">
        <v>11.405799999999999</v>
      </c>
      <c r="S23" s="35"/>
      <c r="T23" s="35"/>
      <c r="U23" s="35"/>
      <c r="V23" s="35">
        <v>17.682700000000001</v>
      </c>
      <c r="W23" s="43">
        <v>144</v>
      </c>
      <c r="X23" s="43">
        <v>65</v>
      </c>
      <c r="Y23" s="43">
        <v>115</v>
      </c>
      <c r="Z23" s="43">
        <v>132</v>
      </c>
      <c r="AA23" s="43">
        <v>54</v>
      </c>
      <c r="AB23" s="43">
        <v>108</v>
      </c>
      <c r="AC23" s="43">
        <v>126</v>
      </c>
      <c r="AD23" s="43">
        <v>112</v>
      </c>
      <c r="AE23" s="43">
        <v>71</v>
      </c>
      <c r="AF23" s="43">
        <v>60</v>
      </c>
      <c r="AG23" s="43"/>
      <c r="AH23" s="43"/>
      <c r="AI23" s="43"/>
      <c r="AJ23" s="43">
        <v>46</v>
      </c>
      <c r="AK23" s="35">
        <v>-0.16830000000000001</v>
      </c>
      <c r="AL23" s="35">
        <v>1.1113</v>
      </c>
      <c r="AM23" s="35">
        <v>7.9980000000000002</v>
      </c>
      <c r="AN23" s="35">
        <v>0.99429999999999996</v>
      </c>
    </row>
    <row r="24" spans="1:40" x14ac:dyDescent="0.25">
      <c r="A24">
        <v>45520</v>
      </c>
      <c r="B24" s="33" t="s">
        <v>1841</v>
      </c>
      <c r="C24" s="34">
        <v>44333</v>
      </c>
      <c r="D24" s="35">
        <v>20.519300000000001</v>
      </c>
      <c r="E24" s="44">
        <v>0.34</v>
      </c>
      <c r="F24" s="35">
        <v>142.40309999999999</v>
      </c>
      <c r="G24" s="33" t="s">
        <v>1287</v>
      </c>
      <c r="H24" s="33"/>
      <c r="I24" s="35">
        <v>-0.85450000000000004</v>
      </c>
      <c r="J24" s="35">
        <v>-2.3677999999999999</v>
      </c>
      <c r="K24" s="35">
        <v>-5.6638999999999999</v>
      </c>
      <c r="L24" s="35">
        <v>-1.8826000000000001</v>
      </c>
      <c r="M24" s="35">
        <v>-4.0174000000000003</v>
      </c>
      <c r="N24" s="35">
        <v>6.8593000000000002</v>
      </c>
      <c r="O24" s="35">
        <v>29.738800000000001</v>
      </c>
      <c r="P24" s="35">
        <v>32.7667</v>
      </c>
      <c r="Q24" s="35">
        <v>17.6343</v>
      </c>
      <c r="R24" s="35"/>
      <c r="S24" s="35"/>
      <c r="T24" s="35"/>
      <c r="U24" s="35"/>
      <c r="V24" s="35">
        <v>15.542299999999999</v>
      </c>
      <c r="W24" s="43">
        <v>154</v>
      </c>
      <c r="X24" s="43">
        <v>156</v>
      </c>
      <c r="Y24" s="43">
        <v>139</v>
      </c>
      <c r="Z24" s="43">
        <v>20</v>
      </c>
      <c r="AA24" s="43">
        <v>33</v>
      </c>
      <c r="AB24" s="43">
        <v>17</v>
      </c>
      <c r="AC24" s="43">
        <v>4</v>
      </c>
      <c r="AD24" s="43">
        <v>12</v>
      </c>
      <c r="AE24" s="43">
        <v>14</v>
      </c>
      <c r="AF24" s="43"/>
      <c r="AG24" s="43"/>
      <c r="AH24" s="43"/>
      <c r="AI24" s="43"/>
      <c r="AJ24" s="43">
        <v>69</v>
      </c>
      <c r="AK24" s="35">
        <v>-0.29909999999999998</v>
      </c>
      <c r="AL24" s="35">
        <v>0.6462</v>
      </c>
      <c r="AM24" s="35">
        <v>24.906700000000001</v>
      </c>
      <c r="AN24" s="35">
        <v>0.99419999999999997</v>
      </c>
    </row>
    <row r="25" spans="1:40" x14ac:dyDescent="0.25">
      <c r="A25">
        <v>45820</v>
      </c>
      <c r="B25" s="33" t="s">
        <v>1842</v>
      </c>
      <c r="C25" s="34">
        <v>44456</v>
      </c>
      <c r="D25" s="35">
        <v>13.9625</v>
      </c>
      <c r="E25" s="44">
        <v>0.38</v>
      </c>
      <c r="F25" s="35">
        <v>112.9277</v>
      </c>
      <c r="G25" s="33" t="s">
        <v>1287</v>
      </c>
      <c r="H25" s="33"/>
      <c r="I25" s="35">
        <v>0.91010000000000002</v>
      </c>
      <c r="J25" s="35">
        <v>-1.6425000000000001</v>
      </c>
      <c r="K25" s="35">
        <v>-5.1378000000000004</v>
      </c>
      <c r="L25" s="35">
        <v>-3.8925999999999998</v>
      </c>
      <c r="M25" s="35">
        <v>-8.2233000000000001</v>
      </c>
      <c r="N25" s="35">
        <v>-3.4247999999999998</v>
      </c>
      <c r="O25" s="35">
        <v>16.1723</v>
      </c>
      <c r="P25" s="35">
        <v>22.1753</v>
      </c>
      <c r="Q25" s="35">
        <v>15.826499999999999</v>
      </c>
      <c r="R25" s="35"/>
      <c r="S25" s="35"/>
      <c r="T25" s="35"/>
      <c r="U25" s="35"/>
      <c r="V25" s="35">
        <v>14.3093</v>
      </c>
      <c r="W25" s="43">
        <v>64</v>
      </c>
      <c r="X25" s="43">
        <v>134</v>
      </c>
      <c r="Y25" s="43">
        <v>128</v>
      </c>
      <c r="Z25" s="43">
        <v>33</v>
      </c>
      <c r="AA25" s="43">
        <v>125</v>
      </c>
      <c r="AB25" s="43">
        <v>37</v>
      </c>
      <c r="AC25" s="43">
        <v>41</v>
      </c>
      <c r="AD25" s="43">
        <v>43</v>
      </c>
      <c r="AE25" s="43">
        <v>24</v>
      </c>
      <c r="AF25" s="43"/>
      <c r="AG25" s="43"/>
      <c r="AH25" s="43"/>
      <c r="AI25" s="43"/>
      <c r="AJ25" s="43">
        <v>90</v>
      </c>
      <c r="AK25" s="35">
        <v>-0.29420000000000002</v>
      </c>
      <c r="AL25" s="35">
        <v>1.3075000000000001</v>
      </c>
      <c r="AM25" s="35">
        <v>14.132300000000001</v>
      </c>
      <c r="AN25" s="35">
        <v>0.98829999999999996</v>
      </c>
    </row>
    <row r="26" spans="1:40" x14ac:dyDescent="0.25">
      <c r="A26">
        <v>45427</v>
      </c>
      <c r="B26" s="33" t="s">
        <v>1843</v>
      </c>
      <c r="C26" s="34">
        <v>44280</v>
      </c>
      <c r="D26" s="35">
        <v>180.1268</v>
      </c>
      <c r="E26" s="44">
        <v>0.23</v>
      </c>
      <c r="F26" s="35">
        <v>450.27609999999999</v>
      </c>
      <c r="G26" s="33" t="s">
        <v>1287</v>
      </c>
      <c r="H26" s="33"/>
      <c r="I26" s="35">
        <v>-1.859</v>
      </c>
      <c r="J26" s="35">
        <v>-5.2645</v>
      </c>
      <c r="K26" s="35">
        <v>-3.3563000000000001</v>
      </c>
      <c r="L26" s="35">
        <v>-6.97</v>
      </c>
      <c r="M26" s="35">
        <v>-0.64410000000000001</v>
      </c>
      <c r="N26" s="35">
        <v>8.58</v>
      </c>
      <c r="O26" s="35">
        <v>16.217500000000001</v>
      </c>
      <c r="P26" s="35">
        <v>21.526299999999999</v>
      </c>
      <c r="Q26" s="35">
        <v>4.6642999999999999</v>
      </c>
      <c r="R26" s="35"/>
      <c r="S26" s="35"/>
      <c r="T26" s="35"/>
      <c r="U26" s="35"/>
      <c r="V26" s="35">
        <v>15.756500000000001</v>
      </c>
      <c r="W26" s="43">
        <v>163</v>
      </c>
      <c r="X26" s="43">
        <v>163</v>
      </c>
      <c r="Y26" s="43">
        <v>66</v>
      </c>
      <c r="Z26" s="43">
        <v>110</v>
      </c>
      <c r="AA26" s="43">
        <v>23</v>
      </c>
      <c r="AB26" s="43">
        <v>10</v>
      </c>
      <c r="AC26" s="43">
        <v>40</v>
      </c>
      <c r="AD26" s="43">
        <v>53</v>
      </c>
      <c r="AE26" s="43">
        <v>83</v>
      </c>
      <c r="AF26" s="43"/>
      <c r="AG26" s="43"/>
      <c r="AH26" s="43"/>
      <c r="AI26" s="43"/>
      <c r="AJ26" s="43">
        <v>66</v>
      </c>
      <c r="AK26" s="35">
        <v>-0.2316</v>
      </c>
      <c r="AL26" s="35">
        <v>0.33600000000000002</v>
      </c>
      <c r="AM26" s="35">
        <v>19.500699999999998</v>
      </c>
      <c r="AN26" s="35">
        <v>0.99260000000000004</v>
      </c>
    </row>
    <row r="27" spans="1:40" x14ac:dyDescent="0.25">
      <c r="A27">
        <v>48746</v>
      </c>
      <c r="B27" s="33" t="s">
        <v>1844</v>
      </c>
      <c r="C27" s="34">
        <v>45440</v>
      </c>
      <c r="D27" s="35">
        <v>77.484099999999998</v>
      </c>
      <c r="E27" s="44">
        <v>0.19</v>
      </c>
      <c r="F27" s="35">
        <v>1011.4579</v>
      </c>
      <c r="G27" s="33" t="s">
        <v>1845</v>
      </c>
      <c r="H27" s="33"/>
      <c r="I27" s="35">
        <v>0.05</v>
      </c>
      <c r="J27" s="35">
        <v>0.1166</v>
      </c>
      <c r="K27" s="35">
        <v>0.24030000000000001</v>
      </c>
      <c r="L27" s="35">
        <v>0.5282</v>
      </c>
      <c r="M27" s="35">
        <v>1.5603</v>
      </c>
      <c r="N27" s="35">
        <v>3.1633</v>
      </c>
      <c r="O27" s="35"/>
      <c r="P27" s="35"/>
      <c r="Q27" s="35"/>
      <c r="R27" s="35"/>
      <c r="S27" s="35"/>
      <c r="T27" s="35"/>
      <c r="U27" s="35"/>
      <c r="V27" s="35">
        <v>3.9792000000000001</v>
      </c>
      <c r="W27" s="43">
        <v>124</v>
      </c>
      <c r="X27" s="43">
        <v>32</v>
      </c>
      <c r="Y27" s="43">
        <v>7</v>
      </c>
      <c r="Z27" s="43">
        <v>5</v>
      </c>
      <c r="AA27" s="43">
        <v>6</v>
      </c>
      <c r="AB27" s="43">
        <v>25</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234.38339999999999</v>
      </c>
      <c r="G28" s="33" t="s">
        <v>1847</v>
      </c>
      <c r="H28" s="33"/>
      <c r="I28" s="35">
        <v>0.2092</v>
      </c>
      <c r="J28" s="35">
        <v>-0.88370000000000004</v>
      </c>
      <c r="K28" s="35">
        <v>-3.2513999999999998</v>
      </c>
      <c r="L28" s="35">
        <v>-4.5719000000000003</v>
      </c>
      <c r="M28" s="35">
        <v>-6.0282</v>
      </c>
      <c r="N28" s="35">
        <v>-5.2850000000000001</v>
      </c>
      <c r="O28" s="35"/>
      <c r="P28" s="35"/>
      <c r="Q28" s="35"/>
      <c r="R28" s="35"/>
      <c r="S28" s="35"/>
      <c r="T28" s="35"/>
      <c r="U28" s="35"/>
      <c r="V28" s="35">
        <v>8.3984000000000005</v>
      </c>
      <c r="W28" s="43">
        <v>96</v>
      </c>
      <c r="X28" s="43">
        <v>97</v>
      </c>
      <c r="Y28" s="43">
        <v>45</v>
      </c>
      <c r="Z28" s="43">
        <v>60</v>
      </c>
      <c r="AA28" s="43">
        <v>80</v>
      </c>
      <c r="AB28" s="43">
        <v>69</v>
      </c>
      <c r="AC28" s="43"/>
      <c r="AD28" s="43"/>
      <c r="AE28" s="43"/>
      <c r="AF28" s="43"/>
      <c r="AG28" s="43"/>
      <c r="AH28" s="43"/>
      <c r="AI28" s="43"/>
      <c r="AJ28" s="43">
        <v>133</v>
      </c>
      <c r="AK28" s="35"/>
      <c r="AL28" s="35"/>
      <c r="AM28" s="35"/>
      <c r="AN28" s="35"/>
    </row>
    <row r="29" spans="1:40" x14ac:dyDescent="0.25">
      <c r="A29">
        <v>48462</v>
      </c>
      <c r="B29" s="33" t="s">
        <v>1848</v>
      </c>
      <c r="C29" s="34">
        <v>45310</v>
      </c>
      <c r="D29" s="35">
        <v>361.81970000000001</v>
      </c>
      <c r="E29" s="44">
        <v>0.13</v>
      </c>
      <c r="F29" s="35">
        <v>48.840699999999998</v>
      </c>
      <c r="G29" s="33" t="s">
        <v>1847</v>
      </c>
      <c r="H29" s="33"/>
      <c r="I29" s="35">
        <v>-0.3881</v>
      </c>
      <c r="J29" s="35">
        <v>-0.39950000000000002</v>
      </c>
      <c r="K29" s="35">
        <v>-4.8057999999999996</v>
      </c>
      <c r="L29" s="35">
        <v>-8.1487999999999996</v>
      </c>
      <c r="M29" s="35">
        <v>-5.4002999999999997</v>
      </c>
      <c r="N29" s="35">
        <v>-7.1718000000000002</v>
      </c>
      <c r="O29" s="35"/>
      <c r="P29" s="35"/>
      <c r="Q29" s="35"/>
      <c r="R29" s="35"/>
      <c r="S29" s="35"/>
      <c r="T29" s="35"/>
      <c r="U29" s="35"/>
      <c r="V29" s="35">
        <v>6.8699000000000003</v>
      </c>
      <c r="W29" s="43">
        <v>138</v>
      </c>
      <c r="X29" s="43">
        <v>58</v>
      </c>
      <c r="Y29" s="43">
        <v>109</v>
      </c>
      <c r="Z29" s="43">
        <v>140</v>
      </c>
      <c r="AA29" s="43">
        <v>62</v>
      </c>
      <c r="AB29" s="43">
        <v>107</v>
      </c>
      <c r="AC29" s="43"/>
      <c r="AD29" s="43"/>
      <c r="AE29" s="43"/>
      <c r="AF29" s="43"/>
      <c r="AG29" s="43"/>
      <c r="AH29" s="43"/>
      <c r="AI29" s="43"/>
      <c r="AJ29" s="43">
        <v>137</v>
      </c>
      <c r="AK29" s="35"/>
      <c r="AL29" s="35"/>
      <c r="AM29" s="35"/>
      <c r="AN29" s="35"/>
    </row>
    <row r="30" spans="1:40" x14ac:dyDescent="0.25">
      <c r="A30">
        <v>34197</v>
      </c>
      <c r="B30" s="33" t="s">
        <v>1849</v>
      </c>
      <c r="C30" s="34">
        <v>42650</v>
      </c>
      <c r="D30" s="35">
        <v>1.1809000000000001</v>
      </c>
      <c r="E30" s="44">
        <v>0.38</v>
      </c>
      <c r="F30" s="35">
        <v>822.39419999999996</v>
      </c>
      <c r="G30" s="33" t="s">
        <v>942</v>
      </c>
      <c r="H30" s="33"/>
      <c r="I30" s="35">
        <v>0.1802</v>
      </c>
      <c r="J30" s="35">
        <v>-0.96050000000000002</v>
      </c>
      <c r="K30" s="35">
        <v>-3.2713999999999999</v>
      </c>
      <c r="L30" s="35">
        <v>-5.0262000000000002</v>
      </c>
      <c r="M30" s="35">
        <v>-5.2996999999999996</v>
      </c>
      <c r="N30" s="35">
        <v>-4.8231999999999999</v>
      </c>
      <c r="O30" s="35">
        <v>8.0334000000000003</v>
      </c>
      <c r="P30" s="35">
        <v>13.349600000000001</v>
      </c>
      <c r="Q30" s="35">
        <v>8.6722000000000001</v>
      </c>
      <c r="R30" s="35">
        <v>12.6286</v>
      </c>
      <c r="S30" s="35">
        <v>13.6846</v>
      </c>
      <c r="T30" s="35">
        <v>12.749700000000001</v>
      </c>
      <c r="U30" s="35"/>
      <c r="V30" s="35">
        <v>13.8582</v>
      </c>
      <c r="W30" s="43">
        <v>113</v>
      </c>
      <c r="X30" s="43">
        <v>113</v>
      </c>
      <c r="Y30" s="43">
        <v>62</v>
      </c>
      <c r="Z30" s="43">
        <v>70</v>
      </c>
      <c r="AA30" s="43">
        <v>53</v>
      </c>
      <c r="AB30" s="43">
        <v>55</v>
      </c>
      <c r="AC30" s="43">
        <v>115</v>
      </c>
      <c r="AD30" s="43">
        <v>101</v>
      </c>
      <c r="AE30" s="43">
        <v>75</v>
      </c>
      <c r="AF30" s="43">
        <v>57</v>
      </c>
      <c r="AG30" s="43">
        <v>50</v>
      </c>
      <c r="AH30" s="43">
        <v>25</v>
      </c>
      <c r="AI30" s="43"/>
      <c r="AJ30" s="43">
        <v>98</v>
      </c>
      <c r="AK30" s="35">
        <v>-0.44800000000000001</v>
      </c>
      <c r="AL30" s="35">
        <v>1.1682999999999999</v>
      </c>
      <c r="AM30" s="35">
        <v>8.5214999999999996</v>
      </c>
      <c r="AN30" s="35">
        <v>0.99490000000000001</v>
      </c>
    </row>
    <row r="31" spans="1:40" x14ac:dyDescent="0.25">
      <c r="A31">
        <v>34198</v>
      </c>
      <c r="B31" s="33" t="s">
        <v>1850</v>
      </c>
      <c r="C31" s="34">
        <v>42650</v>
      </c>
      <c r="D31" s="35">
        <v>26.734999999999999</v>
      </c>
      <c r="E31" s="44">
        <v>0.09</v>
      </c>
      <c r="F31" s="35">
        <v>251.78110000000001</v>
      </c>
      <c r="G31" s="33" t="s">
        <v>942</v>
      </c>
      <c r="H31" s="33"/>
      <c r="I31" s="35">
        <v>0.20899999999999999</v>
      </c>
      <c r="J31" s="35">
        <v>-0.88400000000000001</v>
      </c>
      <c r="K31" s="35">
        <v>-3.2515999999999998</v>
      </c>
      <c r="L31" s="35">
        <v>-4.5643000000000002</v>
      </c>
      <c r="M31" s="35">
        <v>-6.0228999999999999</v>
      </c>
      <c r="N31" s="35">
        <v>-5.2977999999999996</v>
      </c>
      <c r="O31" s="35">
        <v>8.7978000000000005</v>
      </c>
      <c r="P31" s="35">
        <v>14.559200000000001</v>
      </c>
      <c r="Q31" s="35">
        <v>9.4273000000000007</v>
      </c>
      <c r="R31" s="35">
        <v>13.7296</v>
      </c>
      <c r="S31" s="35">
        <v>14.5379</v>
      </c>
      <c r="T31" s="35">
        <v>12.709899999999999</v>
      </c>
      <c r="U31" s="35"/>
      <c r="V31" s="35">
        <v>13.689</v>
      </c>
      <c r="W31" s="43">
        <v>99</v>
      </c>
      <c r="X31" s="43">
        <v>98</v>
      </c>
      <c r="Y31" s="43">
        <v>48</v>
      </c>
      <c r="Z31" s="43">
        <v>47</v>
      </c>
      <c r="AA31" s="43">
        <v>78</v>
      </c>
      <c r="AB31" s="43">
        <v>72</v>
      </c>
      <c r="AC31" s="43">
        <v>96</v>
      </c>
      <c r="AD31" s="43">
        <v>87</v>
      </c>
      <c r="AE31" s="43">
        <v>55</v>
      </c>
      <c r="AF31" s="43">
        <v>48</v>
      </c>
      <c r="AG31" s="43">
        <v>39</v>
      </c>
      <c r="AH31" s="43">
        <v>30</v>
      </c>
      <c r="AI31" s="43"/>
      <c r="AJ31" s="43">
        <v>102</v>
      </c>
      <c r="AK31" s="35">
        <v>-0.14399999999999999</v>
      </c>
      <c r="AL31" s="35">
        <v>1.1252</v>
      </c>
      <c r="AM31" s="35">
        <v>9.8521000000000001</v>
      </c>
      <c r="AN31" s="35">
        <v>0.999</v>
      </c>
    </row>
    <row r="32" spans="1:40" x14ac:dyDescent="0.25">
      <c r="A32">
        <v>48464</v>
      </c>
      <c r="B32" s="33" t="s">
        <v>1851</v>
      </c>
      <c r="C32" s="34">
        <v>45461</v>
      </c>
      <c r="D32" s="35">
        <v>8.8254000000000001</v>
      </c>
      <c r="E32" s="44">
        <v>0.15</v>
      </c>
      <c r="F32" s="35">
        <v>48.486499999999999</v>
      </c>
      <c r="G32" s="33" t="s">
        <v>1315</v>
      </c>
      <c r="H32" s="33"/>
      <c r="I32" s="35">
        <v>-0.38729999999999998</v>
      </c>
      <c r="J32" s="35">
        <v>-0.38929999999999998</v>
      </c>
      <c r="K32" s="35">
        <v>-4.7922000000000002</v>
      </c>
      <c r="L32" s="35">
        <v>-8.1381999999999994</v>
      </c>
      <c r="M32" s="35">
        <v>-5.3752000000000004</v>
      </c>
      <c r="N32" s="35">
        <v>-7.2145999999999999</v>
      </c>
      <c r="O32" s="35"/>
      <c r="P32" s="35"/>
      <c r="Q32" s="35"/>
      <c r="R32" s="35"/>
      <c r="S32" s="35"/>
      <c r="T32" s="35"/>
      <c r="U32" s="35"/>
      <c r="V32" s="35">
        <v>-3.8746</v>
      </c>
      <c r="W32" s="43">
        <v>133</v>
      </c>
      <c r="X32" s="43">
        <v>53</v>
      </c>
      <c r="Y32" s="43">
        <v>103</v>
      </c>
      <c r="Z32" s="43">
        <v>134</v>
      </c>
      <c r="AA32" s="43">
        <v>55</v>
      </c>
      <c r="AB32" s="43">
        <v>113</v>
      </c>
      <c r="AC32" s="43"/>
      <c r="AD32" s="43"/>
      <c r="AE32" s="43"/>
      <c r="AF32" s="43"/>
      <c r="AG32" s="43"/>
      <c r="AH32" s="43"/>
      <c r="AI32" s="43"/>
      <c r="AJ32" s="43">
        <v>161</v>
      </c>
      <c r="AK32" s="35"/>
      <c r="AL32" s="35"/>
      <c r="AM32" s="35"/>
      <c r="AN32" s="35"/>
    </row>
    <row r="33" spans="1:40" x14ac:dyDescent="0.25">
      <c r="A33">
        <v>38252</v>
      </c>
      <c r="B33" s="33" t="s">
        <v>1852</v>
      </c>
      <c r="C33" s="34">
        <v>43063</v>
      </c>
      <c r="D33" s="35">
        <v>18371.547999999999</v>
      </c>
      <c r="E33" s="44">
        <v>7.0000000000000007E-2</v>
      </c>
      <c r="F33" s="35">
        <v>105.0818</v>
      </c>
      <c r="G33" s="33" t="s">
        <v>244</v>
      </c>
      <c r="H33" s="33" t="s">
        <v>242</v>
      </c>
      <c r="I33" s="35">
        <v>2.2778</v>
      </c>
      <c r="J33" s="35">
        <v>1.3053999999999999</v>
      </c>
      <c r="K33" s="35">
        <v>-3.6427</v>
      </c>
      <c r="L33" s="35">
        <v>-6.3765999999999998</v>
      </c>
      <c r="M33" s="35">
        <v>-8.7888999999999999</v>
      </c>
      <c r="N33" s="35">
        <v>-10.9474</v>
      </c>
      <c r="O33" s="35">
        <v>13.279299999999999</v>
      </c>
      <c r="P33" s="35">
        <v>34.764499999999998</v>
      </c>
      <c r="Q33" s="35">
        <v>29.911000000000001</v>
      </c>
      <c r="R33" s="35">
        <v>32.4923</v>
      </c>
      <c r="S33" s="35">
        <v>24.925899999999999</v>
      </c>
      <c r="T33" s="35">
        <v>15.647399999999999</v>
      </c>
      <c r="U33" s="35"/>
      <c r="V33" s="35">
        <v>16.1678</v>
      </c>
      <c r="W33" s="43">
        <v>23</v>
      </c>
      <c r="X33" s="43">
        <v>18</v>
      </c>
      <c r="Y33" s="43">
        <v>79</v>
      </c>
      <c r="Z33" s="43">
        <v>98</v>
      </c>
      <c r="AA33" s="43">
        <v>135</v>
      </c>
      <c r="AB33" s="43">
        <v>132</v>
      </c>
      <c r="AC33" s="43">
        <v>54</v>
      </c>
      <c r="AD33" s="43">
        <v>5</v>
      </c>
      <c r="AE33" s="43">
        <v>5</v>
      </c>
      <c r="AF33" s="43">
        <v>5</v>
      </c>
      <c r="AG33" s="43">
        <v>5</v>
      </c>
      <c r="AH33" s="43">
        <v>5</v>
      </c>
      <c r="AI33" s="43"/>
      <c r="AJ33" s="43">
        <v>55</v>
      </c>
      <c r="AK33" s="35"/>
      <c r="AL33" s="35">
        <v>1.9254</v>
      </c>
      <c r="AM33" s="35">
        <v>18.897400000000001</v>
      </c>
      <c r="AN33" s="35"/>
    </row>
    <row r="34" spans="1:40" x14ac:dyDescent="0.25">
      <c r="A34">
        <v>27621</v>
      </c>
      <c r="B34" s="33" t="s">
        <v>1853</v>
      </c>
      <c r="C34" s="34">
        <v>41726</v>
      </c>
      <c r="D34" s="35">
        <v>36966.277099999999</v>
      </c>
      <c r="E34" s="44">
        <v>7.0000000000000007E-2</v>
      </c>
      <c r="F34" s="35">
        <v>85.991900000000001</v>
      </c>
      <c r="G34" s="33" t="s">
        <v>1418</v>
      </c>
      <c r="H34" s="33" t="s">
        <v>242</v>
      </c>
      <c r="I34" s="35">
        <v>4.3059000000000003</v>
      </c>
      <c r="J34" s="35">
        <v>3.5472000000000001</v>
      </c>
      <c r="K34" s="35">
        <v>-2.3780999999999999</v>
      </c>
      <c r="L34" s="35">
        <v>-4.5025000000000004</v>
      </c>
      <c r="M34" s="35">
        <v>-10.5823</v>
      </c>
      <c r="N34" s="35">
        <v>-16.180199999999999</v>
      </c>
      <c r="O34" s="35">
        <v>24.423100000000002</v>
      </c>
      <c r="P34" s="35">
        <v>49.954300000000003</v>
      </c>
      <c r="Q34" s="35">
        <v>38.601500000000001</v>
      </c>
      <c r="R34" s="35">
        <v>41.066000000000003</v>
      </c>
      <c r="S34" s="35">
        <v>29.5243</v>
      </c>
      <c r="T34" s="35">
        <v>15.957800000000001</v>
      </c>
      <c r="U34" s="35">
        <v>13.1778</v>
      </c>
      <c r="V34" s="35">
        <v>15.887600000000001</v>
      </c>
      <c r="W34" s="43">
        <v>2</v>
      </c>
      <c r="X34" s="43">
        <v>1</v>
      </c>
      <c r="Y34" s="43">
        <v>17</v>
      </c>
      <c r="Z34" s="43">
        <v>44</v>
      </c>
      <c r="AA34" s="43">
        <v>146</v>
      </c>
      <c r="AB34" s="43">
        <v>158</v>
      </c>
      <c r="AC34" s="43">
        <v>6</v>
      </c>
      <c r="AD34" s="43">
        <v>1</v>
      </c>
      <c r="AE34" s="43">
        <v>1</v>
      </c>
      <c r="AF34" s="43">
        <v>1</v>
      </c>
      <c r="AG34" s="43">
        <v>1</v>
      </c>
      <c r="AH34" s="43">
        <v>3</v>
      </c>
      <c r="AI34" s="43">
        <v>5</v>
      </c>
      <c r="AJ34" s="43">
        <v>63</v>
      </c>
      <c r="AK34" s="35">
        <v>-0.4975</v>
      </c>
      <c r="AL34" s="35">
        <v>1.4905999999999999</v>
      </c>
      <c r="AM34" s="35">
        <v>33.779800000000002</v>
      </c>
      <c r="AN34" s="35">
        <v>0.99780000000000002</v>
      </c>
    </row>
    <row r="35" spans="1:40" x14ac:dyDescent="0.25">
      <c r="A35">
        <v>37241</v>
      </c>
      <c r="B35" s="33" t="s">
        <v>1854</v>
      </c>
      <c r="C35" s="34">
        <v>42819</v>
      </c>
      <c r="D35" s="35">
        <v>36966.277099999999</v>
      </c>
      <c r="E35" s="44"/>
      <c r="F35" s="35">
        <v>85.991900000000001</v>
      </c>
      <c r="G35" s="33" t="s">
        <v>1418</v>
      </c>
      <c r="H35" s="33" t="s">
        <v>242</v>
      </c>
      <c r="I35" s="35">
        <v>4.3059000000000003</v>
      </c>
      <c r="J35" s="35">
        <v>3.5472000000000001</v>
      </c>
      <c r="K35" s="35">
        <v>-2.3780999999999999</v>
      </c>
      <c r="L35" s="35">
        <v>-4.5025000000000004</v>
      </c>
      <c r="M35" s="35">
        <v>-10.5823</v>
      </c>
      <c r="N35" s="35">
        <v>-16.180199999999999</v>
      </c>
      <c r="O35" s="35">
        <v>24.423100000000002</v>
      </c>
      <c r="P35" s="35">
        <v>49.954300000000003</v>
      </c>
      <c r="Q35" s="35">
        <v>38.601500000000001</v>
      </c>
      <c r="R35" s="35">
        <v>41.066000000000003</v>
      </c>
      <c r="S35" s="35">
        <v>29.5243</v>
      </c>
      <c r="T35" s="35">
        <v>15.957800000000001</v>
      </c>
      <c r="U35" s="35"/>
      <c r="V35" s="35">
        <v>16.045100000000001</v>
      </c>
      <c r="W35" s="43">
        <v>2</v>
      </c>
      <c r="X35" s="43">
        <v>1</v>
      </c>
      <c r="Y35" s="43">
        <v>17</v>
      </c>
      <c r="Z35" s="43">
        <v>44</v>
      </c>
      <c r="AA35" s="43">
        <v>146</v>
      </c>
      <c r="AB35" s="43">
        <v>158</v>
      </c>
      <c r="AC35" s="43">
        <v>6</v>
      </c>
      <c r="AD35" s="43">
        <v>1</v>
      </c>
      <c r="AE35" s="43">
        <v>1</v>
      </c>
      <c r="AF35" s="43">
        <v>1</v>
      </c>
      <c r="AG35" s="43">
        <v>1</v>
      </c>
      <c r="AH35" s="43">
        <v>3</v>
      </c>
      <c r="AI35" s="43"/>
      <c r="AJ35" s="43">
        <v>59</v>
      </c>
      <c r="AK35" s="35">
        <v>-0.4975</v>
      </c>
      <c r="AL35" s="35">
        <v>1.4905999999999999</v>
      </c>
      <c r="AM35" s="35">
        <v>33.779800000000002</v>
      </c>
      <c r="AN35" s="35">
        <v>0.99780000000000002</v>
      </c>
    </row>
    <row r="36" spans="1:40" x14ac:dyDescent="0.25">
      <c r="A36">
        <v>48724</v>
      </c>
      <c r="B36" s="33" t="s">
        <v>1855</v>
      </c>
      <c r="C36" s="34">
        <v>45378</v>
      </c>
      <c r="D36" s="35">
        <v>2327.2150000000001</v>
      </c>
      <c r="E36" s="44">
        <v>0.3</v>
      </c>
      <c r="F36" s="35">
        <v>1052.6845000000001</v>
      </c>
      <c r="G36" s="33" t="s">
        <v>1318</v>
      </c>
      <c r="H36" s="33"/>
      <c r="I36" s="35">
        <v>5.04E-2</v>
      </c>
      <c r="J36" s="35">
        <v>0.1174</v>
      </c>
      <c r="K36" s="35">
        <v>0.2399</v>
      </c>
      <c r="L36" s="35">
        <v>0.53120000000000001</v>
      </c>
      <c r="M36" s="35">
        <v>1.5880000000000001</v>
      </c>
      <c r="N36" s="35">
        <v>3.1295999999999999</v>
      </c>
      <c r="O36" s="35"/>
      <c r="P36" s="35"/>
      <c r="Q36" s="35"/>
      <c r="R36" s="35"/>
      <c r="S36" s="35"/>
      <c r="T36" s="35"/>
      <c r="U36" s="35"/>
      <c r="V36" s="35">
        <v>5.1351000000000004</v>
      </c>
      <c r="W36" s="43">
        <v>123</v>
      </c>
      <c r="X36" s="43">
        <v>31</v>
      </c>
      <c r="Y36" s="43">
        <v>8</v>
      </c>
      <c r="Z36" s="43">
        <v>4</v>
      </c>
      <c r="AA36" s="43">
        <v>5</v>
      </c>
      <c r="AB36" s="43">
        <v>27</v>
      </c>
      <c r="AC36" s="43"/>
      <c r="AD36" s="43"/>
      <c r="AE36" s="43"/>
      <c r="AF36" s="43"/>
      <c r="AG36" s="43"/>
      <c r="AH36" s="43"/>
      <c r="AI36" s="43"/>
      <c r="AJ36" s="43">
        <v>146</v>
      </c>
      <c r="AK36" s="35"/>
      <c r="AL36" s="35"/>
      <c r="AM36" s="35"/>
      <c r="AN36" s="35"/>
    </row>
    <row r="37" spans="1:40" x14ac:dyDescent="0.25">
      <c r="A37">
        <v>48088</v>
      </c>
      <c r="B37" s="33" t="s">
        <v>1856</v>
      </c>
      <c r="C37" s="34">
        <v>45134</v>
      </c>
      <c r="D37" s="35">
        <v>7.9706000000000001</v>
      </c>
      <c r="E37" s="44">
        <v>0.22</v>
      </c>
      <c r="F37" s="35">
        <v>77.580100000000002</v>
      </c>
      <c r="G37" s="33" t="s">
        <v>1318</v>
      </c>
      <c r="H37" s="33"/>
      <c r="I37" s="35">
        <v>0.18079999999999999</v>
      </c>
      <c r="J37" s="35">
        <v>-0.95960000000000001</v>
      </c>
      <c r="K37" s="35">
        <v>-3.2685</v>
      </c>
      <c r="L37" s="35">
        <v>-5.0397999999999996</v>
      </c>
      <c r="M37" s="35">
        <v>-5.2866999999999997</v>
      </c>
      <c r="N37" s="35">
        <v>-4.7667999999999999</v>
      </c>
      <c r="O37" s="35">
        <v>8.2149999999999999</v>
      </c>
      <c r="P37" s="35"/>
      <c r="Q37" s="35"/>
      <c r="R37" s="35"/>
      <c r="S37" s="35"/>
      <c r="T37" s="35"/>
      <c r="U37" s="35"/>
      <c r="V37" s="35">
        <v>10.6203</v>
      </c>
      <c r="W37" s="43">
        <v>111</v>
      </c>
      <c r="X37" s="43">
        <v>112</v>
      </c>
      <c r="Y37" s="43">
        <v>61</v>
      </c>
      <c r="Z37" s="43">
        <v>76</v>
      </c>
      <c r="AA37" s="43">
        <v>52</v>
      </c>
      <c r="AB37" s="43">
        <v>54</v>
      </c>
      <c r="AC37" s="43">
        <v>112</v>
      </c>
      <c r="AD37" s="43"/>
      <c r="AE37" s="43"/>
      <c r="AF37" s="43"/>
      <c r="AG37" s="43"/>
      <c r="AH37" s="43"/>
      <c r="AI37" s="43"/>
      <c r="AJ37" s="43">
        <v>125</v>
      </c>
      <c r="AK37" s="35">
        <v>-0.126</v>
      </c>
      <c r="AL37" s="35">
        <v>2.9702999999999999</v>
      </c>
      <c r="AM37" s="35">
        <v>5.8357000000000001</v>
      </c>
      <c r="AN37" s="35">
        <v>0.9788</v>
      </c>
    </row>
    <row r="38" spans="1:40" x14ac:dyDescent="0.25">
      <c r="A38">
        <v>45715</v>
      </c>
      <c r="B38" s="33" t="s">
        <v>1857</v>
      </c>
      <c r="C38" s="34">
        <v>44508</v>
      </c>
      <c r="D38" s="35">
        <v>208.75229999999999</v>
      </c>
      <c r="E38" s="44">
        <v>0.3</v>
      </c>
      <c r="F38" s="35">
        <v>298.67860000000002</v>
      </c>
      <c r="G38" s="33" t="s">
        <v>1318</v>
      </c>
      <c r="H38" s="33"/>
      <c r="I38" s="35">
        <v>0.71519999999999995</v>
      </c>
      <c r="J38" s="35">
        <v>-0.43540000000000001</v>
      </c>
      <c r="K38" s="35">
        <v>-3.2233999999999998</v>
      </c>
      <c r="L38" s="35">
        <v>-3.2526000000000002</v>
      </c>
      <c r="M38" s="35">
        <v>-8.4071999999999996</v>
      </c>
      <c r="N38" s="35">
        <v>-6.7256999999999998</v>
      </c>
      <c r="O38" s="35">
        <v>9.5319000000000003</v>
      </c>
      <c r="P38" s="35">
        <v>19.345199999999998</v>
      </c>
      <c r="Q38" s="35">
        <v>13.4146</v>
      </c>
      <c r="R38" s="35"/>
      <c r="S38" s="35"/>
      <c r="T38" s="35"/>
      <c r="U38" s="35"/>
      <c r="V38" s="35">
        <v>12.9366</v>
      </c>
      <c r="W38" s="43">
        <v>72</v>
      </c>
      <c r="X38" s="43">
        <v>67</v>
      </c>
      <c r="Y38" s="43">
        <v>34</v>
      </c>
      <c r="Z38" s="43">
        <v>30</v>
      </c>
      <c r="AA38" s="43">
        <v>128</v>
      </c>
      <c r="AB38" s="43">
        <v>96</v>
      </c>
      <c r="AC38" s="43">
        <v>83</v>
      </c>
      <c r="AD38" s="43">
        <v>65</v>
      </c>
      <c r="AE38" s="43">
        <v>32</v>
      </c>
      <c r="AF38" s="43"/>
      <c r="AG38" s="43"/>
      <c r="AH38" s="43"/>
      <c r="AI38" s="43"/>
      <c r="AJ38" s="43">
        <v>109</v>
      </c>
      <c r="AK38" s="35">
        <v>1.0107999999999999</v>
      </c>
      <c r="AL38" s="35">
        <v>1.4593</v>
      </c>
      <c r="AM38" s="35">
        <v>13.3621</v>
      </c>
      <c r="AN38" s="35">
        <v>0.99750000000000005</v>
      </c>
    </row>
    <row r="39" spans="1:40" x14ac:dyDescent="0.25">
      <c r="A39">
        <v>36811</v>
      </c>
      <c r="B39" s="33" t="s">
        <v>1858</v>
      </c>
      <c r="C39" s="34">
        <v>44553</v>
      </c>
      <c r="D39" s="35">
        <v>314.81060000000002</v>
      </c>
      <c r="E39" s="44">
        <v>7.0000000000000007E-2</v>
      </c>
      <c r="F39" s="35">
        <v>239.846</v>
      </c>
      <c r="G39" s="33" t="s">
        <v>1318</v>
      </c>
      <c r="H39" s="33"/>
      <c r="I39" s="35">
        <v>0.20930000000000001</v>
      </c>
      <c r="J39" s="35">
        <v>-0.88349999999999995</v>
      </c>
      <c r="K39" s="35">
        <v>-3.2509999999999999</v>
      </c>
      <c r="L39" s="35">
        <v>-4.5709999999999997</v>
      </c>
      <c r="M39" s="35">
        <v>-6.0179999999999998</v>
      </c>
      <c r="N39" s="35">
        <v>-5.2884000000000002</v>
      </c>
      <c r="O39" s="35">
        <v>8.8217999999999996</v>
      </c>
      <c r="P39" s="35">
        <v>14.595599999999999</v>
      </c>
      <c r="Q39" s="35">
        <v>9.4514999999999993</v>
      </c>
      <c r="R39" s="35"/>
      <c r="S39" s="35"/>
      <c r="T39" s="35"/>
      <c r="U39" s="35"/>
      <c r="V39" s="35">
        <v>11.7042</v>
      </c>
      <c r="W39" s="43">
        <v>95</v>
      </c>
      <c r="X39" s="43">
        <v>96</v>
      </c>
      <c r="Y39" s="43">
        <v>43</v>
      </c>
      <c r="Z39" s="43">
        <v>57</v>
      </c>
      <c r="AA39" s="43">
        <v>69</v>
      </c>
      <c r="AB39" s="43">
        <v>70</v>
      </c>
      <c r="AC39" s="43">
        <v>93</v>
      </c>
      <c r="AD39" s="43">
        <v>83</v>
      </c>
      <c r="AE39" s="43">
        <v>51</v>
      </c>
      <c r="AF39" s="43"/>
      <c r="AG39" s="43"/>
      <c r="AH39" s="43"/>
      <c r="AI39" s="43"/>
      <c r="AJ39" s="43">
        <v>120</v>
      </c>
      <c r="AK39" s="35">
        <v>-9.2200000000000004E-2</v>
      </c>
      <c r="AL39" s="35">
        <v>1.4938</v>
      </c>
      <c r="AM39" s="35">
        <v>9.3816000000000006</v>
      </c>
      <c r="AN39" s="35">
        <v>1.0004</v>
      </c>
    </row>
    <row r="40" spans="1:40" x14ac:dyDescent="0.25">
      <c r="A40">
        <v>46468</v>
      </c>
      <c r="B40" s="33" t="s">
        <v>1859</v>
      </c>
      <c r="C40" s="34">
        <v>44929</v>
      </c>
      <c r="D40" s="35">
        <v>493.79880000000003</v>
      </c>
      <c r="E40" s="44">
        <v>0.16</v>
      </c>
      <c r="F40" s="35">
        <v>49.2057</v>
      </c>
      <c r="G40" s="33" t="s">
        <v>1318</v>
      </c>
      <c r="H40" s="33" t="s">
        <v>1293</v>
      </c>
      <c r="I40" s="35">
        <v>-0.38829999999999998</v>
      </c>
      <c r="J40" s="35">
        <v>-0.4</v>
      </c>
      <c r="K40" s="35">
        <v>-4.8064999999999998</v>
      </c>
      <c r="L40" s="35">
        <v>-8.1478999999999999</v>
      </c>
      <c r="M40" s="35">
        <v>-5.4021999999999997</v>
      </c>
      <c r="N40" s="35">
        <v>-7.2198000000000002</v>
      </c>
      <c r="O40" s="35">
        <v>6.0922999999999998</v>
      </c>
      <c r="P40" s="35">
        <v>7.9650999999999996</v>
      </c>
      <c r="Q40" s="35"/>
      <c r="R40" s="35"/>
      <c r="S40" s="35"/>
      <c r="T40" s="35"/>
      <c r="U40" s="35"/>
      <c r="V40" s="35">
        <v>6.3139000000000003</v>
      </c>
      <c r="W40" s="43">
        <v>141</v>
      </c>
      <c r="X40" s="43">
        <v>60</v>
      </c>
      <c r="Y40" s="43">
        <v>111</v>
      </c>
      <c r="Z40" s="43">
        <v>139</v>
      </c>
      <c r="AA40" s="43">
        <v>64</v>
      </c>
      <c r="AB40" s="43">
        <v>115</v>
      </c>
      <c r="AC40" s="43">
        <v>129</v>
      </c>
      <c r="AD40" s="43">
        <v>106</v>
      </c>
      <c r="AE40" s="43"/>
      <c r="AF40" s="43"/>
      <c r="AG40" s="43"/>
      <c r="AH40" s="43"/>
      <c r="AI40" s="43"/>
      <c r="AJ40" s="43">
        <v>141</v>
      </c>
      <c r="AK40" s="35">
        <v>-0.1464</v>
      </c>
      <c r="AL40" s="35">
        <v>2.5438000000000001</v>
      </c>
      <c r="AM40" s="35">
        <v>4.2161</v>
      </c>
      <c r="AN40" s="35">
        <v>0.99709999999999999</v>
      </c>
    </row>
    <row r="41" spans="1:40" x14ac:dyDescent="0.25">
      <c r="A41">
        <v>48427</v>
      </c>
      <c r="B41" s="33" t="s">
        <v>1860</v>
      </c>
      <c r="C41" s="34">
        <v>45323</v>
      </c>
      <c r="D41" s="35">
        <v>13.177199999999999</v>
      </c>
      <c r="E41" s="44">
        <v>0.21</v>
      </c>
      <c r="F41" s="35">
        <v>140.9588</v>
      </c>
      <c r="G41" s="33" t="s">
        <v>1318</v>
      </c>
      <c r="H41" s="33"/>
      <c r="I41" s="35">
        <v>-0.85409999999999997</v>
      </c>
      <c r="J41" s="35">
        <v>-2.3654999999999999</v>
      </c>
      <c r="K41" s="35">
        <v>-5.6581999999999999</v>
      </c>
      <c r="L41" s="35">
        <v>-1.8725000000000001</v>
      </c>
      <c r="M41" s="35">
        <v>-3.9874999999999998</v>
      </c>
      <c r="N41" s="35">
        <v>6.9337</v>
      </c>
      <c r="O41" s="35"/>
      <c r="P41" s="35"/>
      <c r="Q41" s="35"/>
      <c r="R41" s="35"/>
      <c r="S41" s="35"/>
      <c r="T41" s="35"/>
      <c r="U41" s="35"/>
      <c r="V41" s="35">
        <v>24.039899999999999</v>
      </c>
      <c r="W41" s="43">
        <v>153</v>
      </c>
      <c r="X41" s="43">
        <v>155</v>
      </c>
      <c r="Y41" s="43">
        <v>138</v>
      </c>
      <c r="Z41" s="43">
        <v>18</v>
      </c>
      <c r="AA41" s="43">
        <v>31</v>
      </c>
      <c r="AB41" s="43">
        <v>15</v>
      </c>
      <c r="AC41" s="43"/>
      <c r="AD41" s="43"/>
      <c r="AE41" s="43"/>
      <c r="AF41" s="43"/>
      <c r="AG41" s="43"/>
      <c r="AH41" s="43"/>
      <c r="AI41" s="43"/>
      <c r="AJ41" s="43">
        <v>16</v>
      </c>
      <c r="AK41" s="35"/>
      <c r="AL41" s="35"/>
      <c r="AM41" s="35"/>
      <c r="AN41" s="35"/>
    </row>
    <row r="42" spans="1:40" x14ac:dyDescent="0.25">
      <c r="A42">
        <v>47390</v>
      </c>
      <c r="B42" s="33" t="s">
        <v>1861</v>
      </c>
      <c r="C42" s="34">
        <v>45114</v>
      </c>
      <c r="D42" s="35">
        <v>42.183799999999998</v>
      </c>
      <c r="E42" s="44">
        <v>0.2</v>
      </c>
      <c r="F42" s="35">
        <v>43.206499999999998</v>
      </c>
      <c r="G42" s="33" t="s">
        <v>1318</v>
      </c>
      <c r="H42" s="33"/>
      <c r="I42" s="35">
        <v>-1.8593999999999999</v>
      </c>
      <c r="J42" s="35">
        <v>-5.2667999999999999</v>
      </c>
      <c r="K42" s="35">
        <v>-3.3582000000000001</v>
      </c>
      <c r="L42" s="35">
        <v>-6.9633000000000003</v>
      </c>
      <c r="M42" s="35">
        <v>-0.62649999999999995</v>
      </c>
      <c r="N42" s="35">
        <v>8.6256000000000004</v>
      </c>
      <c r="O42" s="35">
        <v>16.123999999999999</v>
      </c>
      <c r="P42" s="35"/>
      <c r="Q42" s="35"/>
      <c r="R42" s="35"/>
      <c r="S42" s="35"/>
      <c r="T42" s="35"/>
      <c r="U42" s="35"/>
      <c r="V42" s="35">
        <v>28.1935</v>
      </c>
      <c r="W42" s="43">
        <v>165</v>
      </c>
      <c r="X42" s="43">
        <v>166</v>
      </c>
      <c r="Y42" s="43">
        <v>69</v>
      </c>
      <c r="Z42" s="43">
        <v>107</v>
      </c>
      <c r="AA42" s="43">
        <v>19</v>
      </c>
      <c r="AB42" s="43">
        <v>4</v>
      </c>
      <c r="AC42" s="43">
        <v>43</v>
      </c>
      <c r="AD42" s="43"/>
      <c r="AE42" s="43"/>
      <c r="AF42" s="43"/>
      <c r="AG42" s="43"/>
      <c r="AH42" s="43"/>
      <c r="AI42" s="43"/>
      <c r="AJ42" s="43">
        <v>9</v>
      </c>
      <c r="AK42" s="35">
        <v>-0.47639999999999999</v>
      </c>
      <c r="AL42" s="35">
        <v>5.5183</v>
      </c>
      <c r="AM42" s="35">
        <v>5.2774999999999999</v>
      </c>
      <c r="AN42" s="35">
        <v>0.99960000000000004</v>
      </c>
    </row>
    <row r="43" spans="1:40" x14ac:dyDescent="0.25">
      <c r="A43">
        <v>46157</v>
      </c>
      <c r="B43" s="33" t="s">
        <v>1862</v>
      </c>
      <c r="C43" s="34">
        <v>44553</v>
      </c>
      <c r="D43" s="35">
        <v>98.493499999999997</v>
      </c>
      <c r="E43" s="44">
        <v>0.3</v>
      </c>
      <c r="F43" s="35">
        <v>238.74250000000001</v>
      </c>
      <c r="G43" s="33" t="s">
        <v>1318</v>
      </c>
      <c r="H43" s="33"/>
      <c r="I43" s="35">
        <v>1.4961</v>
      </c>
      <c r="J43" s="35">
        <v>-1.0518000000000001</v>
      </c>
      <c r="K43" s="35">
        <v>-4.6886000000000001</v>
      </c>
      <c r="L43" s="35">
        <v>-6.4764999999999997</v>
      </c>
      <c r="M43" s="35">
        <v>-8.5418000000000003</v>
      </c>
      <c r="N43" s="35">
        <v>-6.1150000000000002</v>
      </c>
      <c r="O43" s="35">
        <v>14.243499999999999</v>
      </c>
      <c r="P43" s="35">
        <v>21.9483</v>
      </c>
      <c r="Q43" s="35">
        <v>9.1943000000000001</v>
      </c>
      <c r="R43" s="35"/>
      <c r="S43" s="35"/>
      <c r="T43" s="35"/>
      <c r="U43" s="35"/>
      <c r="V43" s="35">
        <v>10.9549</v>
      </c>
      <c r="W43" s="43">
        <v>44</v>
      </c>
      <c r="X43" s="43">
        <v>117</v>
      </c>
      <c r="Y43" s="43">
        <v>101</v>
      </c>
      <c r="Z43" s="43">
        <v>100</v>
      </c>
      <c r="AA43" s="43">
        <v>131</v>
      </c>
      <c r="AB43" s="43">
        <v>87</v>
      </c>
      <c r="AC43" s="43">
        <v>50</v>
      </c>
      <c r="AD43" s="43">
        <v>45</v>
      </c>
      <c r="AE43" s="43">
        <v>59</v>
      </c>
      <c r="AF43" s="43"/>
      <c r="AG43" s="43"/>
      <c r="AH43" s="43"/>
      <c r="AI43" s="43"/>
      <c r="AJ43" s="43">
        <v>122</v>
      </c>
      <c r="AK43" s="35">
        <v>-0.22550000000000001</v>
      </c>
      <c r="AL43" s="35">
        <v>1.0313000000000001</v>
      </c>
      <c r="AM43" s="35">
        <v>15.753500000000001</v>
      </c>
      <c r="AN43" s="35">
        <v>0.99680000000000002</v>
      </c>
    </row>
    <row r="44" spans="1:40" x14ac:dyDescent="0.25">
      <c r="A44">
        <v>47907</v>
      </c>
      <c r="B44" s="33" t="s">
        <v>1863</v>
      </c>
      <c r="C44" s="34">
        <v>45134</v>
      </c>
      <c r="D44" s="35">
        <v>231.20359999999999</v>
      </c>
      <c r="E44" s="44">
        <v>0.15</v>
      </c>
      <c r="F44" s="35">
        <v>23.8675</v>
      </c>
      <c r="G44" s="33" t="s">
        <v>1318</v>
      </c>
      <c r="H44" s="33"/>
      <c r="I44" s="35">
        <v>-1.3013999999999999</v>
      </c>
      <c r="J44" s="35">
        <v>-1.0518000000000001</v>
      </c>
      <c r="K44" s="35">
        <v>-5.3529999999999998</v>
      </c>
      <c r="L44" s="35">
        <v>-7.5609000000000002</v>
      </c>
      <c r="M44" s="35">
        <v>-7.1665000000000001</v>
      </c>
      <c r="N44" s="35">
        <v>-9.1776</v>
      </c>
      <c r="O44" s="35">
        <v>8.1299999999999997E-2</v>
      </c>
      <c r="P44" s="35"/>
      <c r="Q44" s="35"/>
      <c r="R44" s="35"/>
      <c r="S44" s="35"/>
      <c r="T44" s="35"/>
      <c r="U44" s="35"/>
      <c r="V44" s="35">
        <v>1.3032999999999999</v>
      </c>
      <c r="W44" s="43">
        <v>157</v>
      </c>
      <c r="X44" s="43">
        <v>117</v>
      </c>
      <c r="Y44" s="43">
        <v>132</v>
      </c>
      <c r="Z44" s="43">
        <v>123</v>
      </c>
      <c r="AA44" s="43">
        <v>107</v>
      </c>
      <c r="AB44" s="43">
        <v>122</v>
      </c>
      <c r="AC44" s="43">
        <v>136</v>
      </c>
      <c r="AD44" s="43"/>
      <c r="AE44" s="43"/>
      <c r="AF44" s="43"/>
      <c r="AG44" s="43"/>
      <c r="AH44" s="43"/>
      <c r="AI44" s="43"/>
      <c r="AJ44" s="43">
        <v>155</v>
      </c>
      <c r="AK44" s="35">
        <v>-9.0200000000000002E-2</v>
      </c>
      <c r="AL44" s="35">
        <v>1.1932</v>
      </c>
      <c r="AM44" s="35">
        <v>4.8342999999999998</v>
      </c>
      <c r="AN44" s="35">
        <v>0.94410000000000005</v>
      </c>
    </row>
    <row r="45" spans="1:40" x14ac:dyDescent="0.25">
      <c r="A45">
        <v>47908</v>
      </c>
      <c r="B45" s="33" t="s">
        <v>1864</v>
      </c>
      <c r="C45" s="34">
        <v>45134</v>
      </c>
      <c r="D45" s="35">
        <v>51.784500000000001</v>
      </c>
      <c r="E45" s="44">
        <v>0.45</v>
      </c>
      <c r="F45" s="35">
        <v>62.977200000000003</v>
      </c>
      <c r="G45" s="33" t="s">
        <v>1318</v>
      </c>
      <c r="H45" s="33"/>
      <c r="I45" s="35">
        <v>2.4270999999999998</v>
      </c>
      <c r="J45" s="35">
        <v>3.4297</v>
      </c>
      <c r="K45" s="35">
        <v>-4.9146999999999998</v>
      </c>
      <c r="L45" s="35">
        <v>-9.1739999999999995</v>
      </c>
      <c r="M45" s="35">
        <v>-4.5136000000000003</v>
      </c>
      <c r="N45" s="35">
        <v>-15.162100000000001</v>
      </c>
      <c r="O45" s="35">
        <v>8.3331</v>
      </c>
      <c r="P45" s="35"/>
      <c r="Q45" s="35"/>
      <c r="R45" s="35"/>
      <c r="S45" s="35"/>
      <c r="T45" s="35"/>
      <c r="U45" s="35"/>
      <c r="V45" s="35">
        <v>22.414300000000001</v>
      </c>
      <c r="W45" s="43">
        <v>18</v>
      </c>
      <c r="X45" s="43">
        <v>3</v>
      </c>
      <c r="Y45" s="43">
        <v>116</v>
      </c>
      <c r="Z45" s="43">
        <v>153</v>
      </c>
      <c r="AA45" s="43">
        <v>36</v>
      </c>
      <c r="AB45" s="43">
        <v>150</v>
      </c>
      <c r="AC45" s="43">
        <v>108</v>
      </c>
      <c r="AD45" s="43"/>
      <c r="AE45" s="43"/>
      <c r="AF45" s="43"/>
      <c r="AG45" s="43"/>
      <c r="AH45" s="43"/>
      <c r="AI45" s="43"/>
      <c r="AJ45" s="43">
        <v>24</v>
      </c>
      <c r="AK45" s="35">
        <v>2.9163000000000001</v>
      </c>
      <c r="AL45" s="35">
        <v>2.0861000000000001</v>
      </c>
      <c r="AM45" s="35">
        <v>16.119199999999999</v>
      </c>
      <c r="AN45" s="35">
        <v>0.86870000000000003</v>
      </c>
    </row>
    <row r="46" spans="1:40" x14ac:dyDescent="0.25">
      <c r="A46">
        <v>49012</v>
      </c>
      <c r="B46" s="33" t="s">
        <v>1865</v>
      </c>
      <c r="C46" s="34">
        <v>45540</v>
      </c>
      <c r="D46" s="35">
        <v>264.28129999999999</v>
      </c>
      <c r="E46" s="44">
        <v>0.15</v>
      </c>
      <c r="F46" s="35">
        <v>91.534899999999993</v>
      </c>
      <c r="G46" s="33" t="s">
        <v>1318</v>
      </c>
      <c r="H46" s="33"/>
      <c r="I46" s="35">
        <v>-0.3644</v>
      </c>
      <c r="J46" s="35">
        <v>-1.1512</v>
      </c>
      <c r="K46" s="35">
        <v>-2.6315</v>
      </c>
      <c r="L46" s="35">
        <v>-4.6563999999999997</v>
      </c>
      <c r="M46" s="35">
        <v>-3.6692999999999998</v>
      </c>
      <c r="N46" s="35"/>
      <c r="O46" s="35"/>
      <c r="P46" s="35"/>
      <c r="Q46" s="35"/>
      <c r="R46" s="35"/>
      <c r="S46" s="35"/>
      <c r="T46" s="35"/>
      <c r="U46" s="35"/>
      <c r="V46" s="35">
        <v>-5.5277000000000003</v>
      </c>
      <c r="W46" s="43">
        <v>131</v>
      </c>
      <c r="X46" s="43">
        <v>124</v>
      </c>
      <c r="Y46" s="43">
        <v>23</v>
      </c>
      <c r="Z46" s="43">
        <v>63</v>
      </c>
      <c r="AA46" s="43">
        <v>28</v>
      </c>
      <c r="AB46" s="43"/>
      <c r="AC46" s="43"/>
      <c r="AD46" s="43"/>
      <c r="AE46" s="43"/>
      <c r="AF46" s="43"/>
      <c r="AG46" s="43"/>
      <c r="AH46" s="43"/>
      <c r="AI46" s="43"/>
      <c r="AJ46" s="43">
        <v>163</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128</v>
      </c>
      <c r="X47" s="43">
        <v>138</v>
      </c>
      <c r="Y47" s="43">
        <v>22</v>
      </c>
      <c r="Z47" s="43">
        <v>15</v>
      </c>
      <c r="AA47" s="43">
        <v>1</v>
      </c>
      <c r="AB47" s="43">
        <v>12</v>
      </c>
      <c r="AC47" s="43">
        <v>21</v>
      </c>
      <c r="AD47" s="43">
        <v>102</v>
      </c>
      <c r="AE47" s="43">
        <v>6</v>
      </c>
      <c r="AF47" s="43">
        <v>55</v>
      </c>
      <c r="AG47" s="43">
        <v>51</v>
      </c>
      <c r="AH47" s="43">
        <v>9</v>
      </c>
      <c r="AI47" s="43"/>
      <c r="AJ47" s="43">
        <v>89</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48.494399999999999</v>
      </c>
      <c r="G48" s="33" t="s">
        <v>1330</v>
      </c>
      <c r="H48" s="33"/>
      <c r="I48" s="35">
        <v>-0.38700000000000001</v>
      </c>
      <c r="J48" s="35">
        <v>-0.3982</v>
      </c>
      <c r="K48" s="35">
        <v>-4.7961</v>
      </c>
      <c r="L48" s="35">
        <v>-8.1374999999999993</v>
      </c>
      <c r="M48" s="35">
        <v>-5.3771000000000004</v>
      </c>
      <c r="N48" s="35"/>
      <c r="O48" s="35"/>
      <c r="P48" s="35"/>
      <c r="Q48" s="35"/>
      <c r="R48" s="35"/>
      <c r="S48" s="35"/>
      <c r="T48" s="35"/>
      <c r="U48" s="35"/>
      <c r="V48" s="35">
        <v>-5.4179000000000004</v>
      </c>
      <c r="W48" s="43">
        <v>132</v>
      </c>
      <c r="X48" s="43">
        <v>55</v>
      </c>
      <c r="Y48" s="43">
        <v>104</v>
      </c>
      <c r="Z48" s="43">
        <v>133</v>
      </c>
      <c r="AA48" s="43">
        <v>56</v>
      </c>
      <c r="AB48" s="43"/>
      <c r="AC48" s="43"/>
      <c r="AD48" s="43"/>
      <c r="AE48" s="43"/>
      <c r="AF48" s="43"/>
      <c r="AG48" s="43"/>
      <c r="AH48" s="43"/>
      <c r="AI48" s="43"/>
      <c r="AJ48" s="43">
        <v>162</v>
      </c>
      <c r="AK48" s="35"/>
      <c r="AL48" s="35"/>
      <c r="AM48" s="35"/>
      <c r="AN48" s="35"/>
    </row>
    <row r="49" spans="1:40" x14ac:dyDescent="0.25">
      <c r="A49">
        <v>49128</v>
      </c>
      <c r="B49" s="33" t="s">
        <v>1868</v>
      </c>
      <c r="C49" s="34">
        <v>45559</v>
      </c>
      <c r="D49" s="35">
        <v>40.279600000000002</v>
      </c>
      <c r="E49" s="44">
        <v>0.28999999999999998</v>
      </c>
      <c r="F49" s="35">
        <v>102.1229</v>
      </c>
      <c r="G49" s="33" t="s">
        <v>1869</v>
      </c>
      <c r="H49" s="33"/>
      <c r="I49" s="35">
        <v>5.16E-2</v>
      </c>
      <c r="J49" s="35">
        <v>0.11749999999999999</v>
      </c>
      <c r="K49" s="35">
        <v>0.24399999999999999</v>
      </c>
      <c r="L49" s="35">
        <v>0.56230000000000002</v>
      </c>
      <c r="M49" s="35">
        <v>1.6237999999999999</v>
      </c>
      <c r="N49" s="35"/>
      <c r="O49" s="35"/>
      <c r="P49" s="35"/>
      <c r="Q49" s="35"/>
      <c r="R49" s="35"/>
      <c r="S49" s="35"/>
      <c r="T49" s="35"/>
      <c r="U49" s="35"/>
      <c r="V49" s="35">
        <v>2.1229</v>
      </c>
      <c r="W49" s="43">
        <v>120</v>
      </c>
      <c r="X49" s="43">
        <v>30</v>
      </c>
      <c r="Y49" s="43">
        <v>5</v>
      </c>
      <c r="Z49" s="43">
        <v>1</v>
      </c>
      <c r="AA49" s="43">
        <v>2</v>
      </c>
      <c r="AB49" s="43"/>
      <c r="AC49" s="43"/>
      <c r="AD49" s="43"/>
      <c r="AE49" s="43"/>
      <c r="AF49" s="43"/>
      <c r="AG49" s="43"/>
      <c r="AH49" s="43"/>
      <c r="AI49" s="43"/>
      <c r="AJ49" s="43">
        <v>154</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161</v>
      </c>
      <c r="Y50" s="43">
        <v>97</v>
      </c>
      <c r="Z50" s="43">
        <v>42</v>
      </c>
      <c r="AA50" s="43">
        <v>29</v>
      </c>
      <c r="AB50" s="43">
        <v>19</v>
      </c>
      <c r="AC50" s="43">
        <v>117</v>
      </c>
      <c r="AD50" s="43">
        <v>118</v>
      </c>
      <c r="AE50" s="43">
        <v>15</v>
      </c>
      <c r="AF50" s="43">
        <v>30</v>
      </c>
      <c r="AG50" s="43"/>
      <c r="AH50" s="43"/>
      <c r="AI50" s="43"/>
      <c r="AJ50" s="43">
        <v>113</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29.092600000000001</v>
      </c>
      <c r="G51" s="33" t="s">
        <v>1339</v>
      </c>
      <c r="H51" s="33"/>
      <c r="I51" s="35">
        <v>1.4818</v>
      </c>
      <c r="J51" s="35">
        <v>4.02E-2</v>
      </c>
      <c r="K51" s="35">
        <v>-4.4047000000000001</v>
      </c>
      <c r="L51" s="35">
        <v>-5.0865</v>
      </c>
      <c r="M51" s="35">
        <v>-12.1629</v>
      </c>
      <c r="N51" s="35"/>
      <c r="O51" s="35"/>
      <c r="P51" s="35"/>
      <c r="Q51" s="35"/>
      <c r="R51" s="35"/>
      <c r="S51" s="35"/>
      <c r="T51" s="35"/>
      <c r="U51" s="35"/>
      <c r="V51" s="35">
        <v>-9.4886999999999997</v>
      </c>
      <c r="W51" s="43">
        <v>46</v>
      </c>
      <c r="X51" s="43">
        <v>43</v>
      </c>
      <c r="Y51" s="43">
        <v>94</v>
      </c>
      <c r="Z51" s="43">
        <v>78</v>
      </c>
      <c r="AA51" s="43">
        <v>165</v>
      </c>
      <c r="AB51" s="43"/>
      <c r="AC51" s="43"/>
      <c r="AD51" s="43"/>
      <c r="AE51" s="43"/>
      <c r="AF51" s="43"/>
      <c r="AG51" s="43"/>
      <c r="AH51" s="43"/>
      <c r="AI51" s="43"/>
      <c r="AJ51" s="43">
        <v>168</v>
      </c>
      <c r="AK51" s="35"/>
      <c r="AL51" s="35"/>
      <c r="AM51" s="35"/>
      <c r="AN51" s="35"/>
    </row>
    <row r="52" spans="1:40" x14ac:dyDescent="0.25">
      <c r="A52">
        <v>46875</v>
      </c>
      <c r="B52" s="33" t="s">
        <v>1873</v>
      </c>
      <c r="C52" s="34">
        <v>44972</v>
      </c>
      <c r="D52" s="35">
        <v>14.8889</v>
      </c>
      <c r="E52" s="44">
        <v>0.3</v>
      </c>
      <c r="F52" s="35">
        <v>34.554200000000002</v>
      </c>
      <c r="G52" s="33" t="s">
        <v>1874</v>
      </c>
      <c r="H52" s="33"/>
      <c r="I52" s="35">
        <v>0.91910000000000003</v>
      </c>
      <c r="J52" s="35">
        <v>-0.58809999999999996</v>
      </c>
      <c r="K52" s="35">
        <v>-4.5339999999999998</v>
      </c>
      <c r="L52" s="35">
        <v>-6.1269999999999998</v>
      </c>
      <c r="M52" s="35">
        <v>-7.45</v>
      </c>
      <c r="N52" s="35">
        <v>-6.7861000000000002</v>
      </c>
      <c r="O52" s="35">
        <v>11.4231</v>
      </c>
      <c r="P52" s="35"/>
      <c r="Q52" s="35"/>
      <c r="R52" s="35"/>
      <c r="S52" s="35"/>
      <c r="T52" s="35"/>
      <c r="U52" s="35"/>
      <c r="V52" s="35">
        <v>21.233499999999999</v>
      </c>
      <c r="W52" s="43">
        <v>59</v>
      </c>
      <c r="X52" s="43">
        <v>78</v>
      </c>
      <c r="Y52" s="43">
        <v>99</v>
      </c>
      <c r="Z52" s="43">
        <v>97</v>
      </c>
      <c r="AA52" s="43">
        <v>113</v>
      </c>
      <c r="AB52" s="43">
        <v>100</v>
      </c>
      <c r="AC52" s="43">
        <v>62</v>
      </c>
      <c r="AD52" s="43"/>
      <c r="AE52" s="43"/>
      <c r="AF52" s="43"/>
      <c r="AG52" s="43"/>
      <c r="AH52" s="43"/>
      <c r="AI52" s="43"/>
      <c r="AJ52" s="43">
        <v>27</v>
      </c>
      <c r="AK52" s="35">
        <v>-0.4844</v>
      </c>
      <c r="AL52" s="35">
        <v>3.8944000000000001</v>
      </c>
      <c r="AM52" s="35">
        <v>7.7388000000000003</v>
      </c>
      <c r="AN52" s="35">
        <v>1.0018</v>
      </c>
    </row>
    <row r="53" spans="1:40" x14ac:dyDescent="0.25">
      <c r="A53">
        <v>34084</v>
      </c>
      <c r="B53" s="33" t="s">
        <v>1875</v>
      </c>
      <c r="C53" s="34">
        <v>42347</v>
      </c>
      <c r="D53" s="35">
        <v>458.28219999999999</v>
      </c>
      <c r="E53" s="44">
        <v>0.05</v>
      </c>
      <c r="F53" s="35">
        <v>85.313900000000004</v>
      </c>
      <c r="G53" s="33" t="s">
        <v>1876</v>
      </c>
      <c r="H53" s="33"/>
      <c r="I53" s="35">
        <v>0.1822</v>
      </c>
      <c r="J53" s="35">
        <v>-0.95669999999999999</v>
      </c>
      <c r="K53" s="35">
        <v>-3.2631999999999999</v>
      </c>
      <c r="L53" s="35">
        <v>-5.0247999999999999</v>
      </c>
      <c r="M53" s="35">
        <v>-5.2439999999999998</v>
      </c>
      <c r="N53" s="35">
        <v>-4.6909000000000001</v>
      </c>
      <c r="O53" s="35">
        <v>8.3842999999999996</v>
      </c>
      <c r="P53" s="35">
        <v>13.7508</v>
      </c>
      <c r="Q53" s="35">
        <v>9.0455000000000005</v>
      </c>
      <c r="R53" s="35">
        <v>13.0695</v>
      </c>
      <c r="S53" s="35">
        <v>14.0733</v>
      </c>
      <c r="T53" s="35">
        <v>13.0641</v>
      </c>
      <c r="U53" s="35"/>
      <c r="V53" s="35">
        <v>14.397</v>
      </c>
      <c r="W53" s="43">
        <v>107</v>
      </c>
      <c r="X53" s="43">
        <v>109</v>
      </c>
      <c r="Y53" s="43">
        <v>56</v>
      </c>
      <c r="Z53" s="43">
        <v>69</v>
      </c>
      <c r="AA53" s="43">
        <v>46</v>
      </c>
      <c r="AB53" s="43">
        <v>50</v>
      </c>
      <c r="AC53" s="43">
        <v>103</v>
      </c>
      <c r="AD53" s="43">
        <v>94</v>
      </c>
      <c r="AE53" s="43">
        <v>63</v>
      </c>
      <c r="AF53" s="43">
        <v>51</v>
      </c>
      <c r="AG53" s="43">
        <v>45</v>
      </c>
      <c r="AH53" s="43">
        <v>12</v>
      </c>
      <c r="AI53" s="43"/>
      <c r="AJ53" s="43">
        <v>88</v>
      </c>
      <c r="AK53" s="35">
        <v>-3.9899999999999998E-2</v>
      </c>
      <c r="AL53" s="35">
        <v>1.2126999999999999</v>
      </c>
      <c r="AM53" s="35">
        <v>8.5399999999999991</v>
      </c>
      <c r="AN53" s="35">
        <v>0.99809999999999999</v>
      </c>
    </row>
    <row r="54" spans="1:40" x14ac:dyDescent="0.25">
      <c r="A54">
        <v>46003</v>
      </c>
      <c r="B54" s="33" t="s">
        <v>1877</v>
      </c>
      <c r="C54" s="34">
        <v>44778</v>
      </c>
      <c r="D54" s="35">
        <v>23.901199999999999</v>
      </c>
      <c r="E54" s="44">
        <v>0.3</v>
      </c>
      <c r="F54" s="35">
        <v>24.3992</v>
      </c>
      <c r="G54" s="33" t="s">
        <v>1876</v>
      </c>
      <c r="H54" s="33"/>
      <c r="I54" s="35">
        <v>0.72819999999999996</v>
      </c>
      <c r="J54" s="35">
        <v>-0.50480000000000003</v>
      </c>
      <c r="K54" s="35">
        <v>-3.7677999999999998</v>
      </c>
      <c r="L54" s="35">
        <v>-5.4470000000000001</v>
      </c>
      <c r="M54" s="35">
        <v>-7.0031999999999996</v>
      </c>
      <c r="N54" s="35">
        <v>-6.5515999999999996</v>
      </c>
      <c r="O54" s="35">
        <v>10.414099999999999</v>
      </c>
      <c r="P54" s="35">
        <v>15.4278</v>
      </c>
      <c r="Q54" s="35"/>
      <c r="R54" s="35"/>
      <c r="S54" s="35"/>
      <c r="T54" s="35"/>
      <c r="U54" s="35"/>
      <c r="V54" s="35">
        <v>13.9556</v>
      </c>
      <c r="W54" s="43">
        <v>68</v>
      </c>
      <c r="X54" s="43">
        <v>72</v>
      </c>
      <c r="Y54" s="43">
        <v>81</v>
      </c>
      <c r="Z54" s="43">
        <v>87</v>
      </c>
      <c r="AA54" s="43">
        <v>102</v>
      </c>
      <c r="AB54" s="43">
        <v>93</v>
      </c>
      <c r="AC54" s="43">
        <v>76</v>
      </c>
      <c r="AD54" s="43">
        <v>72</v>
      </c>
      <c r="AE54" s="43"/>
      <c r="AF54" s="43"/>
      <c r="AG54" s="43"/>
      <c r="AH54" s="43"/>
      <c r="AI54" s="43"/>
      <c r="AJ54" s="43">
        <v>94</v>
      </c>
      <c r="AK54" s="35">
        <v>-0.30209999999999998</v>
      </c>
      <c r="AL54" s="35">
        <v>1.9399</v>
      </c>
      <c r="AM54" s="35">
        <v>10.3132</v>
      </c>
      <c r="AN54" s="35">
        <v>0.99539999999999995</v>
      </c>
    </row>
    <row r="55" spans="1:40" x14ac:dyDescent="0.25">
      <c r="A55">
        <v>33325</v>
      </c>
      <c r="B55" s="33" t="s">
        <v>1878</v>
      </c>
      <c r="C55" s="34">
        <v>42347</v>
      </c>
      <c r="D55" s="35">
        <v>4015.9213</v>
      </c>
      <c r="E55" s="44">
        <v>0.05</v>
      </c>
      <c r="F55" s="35">
        <v>256.6046</v>
      </c>
      <c r="G55" s="33" t="s">
        <v>1876</v>
      </c>
      <c r="H55" s="33"/>
      <c r="I55" s="35">
        <v>0.2097</v>
      </c>
      <c r="J55" s="35">
        <v>-0.88329999999999997</v>
      </c>
      <c r="K55" s="35">
        <v>-3.2511999999999999</v>
      </c>
      <c r="L55" s="35">
        <v>-4.5694999999999997</v>
      </c>
      <c r="M55" s="35">
        <v>-6.0221999999999998</v>
      </c>
      <c r="N55" s="35">
        <v>-5.2823000000000002</v>
      </c>
      <c r="O55" s="35">
        <v>8.8328000000000007</v>
      </c>
      <c r="P55" s="35">
        <v>14.597300000000001</v>
      </c>
      <c r="Q55" s="35">
        <v>9.4543999999999997</v>
      </c>
      <c r="R55" s="35">
        <v>13.850199999999999</v>
      </c>
      <c r="S55" s="35">
        <v>14.6129</v>
      </c>
      <c r="T55" s="35">
        <v>12.814500000000001</v>
      </c>
      <c r="U55" s="35"/>
      <c r="V55" s="35">
        <v>14.2608</v>
      </c>
      <c r="W55" s="43">
        <v>87</v>
      </c>
      <c r="X55" s="43">
        <v>94</v>
      </c>
      <c r="Y55" s="43">
        <v>44</v>
      </c>
      <c r="Z55" s="43">
        <v>53</v>
      </c>
      <c r="AA55" s="43">
        <v>77</v>
      </c>
      <c r="AB55" s="43">
        <v>67</v>
      </c>
      <c r="AC55" s="43">
        <v>90</v>
      </c>
      <c r="AD55" s="43">
        <v>82</v>
      </c>
      <c r="AE55" s="43">
        <v>49</v>
      </c>
      <c r="AF55" s="43">
        <v>38</v>
      </c>
      <c r="AG55" s="43">
        <v>30</v>
      </c>
      <c r="AH55" s="43">
        <v>19</v>
      </c>
      <c r="AI55" s="43"/>
      <c r="AJ55" s="43">
        <v>91</v>
      </c>
      <c r="AK55" s="35">
        <v>-5.6000000000000001E-2</v>
      </c>
      <c r="AL55" s="35">
        <v>1.1309</v>
      </c>
      <c r="AM55" s="35">
        <v>9.8353999999999999</v>
      </c>
      <c r="AN55" s="35">
        <v>0.99860000000000004</v>
      </c>
    </row>
    <row r="56" spans="1:40" x14ac:dyDescent="0.25">
      <c r="A56">
        <v>33563</v>
      </c>
      <c r="B56" s="33" t="s">
        <v>1879</v>
      </c>
      <c r="C56" s="34">
        <v>44064</v>
      </c>
      <c r="D56" s="35">
        <v>2555.8951000000002</v>
      </c>
      <c r="E56" s="44">
        <v>0.16</v>
      </c>
      <c r="F56" s="35">
        <v>49.485799999999998</v>
      </c>
      <c r="G56" s="33" t="s">
        <v>1876</v>
      </c>
      <c r="H56" s="33"/>
      <c r="I56" s="35">
        <v>-0.3881</v>
      </c>
      <c r="J56" s="35">
        <v>-0.40010000000000001</v>
      </c>
      <c r="K56" s="35">
        <v>-4.8071999999999999</v>
      </c>
      <c r="L56" s="35">
        <v>-8.1475000000000009</v>
      </c>
      <c r="M56" s="35">
        <v>-5.3853999999999997</v>
      </c>
      <c r="N56" s="35">
        <v>-7.2026000000000003</v>
      </c>
      <c r="O56" s="35">
        <v>6.0979999999999999</v>
      </c>
      <c r="P56" s="35">
        <v>7.9138999999999999</v>
      </c>
      <c r="Q56" s="35">
        <v>8.9716000000000005</v>
      </c>
      <c r="R56" s="35">
        <v>11.2866</v>
      </c>
      <c r="S56" s="35"/>
      <c r="T56" s="35"/>
      <c r="U56" s="35"/>
      <c r="V56" s="35">
        <v>19.768899999999999</v>
      </c>
      <c r="W56" s="43">
        <v>138</v>
      </c>
      <c r="X56" s="43">
        <v>62</v>
      </c>
      <c r="Y56" s="43">
        <v>112</v>
      </c>
      <c r="Z56" s="43">
        <v>138</v>
      </c>
      <c r="AA56" s="43">
        <v>59</v>
      </c>
      <c r="AB56" s="43">
        <v>111</v>
      </c>
      <c r="AC56" s="43">
        <v>127</v>
      </c>
      <c r="AD56" s="43">
        <v>111</v>
      </c>
      <c r="AE56" s="43">
        <v>72</v>
      </c>
      <c r="AF56" s="43">
        <v>65</v>
      </c>
      <c r="AG56" s="43"/>
      <c r="AH56" s="43"/>
      <c r="AI56" s="43"/>
      <c r="AJ56" s="43">
        <v>38</v>
      </c>
      <c r="AK56" s="35">
        <v>-0.23080000000000001</v>
      </c>
      <c r="AL56" s="35">
        <v>1.101</v>
      </c>
      <c r="AM56" s="35">
        <v>8.0297999999999998</v>
      </c>
      <c r="AN56" s="35">
        <v>0.99739999999999995</v>
      </c>
    </row>
    <row r="57" spans="1:40" x14ac:dyDescent="0.25">
      <c r="A57">
        <v>46047</v>
      </c>
      <c r="B57" s="33" t="s">
        <v>1880</v>
      </c>
      <c r="C57" s="34">
        <v>44827</v>
      </c>
      <c r="D57" s="35">
        <v>13.418100000000001</v>
      </c>
      <c r="E57" s="44">
        <v>0.3</v>
      </c>
      <c r="F57" s="35">
        <v>120.42019999999999</v>
      </c>
      <c r="G57" s="33" t="s">
        <v>1876</v>
      </c>
      <c r="H57" s="33"/>
      <c r="I57" s="35">
        <v>-1.2450000000000001</v>
      </c>
      <c r="J57" s="35">
        <v>-3.1366999999999998</v>
      </c>
      <c r="K57" s="35">
        <v>-3.2324000000000002</v>
      </c>
      <c r="L57" s="35">
        <v>-2.6358999999999999</v>
      </c>
      <c r="M57" s="35">
        <v>-4.5221</v>
      </c>
      <c r="N57" s="35">
        <v>-0.21529999999999999</v>
      </c>
      <c r="O57" s="35">
        <v>8.5318000000000005</v>
      </c>
      <c r="P57" s="35">
        <v>17.1633</v>
      </c>
      <c r="Q57" s="35"/>
      <c r="R57" s="35"/>
      <c r="S57" s="35"/>
      <c r="T57" s="35"/>
      <c r="U57" s="35"/>
      <c r="V57" s="35">
        <v>13.9383</v>
      </c>
      <c r="W57" s="43">
        <v>155</v>
      </c>
      <c r="X57" s="43">
        <v>160</v>
      </c>
      <c r="Y57" s="43">
        <v>35</v>
      </c>
      <c r="Z57" s="43">
        <v>24</v>
      </c>
      <c r="AA57" s="43">
        <v>38</v>
      </c>
      <c r="AB57" s="43">
        <v>32</v>
      </c>
      <c r="AC57" s="43">
        <v>100</v>
      </c>
      <c r="AD57" s="43">
        <v>69</v>
      </c>
      <c r="AE57" s="43"/>
      <c r="AF57" s="43"/>
      <c r="AG57" s="43"/>
      <c r="AH57" s="43"/>
      <c r="AI57" s="43"/>
      <c r="AJ57" s="43">
        <v>95</v>
      </c>
      <c r="AK57" s="35">
        <v>-0.43919999999999998</v>
      </c>
      <c r="AL57" s="35">
        <v>2.7448999999999999</v>
      </c>
      <c r="AM57" s="35">
        <v>6.6325000000000003</v>
      </c>
      <c r="AN57" s="35">
        <v>0.99519999999999997</v>
      </c>
    </row>
    <row r="58" spans="1:40" x14ac:dyDescent="0.25">
      <c r="A58">
        <v>47070</v>
      </c>
      <c r="B58" s="33" t="s">
        <v>1881</v>
      </c>
      <c r="C58" s="34">
        <v>44881</v>
      </c>
      <c r="D58" s="35">
        <v>79.268199999999993</v>
      </c>
      <c r="E58" s="44">
        <v>0.2</v>
      </c>
      <c r="F58" s="35">
        <v>43.609400000000001</v>
      </c>
      <c r="G58" s="33" t="s">
        <v>1876</v>
      </c>
      <c r="H58" s="33"/>
      <c r="I58" s="35">
        <v>-1.86</v>
      </c>
      <c r="J58" s="35">
        <v>-5.2679999999999998</v>
      </c>
      <c r="K58" s="35">
        <v>-3.3586999999999998</v>
      </c>
      <c r="L58" s="35">
        <v>-6.9866999999999999</v>
      </c>
      <c r="M58" s="35">
        <v>-0.64359999999999995</v>
      </c>
      <c r="N58" s="35">
        <v>8.5983000000000001</v>
      </c>
      <c r="O58" s="35">
        <v>16.244499999999999</v>
      </c>
      <c r="P58" s="35">
        <v>21.549800000000001</v>
      </c>
      <c r="Q58" s="35"/>
      <c r="R58" s="35"/>
      <c r="S58" s="35"/>
      <c r="T58" s="35"/>
      <c r="U58" s="35"/>
      <c r="V58" s="35">
        <v>18.8583</v>
      </c>
      <c r="W58" s="43">
        <v>169</v>
      </c>
      <c r="X58" s="43">
        <v>170</v>
      </c>
      <c r="Y58" s="43">
        <v>72</v>
      </c>
      <c r="Z58" s="43">
        <v>111</v>
      </c>
      <c r="AA58" s="43">
        <v>22</v>
      </c>
      <c r="AB58" s="43">
        <v>9</v>
      </c>
      <c r="AC58" s="43">
        <v>39</v>
      </c>
      <c r="AD58" s="43">
        <v>52</v>
      </c>
      <c r="AE58" s="43"/>
      <c r="AF58" s="43"/>
      <c r="AG58" s="43"/>
      <c r="AH58" s="43"/>
      <c r="AI58" s="43"/>
      <c r="AJ58" s="43">
        <v>40</v>
      </c>
      <c r="AK58" s="35">
        <v>-0.30259999999999998</v>
      </c>
      <c r="AL58" s="35">
        <v>3.0648</v>
      </c>
      <c r="AM58" s="35">
        <v>7.6645000000000003</v>
      </c>
      <c r="AN58" s="35">
        <v>0.99780000000000002</v>
      </c>
    </row>
    <row r="59" spans="1:40" x14ac:dyDescent="0.25">
      <c r="A59">
        <v>46873</v>
      </c>
      <c r="B59" s="33" t="s">
        <v>1882</v>
      </c>
      <c r="C59" s="34">
        <v>44972</v>
      </c>
      <c r="D59" s="35">
        <v>72.406899999999993</v>
      </c>
      <c r="E59" s="44">
        <v>0.2</v>
      </c>
      <c r="F59" s="35">
        <v>20.315000000000001</v>
      </c>
      <c r="G59" s="33" t="s">
        <v>1874</v>
      </c>
      <c r="H59" s="33"/>
      <c r="I59" s="35">
        <v>1.5704</v>
      </c>
      <c r="J59" s="35">
        <v>-0.28420000000000001</v>
      </c>
      <c r="K59" s="35">
        <v>-5.7154999999999996</v>
      </c>
      <c r="L59" s="35">
        <v>-7.1679000000000004</v>
      </c>
      <c r="M59" s="35">
        <v>-6.9847000000000001</v>
      </c>
      <c r="N59" s="35">
        <v>-5.7641</v>
      </c>
      <c r="O59" s="35">
        <v>16.347000000000001</v>
      </c>
      <c r="P59" s="35"/>
      <c r="Q59" s="35"/>
      <c r="R59" s="35"/>
      <c r="S59" s="35"/>
      <c r="T59" s="35"/>
      <c r="U59" s="35"/>
      <c r="V59" s="35">
        <v>33.8536</v>
      </c>
      <c r="W59" s="43">
        <v>41</v>
      </c>
      <c r="X59" s="43">
        <v>50</v>
      </c>
      <c r="Y59" s="43">
        <v>145</v>
      </c>
      <c r="Z59" s="43">
        <v>119</v>
      </c>
      <c r="AA59" s="43">
        <v>99</v>
      </c>
      <c r="AB59" s="43">
        <v>83</v>
      </c>
      <c r="AC59" s="43">
        <v>31</v>
      </c>
      <c r="AD59" s="43"/>
      <c r="AE59" s="43"/>
      <c r="AF59" s="43"/>
      <c r="AG59" s="43"/>
      <c r="AH59" s="43"/>
      <c r="AI59" s="43"/>
      <c r="AJ59" s="43">
        <v>5</v>
      </c>
      <c r="AK59" s="35">
        <v>-0.1507</v>
      </c>
      <c r="AL59" s="35">
        <v>3.6593</v>
      </c>
      <c r="AM59" s="35">
        <v>11.9016</v>
      </c>
      <c r="AN59" s="35">
        <v>0.99450000000000005</v>
      </c>
    </row>
    <row r="60" spans="1:40" x14ac:dyDescent="0.25">
      <c r="A60">
        <v>39624</v>
      </c>
      <c r="B60" s="33" t="s">
        <v>1883</v>
      </c>
      <c r="C60" s="34">
        <v>44778</v>
      </c>
      <c r="D60" s="35">
        <v>67.979100000000003</v>
      </c>
      <c r="E60" s="44">
        <v>0.15</v>
      </c>
      <c r="F60" s="35">
        <v>65.735500000000002</v>
      </c>
      <c r="G60" s="33" t="s">
        <v>1876</v>
      </c>
      <c r="H60" s="33"/>
      <c r="I60" s="35">
        <v>3.1215999999999999</v>
      </c>
      <c r="J60" s="35">
        <v>1.2370000000000001</v>
      </c>
      <c r="K60" s="35">
        <v>-5.9846000000000004</v>
      </c>
      <c r="L60" s="35">
        <v>-9.7957000000000001</v>
      </c>
      <c r="M60" s="35">
        <v>-11.958600000000001</v>
      </c>
      <c r="N60" s="35">
        <v>-11.747999999999999</v>
      </c>
      <c r="O60" s="35">
        <v>20.614000000000001</v>
      </c>
      <c r="P60" s="35">
        <v>24.686800000000002</v>
      </c>
      <c r="Q60" s="35"/>
      <c r="R60" s="35"/>
      <c r="S60" s="35"/>
      <c r="T60" s="35"/>
      <c r="U60" s="35"/>
      <c r="V60" s="35">
        <v>20.3063</v>
      </c>
      <c r="W60" s="43">
        <v>12</v>
      </c>
      <c r="X60" s="43">
        <v>23</v>
      </c>
      <c r="Y60" s="43">
        <v>155</v>
      </c>
      <c r="Z60" s="43">
        <v>162</v>
      </c>
      <c r="AA60" s="43">
        <v>163</v>
      </c>
      <c r="AB60" s="43">
        <v>140</v>
      </c>
      <c r="AC60" s="43">
        <v>16</v>
      </c>
      <c r="AD60" s="43">
        <v>35</v>
      </c>
      <c r="AE60" s="43"/>
      <c r="AF60" s="43"/>
      <c r="AG60" s="43"/>
      <c r="AH60" s="43"/>
      <c r="AI60" s="43"/>
      <c r="AJ60" s="43">
        <v>33</v>
      </c>
      <c r="AK60" s="35">
        <v>-0.34239999999999998</v>
      </c>
      <c r="AL60" s="35">
        <v>1.5779999999999998</v>
      </c>
      <c r="AM60" s="35">
        <v>24.352499999999999</v>
      </c>
      <c r="AN60" s="35">
        <v>0.99850000000000005</v>
      </c>
    </row>
    <row r="61" spans="1:40" x14ac:dyDescent="0.25">
      <c r="A61">
        <v>46045</v>
      </c>
      <c r="B61" s="33" t="s">
        <v>1884</v>
      </c>
      <c r="C61" s="34">
        <v>44881</v>
      </c>
      <c r="D61" s="35">
        <v>309.34530000000001</v>
      </c>
      <c r="E61" s="44">
        <v>0.15</v>
      </c>
      <c r="F61" s="35">
        <v>23.954599999999999</v>
      </c>
      <c r="G61" s="33" t="s">
        <v>1876</v>
      </c>
      <c r="H61" s="33"/>
      <c r="I61" s="35">
        <v>-1.3016000000000001</v>
      </c>
      <c r="J61" s="35">
        <v>-1.0521</v>
      </c>
      <c r="K61" s="35">
        <v>-5.3536999999999999</v>
      </c>
      <c r="L61" s="35">
        <v>-7.5439999999999996</v>
      </c>
      <c r="M61" s="35">
        <v>-7.1609999999999996</v>
      </c>
      <c r="N61" s="35">
        <v>-9.1761999999999997</v>
      </c>
      <c r="O61" s="35">
        <v>5.7299999999999997E-2</v>
      </c>
      <c r="P61" s="35">
        <v>5.5041000000000002</v>
      </c>
      <c r="Q61" s="35"/>
      <c r="R61" s="35"/>
      <c r="S61" s="35"/>
      <c r="T61" s="35"/>
      <c r="U61" s="35"/>
      <c r="V61" s="35">
        <v>4.7592999999999996</v>
      </c>
      <c r="W61" s="43">
        <v>158</v>
      </c>
      <c r="X61" s="43">
        <v>119</v>
      </c>
      <c r="Y61" s="43">
        <v>135</v>
      </c>
      <c r="Z61" s="43">
        <v>122</v>
      </c>
      <c r="AA61" s="43">
        <v>106</v>
      </c>
      <c r="AB61" s="43">
        <v>121</v>
      </c>
      <c r="AC61" s="43">
        <v>137</v>
      </c>
      <c r="AD61" s="43">
        <v>116</v>
      </c>
      <c r="AE61" s="43"/>
      <c r="AF61" s="43"/>
      <c r="AG61" s="43"/>
      <c r="AH61" s="43"/>
      <c r="AI61" s="43"/>
      <c r="AJ61" s="43">
        <v>147</v>
      </c>
      <c r="AK61" s="35">
        <v>-0.21809999999999999</v>
      </c>
      <c r="AL61" s="35">
        <v>1.5929</v>
      </c>
      <c r="AM61" s="35">
        <v>4.4421999999999997</v>
      </c>
      <c r="AN61" s="35">
        <v>1.0003</v>
      </c>
    </row>
    <row r="62" spans="1:40" x14ac:dyDescent="0.25">
      <c r="A62">
        <v>48522</v>
      </c>
      <c r="B62" s="33" t="s">
        <v>1885</v>
      </c>
      <c r="C62" s="34">
        <v>45322</v>
      </c>
      <c r="D62" s="35">
        <v>23.938800000000001</v>
      </c>
      <c r="E62" s="44">
        <v>0.35</v>
      </c>
      <c r="F62" s="35">
        <v>63.233899999999998</v>
      </c>
      <c r="G62" s="33" t="s">
        <v>1876</v>
      </c>
      <c r="H62" s="33"/>
      <c r="I62" s="35">
        <v>2.4260000000000002</v>
      </c>
      <c r="J62" s="35">
        <v>3.4264999999999999</v>
      </c>
      <c r="K62" s="35">
        <v>-4.9233000000000002</v>
      </c>
      <c r="L62" s="35">
        <v>-9.1699000000000002</v>
      </c>
      <c r="M62" s="35">
        <v>-4.4947999999999997</v>
      </c>
      <c r="N62" s="35">
        <v>-15.132300000000001</v>
      </c>
      <c r="O62" s="35"/>
      <c r="P62" s="35"/>
      <c r="Q62" s="35"/>
      <c r="R62" s="35"/>
      <c r="S62" s="35"/>
      <c r="T62" s="35"/>
      <c r="U62" s="35"/>
      <c r="V62" s="35">
        <v>0.76629999999999998</v>
      </c>
      <c r="W62" s="43">
        <v>19</v>
      </c>
      <c r="X62" s="43">
        <v>4</v>
      </c>
      <c r="Y62" s="43">
        <v>117</v>
      </c>
      <c r="Z62" s="43">
        <v>152</v>
      </c>
      <c r="AA62" s="43">
        <v>35</v>
      </c>
      <c r="AB62" s="43">
        <v>149</v>
      </c>
      <c r="AC62" s="43"/>
      <c r="AD62" s="43"/>
      <c r="AE62" s="43"/>
      <c r="AF62" s="43"/>
      <c r="AG62" s="43"/>
      <c r="AH62" s="43"/>
      <c r="AI62" s="43"/>
      <c r="AJ62" s="43">
        <v>156</v>
      </c>
      <c r="AK62" s="35"/>
      <c r="AL62" s="35"/>
      <c r="AM62" s="35"/>
      <c r="AN62" s="35"/>
    </row>
    <row r="63" spans="1:40" x14ac:dyDescent="0.25">
      <c r="A63">
        <v>46874</v>
      </c>
      <c r="B63" s="33" t="s">
        <v>1886</v>
      </c>
      <c r="C63" s="34">
        <v>44972</v>
      </c>
      <c r="D63" s="35">
        <v>759.37429999999995</v>
      </c>
      <c r="E63" s="44">
        <v>0.2</v>
      </c>
      <c r="F63" s="35">
        <v>167.66</v>
      </c>
      <c r="G63" s="33" t="s">
        <v>1874</v>
      </c>
      <c r="H63" s="33"/>
      <c r="I63" s="35">
        <v>1.6950000000000001</v>
      </c>
      <c r="J63" s="35">
        <v>-0.78810000000000002</v>
      </c>
      <c r="K63" s="35">
        <v>-7.0839999999999996</v>
      </c>
      <c r="L63" s="35">
        <v>-8.4483999999999995</v>
      </c>
      <c r="M63" s="35">
        <v>-8.4507999999999992</v>
      </c>
      <c r="N63" s="35">
        <v>-6.0000999999999998</v>
      </c>
      <c r="O63" s="35">
        <v>16.155799999999999</v>
      </c>
      <c r="P63" s="35"/>
      <c r="Q63" s="35"/>
      <c r="R63" s="35"/>
      <c r="S63" s="35"/>
      <c r="T63" s="35"/>
      <c r="U63" s="35"/>
      <c r="V63" s="35">
        <v>37.157200000000003</v>
      </c>
      <c r="W63" s="43">
        <v>34</v>
      </c>
      <c r="X63" s="43">
        <v>82</v>
      </c>
      <c r="Y63" s="43">
        <v>160</v>
      </c>
      <c r="Z63" s="43">
        <v>147</v>
      </c>
      <c r="AA63" s="43">
        <v>129</v>
      </c>
      <c r="AB63" s="43">
        <v>86</v>
      </c>
      <c r="AC63" s="43">
        <v>42</v>
      </c>
      <c r="AD63" s="43"/>
      <c r="AE63" s="43"/>
      <c r="AF63" s="43"/>
      <c r="AG63" s="43"/>
      <c r="AH63" s="43"/>
      <c r="AI63" s="43"/>
      <c r="AJ63" s="43">
        <v>3</v>
      </c>
      <c r="AK63" s="35">
        <v>-0.60650000000000004</v>
      </c>
      <c r="AL63" s="35">
        <v>3.4001000000000001</v>
      </c>
      <c r="AM63" s="35">
        <v>14.1845</v>
      </c>
      <c r="AN63" s="35">
        <v>0.99890000000000001</v>
      </c>
    </row>
    <row r="64" spans="1:40" x14ac:dyDescent="0.25">
      <c r="A64">
        <v>47916</v>
      </c>
      <c r="B64" s="33" t="s">
        <v>1353</v>
      </c>
      <c r="C64" s="34">
        <v>45037</v>
      </c>
      <c r="D64" s="35">
        <v>393.81639999999999</v>
      </c>
      <c r="E64" s="44">
        <v>0.81</v>
      </c>
      <c r="F64" s="35">
        <v>17.971499999999999</v>
      </c>
      <c r="G64" s="33" t="s">
        <v>1343</v>
      </c>
      <c r="H64" s="33" t="s">
        <v>242</v>
      </c>
      <c r="I64" s="35">
        <v>1.6850000000000001</v>
      </c>
      <c r="J64" s="35">
        <v>-0.79600000000000004</v>
      </c>
      <c r="K64" s="35">
        <v>-7.0967000000000002</v>
      </c>
      <c r="L64" s="35">
        <v>-8.5127000000000006</v>
      </c>
      <c r="M64" s="35">
        <v>-8.6349999999999998</v>
      </c>
      <c r="N64" s="35">
        <v>-6.3726000000000003</v>
      </c>
      <c r="O64" s="35">
        <v>15.136200000000001</v>
      </c>
      <c r="P64" s="35"/>
      <c r="Q64" s="35"/>
      <c r="R64" s="35"/>
      <c r="S64" s="35"/>
      <c r="T64" s="35"/>
      <c r="U64" s="35"/>
      <c r="V64" s="35">
        <v>39.918900000000001</v>
      </c>
      <c r="W64" s="43">
        <v>35</v>
      </c>
      <c r="X64" s="43">
        <v>84</v>
      </c>
      <c r="Y64" s="43">
        <v>162</v>
      </c>
      <c r="Z64" s="43">
        <v>149</v>
      </c>
      <c r="AA64" s="43">
        <v>133</v>
      </c>
      <c r="AB64" s="43">
        <v>90</v>
      </c>
      <c r="AC64" s="43">
        <v>48</v>
      </c>
      <c r="AD64" s="43"/>
      <c r="AE64" s="43"/>
      <c r="AF64" s="43"/>
      <c r="AG64" s="43"/>
      <c r="AH64" s="43"/>
      <c r="AI64" s="43"/>
      <c r="AJ64" s="43">
        <v>2</v>
      </c>
      <c r="AK64" s="35">
        <v>-1.1826000000000001</v>
      </c>
      <c r="AL64" s="35">
        <v>3.1955</v>
      </c>
      <c r="AM64" s="35">
        <v>13.677899999999999</v>
      </c>
      <c r="AN64" s="35">
        <v>0.97750000000000004</v>
      </c>
    </row>
    <row r="65" spans="1:40" x14ac:dyDescent="0.25">
      <c r="A65">
        <v>46044</v>
      </c>
      <c r="B65" s="33" t="s">
        <v>1887</v>
      </c>
      <c r="C65" s="34">
        <v>44845</v>
      </c>
      <c r="D65" s="35">
        <v>15.4011</v>
      </c>
      <c r="E65" s="44">
        <v>0.3</v>
      </c>
      <c r="F65" s="35">
        <v>19.2212</v>
      </c>
      <c r="G65" s="33" t="s">
        <v>1876</v>
      </c>
      <c r="H65" s="33"/>
      <c r="I65" s="35">
        <v>0.14380000000000001</v>
      </c>
      <c r="J65" s="35">
        <v>-1.5049999999999999</v>
      </c>
      <c r="K65" s="35">
        <v>-2.7425000000000002</v>
      </c>
      <c r="L65" s="35">
        <v>-2.3953000000000002</v>
      </c>
      <c r="M65" s="35">
        <v>-6.5894000000000004</v>
      </c>
      <c r="N65" s="35">
        <v>-3.8142</v>
      </c>
      <c r="O65" s="35">
        <v>10.885999999999999</v>
      </c>
      <c r="P65" s="35">
        <v>19.785399999999999</v>
      </c>
      <c r="Q65" s="35"/>
      <c r="R65" s="35"/>
      <c r="S65" s="35"/>
      <c r="T65" s="35"/>
      <c r="U65" s="35"/>
      <c r="V65" s="35">
        <v>20.4268</v>
      </c>
      <c r="W65" s="43">
        <v>116</v>
      </c>
      <c r="X65" s="43">
        <v>127</v>
      </c>
      <c r="Y65" s="43">
        <v>25</v>
      </c>
      <c r="Z65" s="43">
        <v>22</v>
      </c>
      <c r="AA65" s="43">
        <v>91</v>
      </c>
      <c r="AB65" s="43">
        <v>39</v>
      </c>
      <c r="AC65" s="43">
        <v>70</v>
      </c>
      <c r="AD65" s="43">
        <v>63</v>
      </c>
      <c r="AE65" s="43"/>
      <c r="AF65" s="43"/>
      <c r="AG65" s="43"/>
      <c r="AH65" s="43"/>
      <c r="AI65" s="43"/>
      <c r="AJ65" s="43">
        <v>31</v>
      </c>
      <c r="AK65" s="35">
        <v>-0.39529999999999998</v>
      </c>
      <c r="AL65" s="35">
        <v>2.903</v>
      </c>
      <c r="AM65" s="35">
        <v>9.0355000000000008</v>
      </c>
      <c r="AN65" s="35">
        <v>0.99519999999999997</v>
      </c>
    </row>
    <row r="66" spans="1:40" x14ac:dyDescent="0.25">
      <c r="A66">
        <v>46043</v>
      </c>
      <c r="B66" s="33" t="s">
        <v>1888</v>
      </c>
      <c r="C66" s="34">
        <v>44827</v>
      </c>
      <c r="D66" s="35">
        <v>16.719100000000001</v>
      </c>
      <c r="E66" s="44">
        <v>0.3</v>
      </c>
      <c r="F66" s="35">
        <v>55.722499999999997</v>
      </c>
      <c r="G66" s="33" t="s">
        <v>1876</v>
      </c>
      <c r="H66" s="33"/>
      <c r="I66" s="35">
        <v>0.62549999999999994</v>
      </c>
      <c r="J66" s="35">
        <v>-1.5875999999999999</v>
      </c>
      <c r="K66" s="35">
        <v>-2.9119999999999999</v>
      </c>
      <c r="L66" s="35">
        <v>-4.2469999999999999</v>
      </c>
      <c r="M66" s="35">
        <v>-8.7895000000000003</v>
      </c>
      <c r="N66" s="35">
        <v>-7.2484000000000002</v>
      </c>
      <c r="O66" s="35">
        <v>9.9252000000000002</v>
      </c>
      <c r="P66" s="35">
        <v>20.092199999999998</v>
      </c>
      <c r="Q66" s="35"/>
      <c r="R66" s="35"/>
      <c r="S66" s="35"/>
      <c r="T66" s="35"/>
      <c r="U66" s="35"/>
      <c r="V66" s="35">
        <v>17.206600000000002</v>
      </c>
      <c r="W66" s="43">
        <v>75</v>
      </c>
      <c r="X66" s="43">
        <v>129</v>
      </c>
      <c r="Y66" s="43">
        <v>27</v>
      </c>
      <c r="Z66" s="43">
        <v>39</v>
      </c>
      <c r="AA66" s="43">
        <v>136</v>
      </c>
      <c r="AB66" s="43">
        <v>118</v>
      </c>
      <c r="AC66" s="43">
        <v>81</v>
      </c>
      <c r="AD66" s="43">
        <v>61</v>
      </c>
      <c r="AE66" s="43"/>
      <c r="AF66" s="43"/>
      <c r="AG66" s="43"/>
      <c r="AH66" s="43"/>
      <c r="AI66" s="43"/>
      <c r="AJ66" s="43">
        <v>51</v>
      </c>
      <c r="AK66" s="35">
        <v>-0.25109999999999999</v>
      </c>
      <c r="AL66" s="35">
        <v>2.7989999999999999</v>
      </c>
      <c r="AM66" s="35">
        <v>9.0042000000000009</v>
      </c>
      <c r="AN66" s="35">
        <v>0.99790000000000001</v>
      </c>
    </row>
    <row r="67" spans="1:40" x14ac:dyDescent="0.25">
      <c r="A67">
        <v>46042</v>
      </c>
      <c r="B67" s="33" t="s">
        <v>1889</v>
      </c>
      <c r="C67" s="34">
        <v>44845</v>
      </c>
      <c r="D67" s="35">
        <v>81.370599999999996</v>
      </c>
      <c r="E67" s="44">
        <v>0.3</v>
      </c>
      <c r="F67" s="35">
        <v>30.834199999999999</v>
      </c>
      <c r="G67" s="33" t="s">
        <v>1876</v>
      </c>
      <c r="H67" s="33"/>
      <c r="I67" s="35">
        <v>0.93230000000000002</v>
      </c>
      <c r="J67" s="35">
        <v>-1.9752000000000001</v>
      </c>
      <c r="K67" s="35">
        <v>-7.7176999999999998</v>
      </c>
      <c r="L67" s="35">
        <v>-12.087199999999999</v>
      </c>
      <c r="M67" s="35">
        <v>-15.715299999999999</v>
      </c>
      <c r="N67" s="35">
        <v>-15.5951</v>
      </c>
      <c r="O67" s="35">
        <v>11.213200000000001</v>
      </c>
      <c r="P67" s="35">
        <v>26.827500000000001</v>
      </c>
      <c r="Q67" s="35"/>
      <c r="R67" s="35"/>
      <c r="S67" s="35"/>
      <c r="T67" s="35"/>
      <c r="U67" s="35"/>
      <c r="V67" s="35">
        <v>23.6693</v>
      </c>
      <c r="W67" s="43">
        <v>54</v>
      </c>
      <c r="X67" s="43">
        <v>145</v>
      </c>
      <c r="Y67" s="43">
        <v>165</v>
      </c>
      <c r="Z67" s="43">
        <v>168</v>
      </c>
      <c r="AA67" s="43">
        <v>170</v>
      </c>
      <c r="AB67" s="43">
        <v>155</v>
      </c>
      <c r="AC67" s="43">
        <v>65</v>
      </c>
      <c r="AD67" s="43">
        <v>26</v>
      </c>
      <c r="AE67" s="43"/>
      <c r="AF67" s="43"/>
      <c r="AG67" s="43"/>
      <c r="AH67" s="43"/>
      <c r="AI67" s="43"/>
      <c r="AJ67" s="43">
        <v>19</v>
      </c>
      <c r="AK67" s="35">
        <v>-0.46439999999999998</v>
      </c>
      <c r="AL67" s="35">
        <v>2.4432</v>
      </c>
      <c r="AM67" s="35">
        <v>19.344200000000001</v>
      </c>
      <c r="AN67" s="35">
        <v>0.99119999999999997</v>
      </c>
    </row>
    <row r="68" spans="1:40" x14ac:dyDescent="0.25">
      <c r="A68">
        <v>46890</v>
      </c>
      <c r="B68" s="33" t="s">
        <v>1890</v>
      </c>
      <c r="C68" s="34">
        <v>44827</v>
      </c>
      <c r="D68" s="35">
        <v>32.841299999999997</v>
      </c>
      <c r="E68" s="44">
        <v>0.15</v>
      </c>
      <c r="F68" s="35">
        <v>136.02670000000001</v>
      </c>
      <c r="G68" s="33" t="s">
        <v>1876</v>
      </c>
      <c r="H68" s="33"/>
      <c r="I68" s="35">
        <v>-0.40579999999999999</v>
      </c>
      <c r="J68" s="35">
        <v>-1.7447999999999999</v>
      </c>
      <c r="K68" s="35">
        <v>-3.0524</v>
      </c>
      <c r="L68" s="35">
        <v>-5.2507999999999999</v>
      </c>
      <c r="M68" s="35">
        <v>-6.1923000000000004</v>
      </c>
      <c r="N68" s="35">
        <v>-3.9554999999999998</v>
      </c>
      <c r="O68" s="35">
        <v>13.7887</v>
      </c>
      <c r="P68" s="35">
        <v>20.598500000000001</v>
      </c>
      <c r="Q68" s="35"/>
      <c r="R68" s="35"/>
      <c r="S68" s="35"/>
      <c r="T68" s="35"/>
      <c r="U68" s="35"/>
      <c r="V68" s="35">
        <v>21.802900000000001</v>
      </c>
      <c r="W68" s="43">
        <v>145</v>
      </c>
      <c r="X68" s="43">
        <v>135</v>
      </c>
      <c r="Y68" s="43">
        <v>29</v>
      </c>
      <c r="Z68" s="43">
        <v>80</v>
      </c>
      <c r="AA68" s="43">
        <v>84</v>
      </c>
      <c r="AB68" s="43">
        <v>41</v>
      </c>
      <c r="AC68" s="43">
        <v>51</v>
      </c>
      <c r="AD68" s="43">
        <v>57</v>
      </c>
      <c r="AE68" s="43"/>
      <c r="AF68" s="43"/>
      <c r="AG68" s="43"/>
      <c r="AH68" s="43"/>
      <c r="AI68" s="43"/>
      <c r="AJ68" s="43">
        <v>26</v>
      </c>
      <c r="AK68" s="35">
        <v>-0.2311</v>
      </c>
      <c r="AL68" s="35">
        <v>3.2305000000000001</v>
      </c>
      <c r="AM68" s="35">
        <v>8.3141999999999996</v>
      </c>
      <c r="AN68" s="35">
        <v>0.99450000000000005</v>
      </c>
    </row>
    <row r="69" spans="1:40" x14ac:dyDescent="0.25">
      <c r="A69">
        <v>38531</v>
      </c>
      <c r="B69" s="33" t="s">
        <v>1891</v>
      </c>
      <c r="C69" s="34">
        <v>43229</v>
      </c>
      <c r="D69" s="35">
        <v>349.0822</v>
      </c>
      <c r="E69" s="44">
        <v>0.33</v>
      </c>
      <c r="F69" s="35">
        <v>36.386299999999999</v>
      </c>
      <c r="G69" s="33" t="s">
        <v>244</v>
      </c>
      <c r="H69" s="33"/>
      <c r="I69" s="35">
        <v>0.9214</v>
      </c>
      <c r="J69" s="35">
        <v>-0.58579999999999999</v>
      </c>
      <c r="K69" s="35">
        <v>-4.5294999999999996</v>
      </c>
      <c r="L69" s="35">
        <v>-6.1235999999999997</v>
      </c>
      <c r="M69" s="35">
        <v>-7.3871000000000002</v>
      </c>
      <c r="N69" s="35">
        <v>-6.7403000000000004</v>
      </c>
      <c r="O69" s="35">
        <v>11.4763</v>
      </c>
      <c r="P69" s="35">
        <v>18.930599999999998</v>
      </c>
      <c r="Q69" s="35">
        <v>11.841100000000001</v>
      </c>
      <c r="R69" s="35">
        <v>16.829799999999999</v>
      </c>
      <c r="S69" s="35">
        <v>17.299600000000002</v>
      </c>
      <c r="T69" s="35"/>
      <c r="U69" s="35"/>
      <c r="V69" s="35">
        <v>14.206200000000001</v>
      </c>
      <c r="W69" s="43">
        <v>58</v>
      </c>
      <c r="X69" s="43">
        <v>77</v>
      </c>
      <c r="Y69" s="43">
        <v>98</v>
      </c>
      <c r="Z69" s="43">
        <v>96</v>
      </c>
      <c r="AA69" s="43">
        <v>112</v>
      </c>
      <c r="AB69" s="43">
        <v>97</v>
      </c>
      <c r="AC69" s="43">
        <v>61</v>
      </c>
      <c r="AD69" s="43">
        <v>67</v>
      </c>
      <c r="AE69" s="43">
        <v>36</v>
      </c>
      <c r="AF69" s="43">
        <v>23</v>
      </c>
      <c r="AG69" s="43">
        <v>19</v>
      </c>
      <c r="AH69" s="43"/>
      <c r="AI69" s="43"/>
      <c r="AJ69" s="43">
        <v>92</v>
      </c>
      <c r="AK69" s="35">
        <v>-0.31080000000000002</v>
      </c>
      <c r="AL69" s="35">
        <v>1.0597000000000001</v>
      </c>
      <c r="AM69" s="35">
        <v>13.7042</v>
      </c>
      <c r="AN69" s="35">
        <v>0.99570000000000003</v>
      </c>
    </row>
    <row r="70" spans="1:40" x14ac:dyDescent="0.25">
      <c r="A70">
        <v>33837</v>
      </c>
      <c r="B70" s="33" t="s">
        <v>1892</v>
      </c>
      <c r="C70" s="34">
        <v>42555</v>
      </c>
      <c r="D70" s="35">
        <v>81.101399999999998</v>
      </c>
      <c r="E70" s="44">
        <v>0.15</v>
      </c>
      <c r="F70" s="35">
        <v>16.950900000000001</v>
      </c>
      <c r="G70" s="33" t="s">
        <v>244</v>
      </c>
      <c r="H70" s="33"/>
      <c r="I70" s="35">
        <v>0.61309999999999998</v>
      </c>
      <c r="J70" s="35">
        <v>-2.1360999999999999</v>
      </c>
      <c r="K70" s="35">
        <v>-8.8851999999999993</v>
      </c>
      <c r="L70" s="35">
        <v>-10.362500000000001</v>
      </c>
      <c r="M70" s="35">
        <v>-8.2921999999999993</v>
      </c>
      <c r="N70" s="35">
        <v>-5.0311000000000003</v>
      </c>
      <c r="O70" s="35">
        <v>20.4542</v>
      </c>
      <c r="P70" s="35">
        <v>31.9131</v>
      </c>
      <c r="Q70" s="35">
        <v>15.8436</v>
      </c>
      <c r="R70" s="35">
        <v>19.662700000000001</v>
      </c>
      <c r="S70" s="35">
        <v>19.808499999999999</v>
      </c>
      <c r="T70" s="35">
        <v>11.7456</v>
      </c>
      <c r="U70" s="35"/>
      <c r="V70" s="35">
        <v>15.2028</v>
      </c>
      <c r="W70" s="43">
        <v>78</v>
      </c>
      <c r="X70" s="43">
        <v>149</v>
      </c>
      <c r="Y70" s="43">
        <v>170</v>
      </c>
      <c r="Z70" s="43">
        <v>164</v>
      </c>
      <c r="AA70" s="43">
        <v>126</v>
      </c>
      <c r="AB70" s="43">
        <v>56</v>
      </c>
      <c r="AC70" s="43">
        <v>18</v>
      </c>
      <c r="AD70" s="43">
        <v>16</v>
      </c>
      <c r="AE70" s="43">
        <v>23</v>
      </c>
      <c r="AF70" s="43">
        <v>13</v>
      </c>
      <c r="AG70" s="43">
        <v>14</v>
      </c>
      <c r="AH70" s="43">
        <v>36</v>
      </c>
      <c r="AI70" s="43"/>
      <c r="AJ70" s="43">
        <v>73</v>
      </c>
      <c r="AK70" s="35">
        <v>-5.3941999999999997</v>
      </c>
      <c r="AL70" s="35">
        <v>0.80910000000000004</v>
      </c>
      <c r="AM70" s="35">
        <v>23.4072</v>
      </c>
      <c r="AN70" s="35">
        <v>2.1738</v>
      </c>
    </row>
    <row r="71" spans="1:40" x14ac:dyDescent="0.25">
      <c r="A71">
        <v>2848</v>
      </c>
      <c r="B71" s="33" t="s">
        <v>1893</v>
      </c>
      <c r="C71" s="34">
        <v>37631</v>
      </c>
      <c r="D71" s="35">
        <v>14291.7014</v>
      </c>
      <c r="E71" s="44">
        <v>2.5399999999999999E-2</v>
      </c>
      <c r="F71" s="35">
        <v>864.40909999999997</v>
      </c>
      <c r="G71" s="33" t="s">
        <v>244</v>
      </c>
      <c r="H71" s="33" t="s">
        <v>242</v>
      </c>
      <c r="I71" s="35">
        <v>0.1825</v>
      </c>
      <c r="J71" s="35">
        <v>-0.95599999999999996</v>
      </c>
      <c r="K71" s="35">
        <v>-3.2614999999999998</v>
      </c>
      <c r="L71" s="35">
        <v>-5.0239000000000003</v>
      </c>
      <c r="M71" s="35">
        <v>-5.2388000000000003</v>
      </c>
      <c r="N71" s="35">
        <v>-4.6763000000000003</v>
      </c>
      <c r="O71" s="35">
        <v>8.4245999999999999</v>
      </c>
      <c r="P71" s="35">
        <v>13.790100000000001</v>
      </c>
      <c r="Q71" s="35">
        <v>9.0749999999999993</v>
      </c>
      <c r="R71" s="35">
        <v>13.094099999999999</v>
      </c>
      <c r="S71" s="35">
        <v>14.1121</v>
      </c>
      <c r="T71" s="35">
        <v>13.084199999999999</v>
      </c>
      <c r="U71" s="35">
        <v>11.819000000000001</v>
      </c>
      <c r="V71" s="35">
        <v>16.3993</v>
      </c>
      <c r="W71" s="43">
        <v>105</v>
      </c>
      <c r="X71" s="43">
        <v>105</v>
      </c>
      <c r="Y71" s="43">
        <v>51</v>
      </c>
      <c r="Z71" s="43">
        <v>68</v>
      </c>
      <c r="AA71" s="43">
        <v>44</v>
      </c>
      <c r="AB71" s="43">
        <v>45</v>
      </c>
      <c r="AC71" s="43">
        <v>101</v>
      </c>
      <c r="AD71" s="43">
        <v>92</v>
      </c>
      <c r="AE71" s="43">
        <v>61</v>
      </c>
      <c r="AF71" s="43">
        <v>49</v>
      </c>
      <c r="AG71" s="43">
        <v>43</v>
      </c>
      <c r="AH71" s="43">
        <v>10</v>
      </c>
      <c r="AI71" s="43">
        <v>8</v>
      </c>
      <c r="AJ71" s="43">
        <v>54</v>
      </c>
      <c r="AK71" s="35">
        <v>-3.0499999999999999E-2</v>
      </c>
      <c r="AL71" s="35">
        <v>1.2138</v>
      </c>
      <c r="AM71" s="35">
        <v>8.5564999999999998</v>
      </c>
      <c r="AN71" s="35">
        <v>1</v>
      </c>
    </row>
    <row r="72" spans="1:40" x14ac:dyDescent="0.25">
      <c r="A72">
        <v>22404</v>
      </c>
      <c r="B72" s="33" t="s">
        <v>1894</v>
      </c>
      <c r="C72" s="34">
        <v>41506</v>
      </c>
      <c r="D72" s="35">
        <v>105.5573</v>
      </c>
      <c r="E72" s="44">
        <v>0.48</v>
      </c>
      <c r="F72" s="35">
        <v>26.412099999999999</v>
      </c>
      <c r="G72" s="33" t="s">
        <v>244</v>
      </c>
      <c r="H72" s="33" t="s">
        <v>242</v>
      </c>
      <c r="I72" s="35">
        <v>0.72570000000000001</v>
      </c>
      <c r="J72" s="35">
        <v>-0.51</v>
      </c>
      <c r="K72" s="35">
        <v>-3.7783000000000002</v>
      </c>
      <c r="L72" s="35">
        <v>-5.4699</v>
      </c>
      <c r="M72" s="35">
        <v>-7.0353000000000003</v>
      </c>
      <c r="N72" s="35">
        <v>-6.6166</v>
      </c>
      <c r="O72" s="35">
        <v>10.2456</v>
      </c>
      <c r="P72" s="35">
        <v>15.240399999999999</v>
      </c>
      <c r="Q72" s="35">
        <v>9.5540000000000003</v>
      </c>
      <c r="R72" s="35">
        <v>13.9156</v>
      </c>
      <c r="S72" s="35">
        <v>14.6097</v>
      </c>
      <c r="T72" s="35">
        <v>12.2357</v>
      </c>
      <c r="U72" s="35">
        <v>11.7181</v>
      </c>
      <c r="V72" s="35">
        <v>15.109299999999999</v>
      </c>
      <c r="W72" s="43">
        <v>69</v>
      </c>
      <c r="X72" s="43">
        <v>74</v>
      </c>
      <c r="Y72" s="43">
        <v>84</v>
      </c>
      <c r="Z72" s="43">
        <v>91</v>
      </c>
      <c r="AA72" s="43">
        <v>104</v>
      </c>
      <c r="AB72" s="43">
        <v>94</v>
      </c>
      <c r="AC72" s="43">
        <v>78</v>
      </c>
      <c r="AD72" s="43">
        <v>74</v>
      </c>
      <c r="AE72" s="43">
        <v>41</v>
      </c>
      <c r="AF72" s="43">
        <v>31</v>
      </c>
      <c r="AG72" s="43">
        <v>31</v>
      </c>
      <c r="AH72" s="43">
        <v>34</v>
      </c>
      <c r="AI72" s="43">
        <v>14</v>
      </c>
      <c r="AJ72" s="43">
        <v>77</v>
      </c>
      <c r="AK72" s="35">
        <v>-0.49719999999999998</v>
      </c>
      <c r="AL72" s="35">
        <v>0.96030000000000004</v>
      </c>
      <c r="AM72" s="35">
        <v>12.083600000000001</v>
      </c>
      <c r="AN72" s="35">
        <v>0.99450000000000005</v>
      </c>
    </row>
    <row r="73" spans="1:40" x14ac:dyDescent="0.25">
      <c r="A73">
        <v>36395</v>
      </c>
      <c r="B73" s="33" t="s">
        <v>1895</v>
      </c>
      <c r="C73" s="34">
        <v>42920</v>
      </c>
      <c r="D73" s="35">
        <v>3443.8429000000001</v>
      </c>
      <c r="E73" s="44">
        <v>0.41</v>
      </c>
      <c r="F73" s="35">
        <v>20.682400000000001</v>
      </c>
      <c r="G73" s="33" t="s">
        <v>244</v>
      </c>
      <c r="H73" s="33"/>
      <c r="I73" s="35">
        <v>0.14330000000000001</v>
      </c>
      <c r="J73" s="35">
        <v>-1.5067999999999999</v>
      </c>
      <c r="K73" s="35">
        <v>-2.7469999999999999</v>
      </c>
      <c r="L73" s="35">
        <v>-2.4102000000000001</v>
      </c>
      <c r="M73" s="35">
        <v>-6.6203000000000003</v>
      </c>
      <c r="N73" s="35">
        <v>-3.8708</v>
      </c>
      <c r="O73" s="35">
        <v>10.773099999999999</v>
      </c>
      <c r="P73" s="35">
        <v>19.665800000000001</v>
      </c>
      <c r="Q73" s="35">
        <v>12.834199999999999</v>
      </c>
      <c r="R73" s="35">
        <v>15.2384</v>
      </c>
      <c r="S73" s="35">
        <v>16.973600000000001</v>
      </c>
      <c r="T73" s="35">
        <v>13.861800000000001</v>
      </c>
      <c r="U73" s="35"/>
      <c r="V73" s="35">
        <v>14.690099999999999</v>
      </c>
      <c r="W73" s="43">
        <v>117</v>
      </c>
      <c r="X73" s="43">
        <v>128</v>
      </c>
      <c r="Y73" s="43">
        <v>26</v>
      </c>
      <c r="Z73" s="43">
        <v>23</v>
      </c>
      <c r="AA73" s="43">
        <v>92</v>
      </c>
      <c r="AB73" s="43">
        <v>40</v>
      </c>
      <c r="AC73" s="43">
        <v>72</v>
      </c>
      <c r="AD73" s="43">
        <v>64</v>
      </c>
      <c r="AE73" s="43">
        <v>35</v>
      </c>
      <c r="AF73" s="43">
        <v>24</v>
      </c>
      <c r="AG73" s="43">
        <v>21</v>
      </c>
      <c r="AH73" s="43">
        <v>8</v>
      </c>
      <c r="AI73" s="43"/>
      <c r="AJ73" s="43">
        <v>81</v>
      </c>
      <c r="AK73" s="35">
        <v>-0.47920000000000001</v>
      </c>
      <c r="AL73" s="35">
        <v>1.0045999999999999</v>
      </c>
      <c r="AM73" s="35">
        <v>13.4795</v>
      </c>
      <c r="AN73" s="35">
        <v>0.99360000000000004</v>
      </c>
    </row>
    <row r="74" spans="1:40" x14ac:dyDescent="0.25">
      <c r="A74">
        <v>46682</v>
      </c>
      <c r="B74" s="33" t="s">
        <v>1896</v>
      </c>
      <c r="C74" s="34">
        <v>44777</v>
      </c>
      <c r="D74" s="35">
        <v>414.10860000000002</v>
      </c>
      <c r="E74" s="44">
        <v>0.3</v>
      </c>
      <c r="F74" s="35">
        <v>31.139099999999999</v>
      </c>
      <c r="G74" s="33" t="s">
        <v>244</v>
      </c>
      <c r="H74" s="33"/>
      <c r="I74" s="35">
        <v>0.93220000000000003</v>
      </c>
      <c r="J74" s="35">
        <v>-1.9762999999999999</v>
      </c>
      <c r="K74" s="35">
        <v>-7.7190000000000003</v>
      </c>
      <c r="L74" s="35">
        <v>-12.303699999999999</v>
      </c>
      <c r="M74" s="35">
        <v>-15.8985</v>
      </c>
      <c r="N74" s="35">
        <v>-15.7759</v>
      </c>
      <c r="O74" s="35">
        <v>11.1349</v>
      </c>
      <c r="P74" s="35">
        <v>26.783100000000001</v>
      </c>
      <c r="Q74" s="35"/>
      <c r="R74" s="35"/>
      <c r="S74" s="35"/>
      <c r="T74" s="35"/>
      <c r="U74" s="35"/>
      <c r="V74" s="35">
        <v>24.036899999999999</v>
      </c>
      <c r="W74" s="43">
        <v>55</v>
      </c>
      <c r="X74" s="43">
        <v>148</v>
      </c>
      <c r="Y74" s="43">
        <v>167</v>
      </c>
      <c r="Z74" s="43">
        <v>170</v>
      </c>
      <c r="AA74" s="43">
        <v>172</v>
      </c>
      <c r="AB74" s="43">
        <v>157</v>
      </c>
      <c r="AC74" s="43">
        <v>66</v>
      </c>
      <c r="AD74" s="43">
        <v>27</v>
      </c>
      <c r="AE74" s="43"/>
      <c r="AF74" s="43"/>
      <c r="AG74" s="43"/>
      <c r="AH74" s="43"/>
      <c r="AI74" s="43"/>
      <c r="AJ74" s="43">
        <v>17</v>
      </c>
      <c r="AK74" s="35">
        <v>-0.34160000000000001</v>
      </c>
      <c r="AL74" s="35">
        <v>2.0192000000000001</v>
      </c>
      <c r="AM74" s="35">
        <v>21.343599999999999</v>
      </c>
      <c r="AN74" s="35">
        <v>0.9909</v>
      </c>
    </row>
    <row r="75" spans="1:40" x14ac:dyDescent="0.25">
      <c r="A75">
        <v>48118</v>
      </c>
      <c r="B75" s="33" t="s">
        <v>1897</v>
      </c>
      <c r="C75" s="34">
        <v>45145</v>
      </c>
      <c r="D75" s="35">
        <v>128.3502</v>
      </c>
      <c r="E75" s="44">
        <v>0.3</v>
      </c>
      <c r="F75" s="35">
        <v>20.582899999999999</v>
      </c>
      <c r="G75" s="33" t="s">
        <v>244</v>
      </c>
      <c r="H75" s="33"/>
      <c r="I75" s="35">
        <v>0.62329999999999997</v>
      </c>
      <c r="J75" s="35">
        <v>-1.9581999999999999</v>
      </c>
      <c r="K75" s="35">
        <v>-3.8784000000000001</v>
      </c>
      <c r="L75" s="35">
        <v>-5.4225000000000003</v>
      </c>
      <c r="M75" s="35">
        <v>-9.7592999999999996</v>
      </c>
      <c r="N75" s="35">
        <v>-6.8693</v>
      </c>
      <c r="O75" s="35">
        <v>10.329599999999999</v>
      </c>
      <c r="P75" s="35"/>
      <c r="Q75" s="35"/>
      <c r="R75" s="35"/>
      <c r="S75" s="35"/>
      <c r="T75" s="35"/>
      <c r="U75" s="35"/>
      <c r="V75" s="35">
        <v>18.559699999999999</v>
      </c>
      <c r="W75" s="43">
        <v>76</v>
      </c>
      <c r="X75" s="43">
        <v>143</v>
      </c>
      <c r="Y75" s="43">
        <v>86</v>
      </c>
      <c r="Z75" s="43">
        <v>84</v>
      </c>
      <c r="AA75" s="43">
        <v>140</v>
      </c>
      <c r="AB75" s="43">
        <v>101</v>
      </c>
      <c r="AC75" s="43">
        <v>77</v>
      </c>
      <c r="AD75" s="43"/>
      <c r="AE75" s="43"/>
      <c r="AF75" s="43"/>
      <c r="AG75" s="43"/>
      <c r="AH75" s="43"/>
      <c r="AI75" s="43"/>
      <c r="AJ75" s="43">
        <v>42</v>
      </c>
      <c r="AK75" s="35">
        <v>-0.33489999999999998</v>
      </c>
      <c r="AL75" s="35">
        <v>2.5606999999999998</v>
      </c>
      <c r="AM75" s="35">
        <v>10.839600000000001</v>
      </c>
      <c r="AN75" s="35">
        <v>0.99409999999999998</v>
      </c>
    </row>
    <row r="76" spans="1:40" x14ac:dyDescent="0.25">
      <c r="A76">
        <v>20803</v>
      </c>
      <c r="B76" s="33" t="s">
        <v>1898</v>
      </c>
      <c r="C76" s="34">
        <v>41353</v>
      </c>
      <c r="D76" s="35">
        <v>22100.648099999999</v>
      </c>
      <c r="E76" s="44">
        <v>2.5899999999999999E-2</v>
      </c>
      <c r="F76" s="35">
        <v>257.97590000000002</v>
      </c>
      <c r="G76" s="33" t="s">
        <v>244</v>
      </c>
      <c r="H76" s="33" t="s">
        <v>242</v>
      </c>
      <c r="I76" s="35">
        <v>0.2097</v>
      </c>
      <c r="J76" s="35">
        <v>-0.88280000000000003</v>
      </c>
      <c r="K76" s="35">
        <v>-3.2498999999999998</v>
      </c>
      <c r="L76" s="35">
        <v>-4.5678000000000001</v>
      </c>
      <c r="M76" s="35">
        <v>-6.0156000000000001</v>
      </c>
      <c r="N76" s="35">
        <v>-5.2717000000000001</v>
      </c>
      <c r="O76" s="35">
        <v>8.8597000000000001</v>
      </c>
      <c r="P76" s="35">
        <v>14.6275</v>
      </c>
      <c r="Q76" s="35">
        <v>9.4815000000000005</v>
      </c>
      <c r="R76" s="35">
        <v>13.8786</v>
      </c>
      <c r="S76" s="35">
        <v>14.6472</v>
      </c>
      <c r="T76" s="35">
        <v>12.825200000000001</v>
      </c>
      <c r="U76" s="35">
        <v>11.815799999999999</v>
      </c>
      <c r="V76" s="35">
        <v>13.8634</v>
      </c>
      <c r="W76" s="43">
        <v>87</v>
      </c>
      <c r="X76" s="43">
        <v>87</v>
      </c>
      <c r="Y76" s="43">
        <v>36</v>
      </c>
      <c r="Z76" s="43">
        <v>49</v>
      </c>
      <c r="AA76" s="43">
        <v>68</v>
      </c>
      <c r="AB76" s="43">
        <v>60</v>
      </c>
      <c r="AC76" s="43">
        <v>85</v>
      </c>
      <c r="AD76" s="43">
        <v>76</v>
      </c>
      <c r="AE76" s="43">
        <v>44</v>
      </c>
      <c r="AF76" s="43">
        <v>32</v>
      </c>
      <c r="AG76" s="43">
        <v>27</v>
      </c>
      <c r="AH76" s="43">
        <v>18</v>
      </c>
      <c r="AI76" s="43">
        <v>9</v>
      </c>
      <c r="AJ76" s="43">
        <v>97</v>
      </c>
      <c r="AK76" s="35">
        <v>-3.4099999999999998E-2</v>
      </c>
      <c r="AL76" s="35">
        <v>1.1331</v>
      </c>
      <c r="AM76" s="35">
        <v>9.8427000000000007</v>
      </c>
      <c r="AN76" s="35">
        <v>0.99939999999999996</v>
      </c>
    </row>
    <row r="77" spans="1:40" x14ac:dyDescent="0.25">
      <c r="A77">
        <v>45038</v>
      </c>
      <c r="B77" s="33" t="s">
        <v>1899</v>
      </c>
      <c r="C77" s="34">
        <v>44055</v>
      </c>
      <c r="D77" s="35">
        <v>1691.2502999999999</v>
      </c>
      <c r="E77" s="44">
        <v>0.4</v>
      </c>
      <c r="F77" s="35">
        <v>26.809699999999999</v>
      </c>
      <c r="G77" s="33" t="s">
        <v>244</v>
      </c>
      <c r="H77" s="33"/>
      <c r="I77" s="35">
        <v>0.42780000000000001</v>
      </c>
      <c r="J77" s="35">
        <v>-1.9508000000000001</v>
      </c>
      <c r="K77" s="35">
        <v>-5.0381999999999998</v>
      </c>
      <c r="L77" s="35">
        <v>-6.4335000000000004</v>
      </c>
      <c r="M77" s="35">
        <v>-11.5425</v>
      </c>
      <c r="N77" s="35">
        <v>-10.4771</v>
      </c>
      <c r="O77" s="35">
        <v>10.668900000000001</v>
      </c>
      <c r="P77" s="35">
        <v>23.992799999999999</v>
      </c>
      <c r="Q77" s="35">
        <v>13.7622</v>
      </c>
      <c r="R77" s="35">
        <v>17.177499999999998</v>
      </c>
      <c r="S77" s="35"/>
      <c r="T77" s="35"/>
      <c r="U77" s="35"/>
      <c r="V77" s="35">
        <v>20.399899999999999</v>
      </c>
      <c r="W77" s="43">
        <v>80</v>
      </c>
      <c r="X77" s="43">
        <v>141</v>
      </c>
      <c r="Y77" s="43">
        <v>121</v>
      </c>
      <c r="Z77" s="43">
        <v>99</v>
      </c>
      <c r="AA77" s="43">
        <v>155</v>
      </c>
      <c r="AB77" s="43">
        <v>131</v>
      </c>
      <c r="AC77" s="43">
        <v>73</v>
      </c>
      <c r="AD77" s="43">
        <v>37</v>
      </c>
      <c r="AE77" s="43">
        <v>31</v>
      </c>
      <c r="AF77" s="43">
        <v>21</v>
      </c>
      <c r="AG77" s="43"/>
      <c r="AH77" s="43"/>
      <c r="AI77" s="43"/>
      <c r="AJ77" s="43">
        <v>32</v>
      </c>
      <c r="AK77" s="35">
        <v>-0.54690000000000005</v>
      </c>
      <c r="AL77" s="35">
        <v>0.90939999999999999</v>
      </c>
      <c r="AM77" s="35">
        <v>20.4438</v>
      </c>
      <c r="AN77" s="35">
        <v>0.99329999999999996</v>
      </c>
    </row>
    <row r="78" spans="1:40" x14ac:dyDescent="0.25">
      <c r="A78">
        <v>46229</v>
      </c>
      <c r="B78" s="33" t="s">
        <v>1900</v>
      </c>
      <c r="C78" s="34">
        <v>44573</v>
      </c>
      <c r="D78" s="35">
        <v>116.0629</v>
      </c>
      <c r="E78" s="44">
        <v>0.2</v>
      </c>
      <c r="F78" s="35">
        <v>23.266999999999999</v>
      </c>
      <c r="G78" s="33" t="s">
        <v>244</v>
      </c>
      <c r="H78" s="33"/>
      <c r="I78" s="35">
        <v>-0.18490000000000001</v>
      </c>
      <c r="J78" s="35">
        <v>-0.98809999999999998</v>
      </c>
      <c r="K78" s="35">
        <v>-5.0636999999999999</v>
      </c>
      <c r="L78" s="35">
        <v>-2.6962000000000002</v>
      </c>
      <c r="M78" s="35">
        <v>-8.8259000000000007</v>
      </c>
      <c r="N78" s="35">
        <v>-10.326700000000001</v>
      </c>
      <c r="O78" s="35">
        <v>24.2911</v>
      </c>
      <c r="P78" s="35">
        <v>34.031700000000001</v>
      </c>
      <c r="Q78" s="35">
        <v>25.0852</v>
      </c>
      <c r="R78" s="35"/>
      <c r="S78" s="35"/>
      <c r="T78" s="35"/>
      <c r="U78" s="35"/>
      <c r="V78" s="35">
        <v>25.736899999999999</v>
      </c>
      <c r="W78" s="43">
        <v>129</v>
      </c>
      <c r="X78" s="43">
        <v>114</v>
      </c>
      <c r="Y78" s="43">
        <v>123</v>
      </c>
      <c r="Z78" s="43">
        <v>26</v>
      </c>
      <c r="AA78" s="43">
        <v>137</v>
      </c>
      <c r="AB78" s="43">
        <v>129</v>
      </c>
      <c r="AC78" s="43">
        <v>8</v>
      </c>
      <c r="AD78" s="43">
        <v>6</v>
      </c>
      <c r="AE78" s="43">
        <v>7</v>
      </c>
      <c r="AF78" s="43"/>
      <c r="AG78" s="43"/>
      <c r="AH78" s="43"/>
      <c r="AI78" s="43"/>
      <c r="AJ78" s="43">
        <v>14</v>
      </c>
      <c r="AK78" s="35">
        <v>-0.21529999999999999</v>
      </c>
      <c r="AL78" s="35">
        <v>1.8975</v>
      </c>
      <c r="AM78" s="35">
        <v>19.9376</v>
      </c>
      <c r="AN78" s="35">
        <v>0.99770000000000003</v>
      </c>
    </row>
    <row r="79" spans="1:40" x14ac:dyDescent="0.25">
      <c r="A79">
        <v>32451</v>
      </c>
      <c r="B79" s="33" t="s">
        <v>1901</v>
      </c>
      <c r="C79" s="34">
        <v>43656</v>
      </c>
      <c r="D79" s="35">
        <v>2779.0364</v>
      </c>
      <c r="E79" s="44">
        <v>0.15</v>
      </c>
      <c r="F79" s="35">
        <v>49.344000000000001</v>
      </c>
      <c r="G79" s="33" t="s">
        <v>244</v>
      </c>
      <c r="H79" s="33"/>
      <c r="I79" s="35">
        <v>-0.3876</v>
      </c>
      <c r="J79" s="35">
        <v>-0.3987</v>
      </c>
      <c r="K79" s="35">
        <v>-4.8041999999999998</v>
      </c>
      <c r="L79" s="35">
        <v>-8.1463000000000001</v>
      </c>
      <c r="M79" s="35">
        <v>-5.3935000000000004</v>
      </c>
      <c r="N79" s="35">
        <v>-7.1924999999999999</v>
      </c>
      <c r="O79" s="35">
        <v>6.1310000000000002</v>
      </c>
      <c r="P79" s="35">
        <v>7.9614000000000003</v>
      </c>
      <c r="Q79" s="35">
        <v>9.0298999999999996</v>
      </c>
      <c r="R79" s="35">
        <v>11.373699999999999</v>
      </c>
      <c r="S79" s="35">
        <v>9.2711000000000006</v>
      </c>
      <c r="T79" s="35"/>
      <c r="U79" s="35"/>
      <c r="V79" s="35">
        <v>9.0596999999999994</v>
      </c>
      <c r="W79" s="43">
        <v>135</v>
      </c>
      <c r="X79" s="43">
        <v>57</v>
      </c>
      <c r="Y79" s="43">
        <v>107</v>
      </c>
      <c r="Z79" s="43">
        <v>137</v>
      </c>
      <c r="AA79" s="43">
        <v>60</v>
      </c>
      <c r="AB79" s="43">
        <v>110</v>
      </c>
      <c r="AC79" s="43">
        <v>125</v>
      </c>
      <c r="AD79" s="43">
        <v>107</v>
      </c>
      <c r="AE79" s="43">
        <v>64</v>
      </c>
      <c r="AF79" s="43">
        <v>61</v>
      </c>
      <c r="AG79" s="43">
        <v>53</v>
      </c>
      <c r="AH79" s="43"/>
      <c r="AI79" s="43"/>
      <c r="AJ79" s="43">
        <v>131</v>
      </c>
      <c r="AK79" s="35">
        <v>-0.16569999999999999</v>
      </c>
      <c r="AL79" s="35">
        <v>1.1092</v>
      </c>
      <c r="AM79" s="35">
        <v>8.0358999999999998</v>
      </c>
      <c r="AN79" s="35">
        <v>0.99819999999999998</v>
      </c>
    </row>
    <row r="80" spans="1:40" x14ac:dyDescent="0.25">
      <c r="A80">
        <v>47332</v>
      </c>
      <c r="B80" s="33" t="s">
        <v>1902</v>
      </c>
      <c r="C80" s="34">
        <v>44910</v>
      </c>
      <c r="D80" s="35">
        <v>42.661499999999997</v>
      </c>
      <c r="E80" s="44">
        <v>0.3</v>
      </c>
      <c r="F80" s="35">
        <v>81.555800000000005</v>
      </c>
      <c r="G80" s="33" t="s">
        <v>244</v>
      </c>
      <c r="H80" s="33"/>
      <c r="I80" s="35">
        <v>3.2284999999999999</v>
      </c>
      <c r="J80" s="35">
        <v>2.8515999999999999</v>
      </c>
      <c r="K80" s="35">
        <v>-2.2538</v>
      </c>
      <c r="L80" s="35">
        <v>-4.9625000000000004</v>
      </c>
      <c r="M80" s="35">
        <v>-11.8026</v>
      </c>
      <c r="N80" s="35">
        <v>-14.070499999999999</v>
      </c>
      <c r="O80" s="35">
        <v>6.1767000000000003</v>
      </c>
      <c r="P80" s="35">
        <v>16.450800000000001</v>
      </c>
      <c r="Q80" s="35"/>
      <c r="R80" s="35"/>
      <c r="S80" s="35"/>
      <c r="T80" s="35"/>
      <c r="U80" s="35"/>
      <c r="V80" s="35">
        <v>15.0562</v>
      </c>
      <c r="W80" s="43">
        <v>6</v>
      </c>
      <c r="X80" s="43">
        <v>11</v>
      </c>
      <c r="Y80" s="43">
        <v>14</v>
      </c>
      <c r="Z80" s="43">
        <v>65</v>
      </c>
      <c r="AA80" s="43">
        <v>157</v>
      </c>
      <c r="AB80" s="43">
        <v>147</v>
      </c>
      <c r="AC80" s="43">
        <v>123</v>
      </c>
      <c r="AD80" s="43">
        <v>71</v>
      </c>
      <c r="AE80" s="43"/>
      <c r="AF80" s="43"/>
      <c r="AG80" s="43"/>
      <c r="AH80" s="43"/>
      <c r="AI80" s="43"/>
      <c r="AJ80" s="43">
        <v>79</v>
      </c>
      <c r="AK80" s="35">
        <v>-0.34570000000000001</v>
      </c>
      <c r="AL80" s="35">
        <v>2.5716999999999999</v>
      </c>
      <c r="AM80" s="35">
        <v>14.6203</v>
      </c>
      <c r="AN80" s="35">
        <v>0.99590000000000001</v>
      </c>
    </row>
    <row r="81" spans="1:40" x14ac:dyDescent="0.25">
      <c r="A81">
        <v>47166</v>
      </c>
      <c r="B81" s="33" t="s">
        <v>1903</v>
      </c>
      <c r="C81" s="34">
        <v>44890</v>
      </c>
      <c r="D81" s="35">
        <v>89.510400000000004</v>
      </c>
      <c r="E81" s="44">
        <v>0.2</v>
      </c>
      <c r="F81" s="35">
        <v>25.5319</v>
      </c>
      <c r="G81" s="33" t="s">
        <v>244</v>
      </c>
      <c r="H81" s="33"/>
      <c r="I81" s="35">
        <v>1.7179</v>
      </c>
      <c r="J81" s="35">
        <v>2.0112999999999999</v>
      </c>
      <c r="K81" s="35">
        <v>-3.992</v>
      </c>
      <c r="L81" s="35">
        <v>-4.5483000000000002</v>
      </c>
      <c r="M81" s="35">
        <v>-4.9954999999999998</v>
      </c>
      <c r="N81" s="35">
        <v>0.35930000000000001</v>
      </c>
      <c r="O81" s="35">
        <v>13.0566</v>
      </c>
      <c r="P81" s="35">
        <v>24.0749</v>
      </c>
      <c r="Q81" s="35"/>
      <c r="R81" s="35"/>
      <c r="S81" s="35"/>
      <c r="T81" s="35"/>
      <c r="U81" s="35"/>
      <c r="V81" s="35">
        <v>20.6754</v>
      </c>
      <c r="W81" s="43">
        <v>32</v>
      </c>
      <c r="X81" s="43">
        <v>13</v>
      </c>
      <c r="Y81" s="43">
        <v>92</v>
      </c>
      <c r="Z81" s="43">
        <v>46</v>
      </c>
      <c r="AA81" s="43">
        <v>41</v>
      </c>
      <c r="AB81" s="43">
        <v>31</v>
      </c>
      <c r="AC81" s="43">
        <v>55</v>
      </c>
      <c r="AD81" s="43">
        <v>36</v>
      </c>
      <c r="AE81" s="43"/>
      <c r="AF81" s="43"/>
      <c r="AG81" s="43"/>
      <c r="AH81" s="43"/>
      <c r="AI81" s="43"/>
      <c r="AJ81" s="43">
        <v>30</v>
      </c>
      <c r="AK81" s="35">
        <v>-0.17430000000000001</v>
      </c>
      <c r="AL81" s="35">
        <v>3.1869999999999998</v>
      </c>
      <c r="AM81" s="35">
        <v>8.8896999999999995</v>
      </c>
      <c r="AN81" s="35">
        <v>0.99309999999999998</v>
      </c>
    </row>
    <row r="82" spans="1:40" x14ac:dyDescent="0.25">
      <c r="A82">
        <v>45651</v>
      </c>
      <c r="B82" s="33" t="s">
        <v>1904</v>
      </c>
      <c r="C82" s="34">
        <v>44413</v>
      </c>
      <c r="D82" s="35">
        <v>522.66449999999998</v>
      </c>
      <c r="E82" s="44">
        <v>0.2</v>
      </c>
      <c r="F82" s="35">
        <v>58.614199999999997</v>
      </c>
      <c r="G82" s="33" t="s">
        <v>244</v>
      </c>
      <c r="H82" s="33"/>
      <c r="I82" s="35">
        <v>0.31080000000000002</v>
      </c>
      <c r="J82" s="35">
        <v>-2.3090000000000002</v>
      </c>
      <c r="K82" s="35">
        <v>-3.4941</v>
      </c>
      <c r="L82" s="35">
        <v>-1.1617</v>
      </c>
      <c r="M82" s="35">
        <v>-8.7882999999999996</v>
      </c>
      <c r="N82" s="35">
        <v>-7.6802000000000001</v>
      </c>
      <c r="O82" s="35">
        <v>0.8488</v>
      </c>
      <c r="P82" s="35">
        <v>13.487500000000001</v>
      </c>
      <c r="Q82" s="35">
        <v>15.446</v>
      </c>
      <c r="R82" s="35"/>
      <c r="S82" s="35"/>
      <c r="T82" s="35"/>
      <c r="U82" s="35"/>
      <c r="V82" s="35">
        <v>14.4733</v>
      </c>
      <c r="W82" s="43">
        <v>84</v>
      </c>
      <c r="X82" s="43">
        <v>152</v>
      </c>
      <c r="Y82" s="43">
        <v>76</v>
      </c>
      <c r="Z82" s="43">
        <v>16</v>
      </c>
      <c r="AA82" s="43">
        <v>134</v>
      </c>
      <c r="AB82" s="43">
        <v>119</v>
      </c>
      <c r="AC82" s="43">
        <v>134</v>
      </c>
      <c r="AD82" s="43">
        <v>100</v>
      </c>
      <c r="AE82" s="43">
        <v>25</v>
      </c>
      <c r="AF82" s="43"/>
      <c r="AG82" s="43"/>
      <c r="AH82" s="43"/>
      <c r="AI82" s="43"/>
      <c r="AJ82" s="43">
        <v>87</v>
      </c>
      <c r="AK82" s="35">
        <v>-0.2165</v>
      </c>
      <c r="AL82" s="35">
        <v>1.9973000000000001</v>
      </c>
      <c r="AM82" s="35">
        <v>8.2121999999999993</v>
      </c>
      <c r="AN82" s="35">
        <v>0.99539999999999995</v>
      </c>
    </row>
    <row r="83" spans="1:40" x14ac:dyDescent="0.25">
      <c r="A83">
        <v>45383</v>
      </c>
      <c r="B83" s="33" t="s">
        <v>1905</v>
      </c>
      <c r="C83" s="34">
        <v>44334</v>
      </c>
      <c r="D83" s="35">
        <v>148.71360000000001</v>
      </c>
      <c r="E83" s="44">
        <v>0.15</v>
      </c>
      <c r="F83" s="35">
        <v>143.0864</v>
      </c>
      <c r="G83" s="33" t="s">
        <v>244</v>
      </c>
      <c r="H83" s="33"/>
      <c r="I83" s="35">
        <v>-0.85340000000000005</v>
      </c>
      <c r="J83" s="35">
        <v>-2.3645</v>
      </c>
      <c r="K83" s="35">
        <v>-5.6571999999999996</v>
      </c>
      <c r="L83" s="35">
        <v>-1.8682000000000001</v>
      </c>
      <c r="M83" s="35">
        <v>-3.9780000000000002</v>
      </c>
      <c r="N83" s="35">
        <v>6.9615</v>
      </c>
      <c r="O83" s="35">
        <v>29.9998</v>
      </c>
      <c r="P83" s="35">
        <v>33.043100000000003</v>
      </c>
      <c r="Q83" s="35">
        <v>17.855599999999999</v>
      </c>
      <c r="R83" s="35"/>
      <c r="S83" s="35"/>
      <c r="T83" s="35"/>
      <c r="U83" s="35"/>
      <c r="V83" s="35">
        <v>16.048400000000001</v>
      </c>
      <c r="W83" s="43">
        <v>151</v>
      </c>
      <c r="X83" s="43">
        <v>153</v>
      </c>
      <c r="Y83" s="43">
        <v>136</v>
      </c>
      <c r="Z83" s="43">
        <v>17</v>
      </c>
      <c r="AA83" s="43">
        <v>30</v>
      </c>
      <c r="AB83" s="43">
        <v>14</v>
      </c>
      <c r="AC83" s="43">
        <v>3</v>
      </c>
      <c r="AD83" s="43">
        <v>10</v>
      </c>
      <c r="AE83" s="43">
        <v>13</v>
      </c>
      <c r="AF83" s="43"/>
      <c r="AG83" s="43"/>
      <c r="AH83" s="43"/>
      <c r="AI83" s="43"/>
      <c r="AJ83" s="43">
        <v>58</v>
      </c>
      <c r="AK83" s="35">
        <v>-0.1245</v>
      </c>
      <c r="AL83" s="35">
        <v>0.65180000000000005</v>
      </c>
      <c r="AM83" s="35">
        <v>24.9788</v>
      </c>
      <c r="AN83" s="35">
        <v>0.99729999999999996</v>
      </c>
    </row>
    <row r="84" spans="1:40" x14ac:dyDescent="0.25">
      <c r="A84">
        <v>45678</v>
      </c>
      <c r="B84" s="33" t="s">
        <v>1906</v>
      </c>
      <c r="C84" s="34">
        <v>44497</v>
      </c>
      <c r="D84" s="35">
        <v>58.282299999999999</v>
      </c>
      <c r="E84" s="44">
        <v>0.2</v>
      </c>
      <c r="F84" s="35">
        <v>113.3826</v>
      </c>
      <c r="G84" s="33" t="s">
        <v>244</v>
      </c>
      <c r="H84" s="33"/>
      <c r="I84" s="35">
        <v>0.91200000000000003</v>
      </c>
      <c r="J84" s="35">
        <v>-1.6388</v>
      </c>
      <c r="K84" s="35">
        <v>-5.1345999999999998</v>
      </c>
      <c r="L84" s="35">
        <v>-3.9024999999999999</v>
      </c>
      <c r="M84" s="35">
        <v>-8.2174999999999994</v>
      </c>
      <c r="N84" s="35">
        <v>-3.3712</v>
      </c>
      <c r="O84" s="35">
        <v>16.424900000000001</v>
      </c>
      <c r="P84" s="35">
        <v>22.392600000000002</v>
      </c>
      <c r="Q84" s="35">
        <v>16.035900000000002</v>
      </c>
      <c r="R84" s="35"/>
      <c r="S84" s="35"/>
      <c r="T84" s="35"/>
      <c r="U84" s="35"/>
      <c r="V84" s="35">
        <v>15.8864</v>
      </c>
      <c r="W84" s="43">
        <v>61</v>
      </c>
      <c r="X84" s="43">
        <v>131</v>
      </c>
      <c r="Y84" s="43">
        <v>126</v>
      </c>
      <c r="Z84" s="43">
        <v>36</v>
      </c>
      <c r="AA84" s="43">
        <v>122</v>
      </c>
      <c r="AB84" s="43">
        <v>34</v>
      </c>
      <c r="AC84" s="43">
        <v>26</v>
      </c>
      <c r="AD84" s="43">
        <v>40</v>
      </c>
      <c r="AE84" s="43">
        <v>20</v>
      </c>
      <c r="AF84" s="43"/>
      <c r="AG84" s="43"/>
      <c r="AH84" s="43"/>
      <c r="AI84" s="43"/>
      <c r="AJ84" s="43">
        <v>64</v>
      </c>
      <c r="AK84" s="35">
        <v>-0.21179999999999999</v>
      </c>
      <c r="AL84" s="35">
        <v>1.3624000000000001</v>
      </c>
      <c r="AM84" s="35">
        <v>14.181800000000001</v>
      </c>
      <c r="AN84" s="35">
        <v>0.99529999999999996</v>
      </c>
    </row>
    <row r="85" spans="1:40" x14ac:dyDescent="0.25">
      <c r="A85">
        <v>45998</v>
      </c>
      <c r="B85" s="33" t="s">
        <v>1907</v>
      </c>
      <c r="C85" s="34">
        <v>44790</v>
      </c>
      <c r="D85" s="35">
        <v>115.43089999999999</v>
      </c>
      <c r="E85" s="44">
        <v>0.5</v>
      </c>
      <c r="F85" s="35">
        <v>85.927899999999994</v>
      </c>
      <c r="G85" s="33" t="s">
        <v>244</v>
      </c>
      <c r="H85" s="33"/>
      <c r="I85" s="35">
        <v>3.2046999999999999</v>
      </c>
      <c r="J85" s="35">
        <v>1.6970000000000001</v>
      </c>
      <c r="K85" s="35">
        <v>-2.2906</v>
      </c>
      <c r="L85" s="35">
        <v>-4.2968000000000002</v>
      </c>
      <c r="M85" s="35">
        <v>-8.0495000000000001</v>
      </c>
      <c r="N85" s="35">
        <v>-9.8239999999999998</v>
      </c>
      <c r="O85" s="35">
        <v>11.6495</v>
      </c>
      <c r="P85" s="35">
        <v>26.640699999999999</v>
      </c>
      <c r="Q85" s="35"/>
      <c r="R85" s="35"/>
      <c r="S85" s="35"/>
      <c r="T85" s="35"/>
      <c r="U85" s="35"/>
      <c r="V85" s="35">
        <v>24.020099999999999</v>
      </c>
      <c r="W85" s="43">
        <v>7</v>
      </c>
      <c r="X85" s="43">
        <v>15</v>
      </c>
      <c r="Y85" s="43">
        <v>15</v>
      </c>
      <c r="Z85" s="43">
        <v>40</v>
      </c>
      <c r="AA85" s="43">
        <v>117</v>
      </c>
      <c r="AB85" s="43">
        <v>127</v>
      </c>
      <c r="AC85" s="43">
        <v>59</v>
      </c>
      <c r="AD85" s="43">
        <v>28</v>
      </c>
      <c r="AE85" s="43"/>
      <c r="AF85" s="43"/>
      <c r="AG85" s="43"/>
      <c r="AH85" s="43"/>
      <c r="AI85" s="43"/>
      <c r="AJ85" s="43">
        <v>18</v>
      </c>
      <c r="AK85" s="35">
        <v>-0.51239999999999997</v>
      </c>
      <c r="AL85" s="35">
        <v>2.278</v>
      </c>
      <c r="AM85" s="35">
        <v>16.9986</v>
      </c>
      <c r="AN85" s="35">
        <v>0.99429999999999996</v>
      </c>
    </row>
    <row r="86" spans="1:40" x14ac:dyDescent="0.25">
      <c r="A86">
        <v>44401</v>
      </c>
      <c r="B86" s="33" t="s">
        <v>1908</v>
      </c>
      <c r="C86" s="34">
        <v>44060</v>
      </c>
      <c r="D86" s="35">
        <v>506.48809999999997</v>
      </c>
      <c r="E86" s="44">
        <v>0.2</v>
      </c>
      <c r="F86" s="35">
        <v>45.345700000000001</v>
      </c>
      <c r="G86" s="33" t="s">
        <v>244</v>
      </c>
      <c r="H86" s="33"/>
      <c r="I86" s="35">
        <v>-1.8597999999999999</v>
      </c>
      <c r="J86" s="35">
        <v>-5.2679</v>
      </c>
      <c r="K86" s="35">
        <v>-3.3584000000000001</v>
      </c>
      <c r="L86" s="35">
        <v>-6.9642999999999997</v>
      </c>
      <c r="M86" s="35">
        <v>-0.61850000000000005</v>
      </c>
      <c r="N86" s="35">
        <v>8.6255000000000006</v>
      </c>
      <c r="O86" s="35">
        <v>16.3155</v>
      </c>
      <c r="P86" s="35">
        <v>21.643000000000001</v>
      </c>
      <c r="Q86" s="35">
        <v>4.6727999999999996</v>
      </c>
      <c r="R86" s="35">
        <v>14.314399999999999</v>
      </c>
      <c r="S86" s="35"/>
      <c r="T86" s="35"/>
      <c r="U86" s="35"/>
      <c r="V86" s="35">
        <v>22.858599999999999</v>
      </c>
      <c r="W86" s="43">
        <v>168</v>
      </c>
      <c r="X86" s="43">
        <v>169</v>
      </c>
      <c r="Y86" s="43">
        <v>70</v>
      </c>
      <c r="Z86" s="43">
        <v>109</v>
      </c>
      <c r="AA86" s="43">
        <v>17</v>
      </c>
      <c r="AB86" s="43">
        <v>5</v>
      </c>
      <c r="AC86" s="43">
        <v>33</v>
      </c>
      <c r="AD86" s="43">
        <v>49</v>
      </c>
      <c r="AE86" s="43">
        <v>82</v>
      </c>
      <c r="AF86" s="43">
        <v>27</v>
      </c>
      <c r="AG86" s="43"/>
      <c r="AH86" s="43"/>
      <c r="AI86" s="43"/>
      <c r="AJ86" s="43">
        <v>22</v>
      </c>
      <c r="AK86" s="35">
        <v>-0.23699999999999999</v>
      </c>
      <c r="AL86" s="35">
        <v>0.40560000000000002</v>
      </c>
      <c r="AM86" s="35">
        <v>20.081399999999999</v>
      </c>
      <c r="AN86" s="35">
        <v>0.99680000000000002</v>
      </c>
    </row>
    <row r="87" spans="1:40" x14ac:dyDescent="0.25">
      <c r="A87">
        <v>46707</v>
      </c>
      <c r="B87" s="33" t="s">
        <v>243</v>
      </c>
      <c r="C87" s="34">
        <v>44791</v>
      </c>
      <c r="D87" s="35">
        <v>578.59079999999994</v>
      </c>
      <c r="E87" s="44">
        <v>0.89</v>
      </c>
      <c r="F87" s="35">
        <v>14.339600000000001</v>
      </c>
      <c r="G87" s="33" t="s">
        <v>244</v>
      </c>
      <c r="H87" s="33" t="s">
        <v>242</v>
      </c>
      <c r="I87" s="35">
        <v>-1.8662000000000001</v>
      </c>
      <c r="J87" s="35">
        <v>-5.2835000000000001</v>
      </c>
      <c r="K87" s="35">
        <v>-3.3889</v>
      </c>
      <c r="L87" s="35">
        <v>-7.0209999999999999</v>
      </c>
      <c r="M87" s="35">
        <v>-0.81479999999999997</v>
      </c>
      <c r="N87" s="35">
        <v>8.1580999999999992</v>
      </c>
      <c r="O87" s="35">
        <v>15.4018</v>
      </c>
      <c r="P87" s="35">
        <v>20.686</v>
      </c>
      <c r="Q87" s="35"/>
      <c r="R87" s="35"/>
      <c r="S87" s="35"/>
      <c r="T87" s="35"/>
      <c r="U87" s="35"/>
      <c r="V87" s="35">
        <v>16.066500000000001</v>
      </c>
      <c r="W87" s="43">
        <v>171</v>
      </c>
      <c r="X87" s="43">
        <v>172</v>
      </c>
      <c r="Y87" s="43">
        <v>74</v>
      </c>
      <c r="Z87" s="43">
        <v>112</v>
      </c>
      <c r="AA87" s="43">
        <v>24</v>
      </c>
      <c r="AB87" s="43">
        <v>13</v>
      </c>
      <c r="AC87" s="43">
        <v>46</v>
      </c>
      <c r="AD87" s="43">
        <v>55</v>
      </c>
      <c r="AE87" s="43"/>
      <c r="AF87" s="43"/>
      <c r="AG87" s="43"/>
      <c r="AH87" s="43"/>
      <c r="AI87" s="43"/>
      <c r="AJ87" s="43">
        <v>57</v>
      </c>
      <c r="AK87" s="35">
        <v>-1.0536000000000001</v>
      </c>
      <c r="AL87" s="35">
        <v>2.2841</v>
      </c>
      <c r="AM87" s="35">
        <v>8.8865999999999996</v>
      </c>
      <c r="AN87" s="35">
        <v>0.98980000000000001</v>
      </c>
    </row>
    <row r="88" spans="1:40" x14ac:dyDescent="0.25">
      <c r="A88">
        <v>33835</v>
      </c>
      <c r="B88" s="33" t="s">
        <v>1909</v>
      </c>
      <c r="C88" s="34">
        <v>45518</v>
      </c>
      <c r="D88" s="35">
        <v>98.5852</v>
      </c>
      <c r="E88" s="44">
        <v>0.4</v>
      </c>
      <c r="F88" s="35">
        <v>8.5340000000000007</v>
      </c>
      <c r="G88" s="33" t="s">
        <v>244</v>
      </c>
      <c r="H88" s="33"/>
      <c r="I88" s="35">
        <v>3.0726</v>
      </c>
      <c r="J88" s="35">
        <v>3.1248999999999998</v>
      </c>
      <c r="K88" s="35">
        <v>-2.3961000000000001</v>
      </c>
      <c r="L88" s="35">
        <v>-7.1311</v>
      </c>
      <c r="M88" s="35">
        <v>-11.081899999999999</v>
      </c>
      <c r="N88" s="35"/>
      <c r="O88" s="35"/>
      <c r="P88" s="35"/>
      <c r="Q88" s="35"/>
      <c r="R88" s="35"/>
      <c r="S88" s="35"/>
      <c r="T88" s="35"/>
      <c r="U88" s="35"/>
      <c r="V88" s="35">
        <v>-3.6011000000000002</v>
      </c>
      <c r="W88" s="43">
        <v>15</v>
      </c>
      <c r="X88" s="43">
        <v>9</v>
      </c>
      <c r="Y88" s="43">
        <v>20</v>
      </c>
      <c r="Z88" s="43">
        <v>115</v>
      </c>
      <c r="AA88" s="43">
        <v>150</v>
      </c>
      <c r="AB88" s="43"/>
      <c r="AC88" s="43"/>
      <c r="AD88" s="43"/>
      <c r="AE88" s="43"/>
      <c r="AF88" s="43"/>
      <c r="AG88" s="43"/>
      <c r="AH88" s="43"/>
      <c r="AI88" s="43"/>
      <c r="AJ88" s="43">
        <v>160</v>
      </c>
      <c r="AK88" s="35"/>
      <c r="AL88" s="35"/>
      <c r="AM88" s="35"/>
      <c r="AN88" s="35"/>
    </row>
    <row r="89" spans="1:40" x14ac:dyDescent="0.25">
      <c r="A89">
        <v>44494</v>
      </c>
      <c r="B89" s="33" t="s">
        <v>1910</v>
      </c>
      <c r="C89" s="34">
        <v>43854</v>
      </c>
      <c r="D89" s="35">
        <v>441.01960000000003</v>
      </c>
      <c r="E89" s="44">
        <v>0.15</v>
      </c>
      <c r="F89" s="35">
        <v>20.718900000000001</v>
      </c>
      <c r="G89" s="33" t="s">
        <v>244</v>
      </c>
      <c r="H89" s="33"/>
      <c r="I89" s="35">
        <v>1.5711999999999999</v>
      </c>
      <c r="J89" s="35">
        <v>-0.28299999999999997</v>
      </c>
      <c r="K89" s="35">
        <v>-5.7148000000000003</v>
      </c>
      <c r="L89" s="35">
        <v>-7.1759000000000004</v>
      </c>
      <c r="M89" s="35">
        <v>-6.9695999999999998</v>
      </c>
      <c r="N89" s="35">
        <v>-5.7461000000000002</v>
      </c>
      <c r="O89" s="35">
        <v>16.4163</v>
      </c>
      <c r="P89" s="35">
        <v>31.296900000000001</v>
      </c>
      <c r="Q89" s="35">
        <v>19.234100000000002</v>
      </c>
      <c r="R89" s="35">
        <v>25.671299999999999</v>
      </c>
      <c r="S89" s="35"/>
      <c r="T89" s="35"/>
      <c r="U89" s="35"/>
      <c r="V89" s="35">
        <v>25.236799999999999</v>
      </c>
      <c r="W89" s="43">
        <v>40</v>
      </c>
      <c r="X89" s="43">
        <v>49</v>
      </c>
      <c r="Y89" s="43">
        <v>144</v>
      </c>
      <c r="Z89" s="43">
        <v>121</v>
      </c>
      <c r="AA89" s="43">
        <v>98</v>
      </c>
      <c r="AB89" s="43">
        <v>81</v>
      </c>
      <c r="AC89" s="43">
        <v>28</v>
      </c>
      <c r="AD89" s="43">
        <v>18</v>
      </c>
      <c r="AE89" s="43">
        <v>9</v>
      </c>
      <c r="AF89" s="43">
        <v>7</v>
      </c>
      <c r="AG89" s="43"/>
      <c r="AH89" s="43"/>
      <c r="AI89" s="43"/>
      <c r="AJ89" s="43">
        <v>15</v>
      </c>
      <c r="AK89" s="35">
        <v>-0.30909999999999999</v>
      </c>
      <c r="AL89" s="35">
        <v>1.1953</v>
      </c>
      <c r="AM89" s="35">
        <v>19.505299999999998</v>
      </c>
      <c r="AN89" s="35">
        <v>0.99960000000000004</v>
      </c>
    </row>
    <row r="90" spans="1:40" x14ac:dyDescent="0.25">
      <c r="A90">
        <v>39950</v>
      </c>
      <c r="B90" s="33" t="s">
        <v>1911</v>
      </c>
      <c r="C90" s="34">
        <v>43335</v>
      </c>
      <c r="D90" s="35">
        <v>1204.231</v>
      </c>
      <c r="E90" s="44">
        <v>0.1</v>
      </c>
      <c r="F90" s="35">
        <v>67.736400000000003</v>
      </c>
      <c r="G90" s="33" t="s">
        <v>244</v>
      </c>
      <c r="H90" s="33"/>
      <c r="I90" s="35">
        <v>3.1232000000000002</v>
      </c>
      <c r="J90" s="35">
        <v>1.2416</v>
      </c>
      <c r="K90" s="35">
        <v>-5.9770000000000003</v>
      </c>
      <c r="L90" s="35">
        <v>-9.7893000000000008</v>
      </c>
      <c r="M90" s="35">
        <v>-11.925800000000001</v>
      </c>
      <c r="N90" s="35">
        <v>-11.6989</v>
      </c>
      <c r="O90" s="35">
        <v>20.735399999999998</v>
      </c>
      <c r="P90" s="35">
        <v>24.849</v>
      </c>
      <c r="Q90" s="35">
        <v>14.896800000000001</v>
      </c>
      <c r="R90" s="35">
        <v>18.511900000000001</v>
      </c>
      <c r="S90" s="35">
        <v>18.241599999999998</v>
      </c>
      <c r="T90" s="35"/>
      <c r="U90" s="35"/>
      <c r="V90" s="35">
        <v>13.1953</v>
      </c>
      <c r="W90" s="43">
        <v>9</v>
      </c>
      <c r="X90" s="43">
        <v>19</v>
      </c>
      <c r="Y90" s="43">
        <v>150</v>
      </c>
      <c r="Z90" s="43">
        <v>161</v>
      </c>
      <c r="AA90" s="43">
        <v>160</v>
      </c>
      <c r="AB90" s="43">
        <v>137</v>
      </c>
      <c r="AC90" s="43">
        <v>13</v>
      </c>
      <c r="AD90" s="43">
        <v>31</v>
      </c>
      <c r="AE90" s="43">
        <v>27</v>
      </c>
      <c r="AF90" s="43">
        <v>15</v>
      </c>
      <c r="AG90" s="43">
        <v>15</v>
      </c>
      <c r="AH90" s="43"/>
      <c r="AI90" s="43"/>
      <c r="AJ90" s="43">
        <v>108</v>
      </c>
      <c r="AK90" s="35">
        <v>-0.1608</v>
      </c>
      <c r="AL90" s="35">
        <v>0.75419999999999998</v>
      </c>
      <c r="AM90" s="35">
        <v>26.0365</v>
      </c>
      <c r="AN90" s="35">
        <v>0.99839999999999995</v>
      </c>
    </row>
    <row r="91" spans="1:40" x14ac:dyDescent="0.25">
      <c r="A91">
        <v>33836</v>
      </c>
      <c r="B91" s="33" t="s">
        <v>1912</v>
      </c>
      <c r="C91" s="34">
        <v>45492</v>
      </c>
      <c r="D91" s="35">
        <v>156.35560000000001</v>
      </c>
      <c r="E91" s="44">
        <v>0.4</v>
      </c>
      <c r="F91" s="35">
        <v>10.9353</v>
      </c>
      <c r="G91" s="33" t="s">
        <v>244</v>
      </c>
      <c r="H91" s="33"/>
      <c r="I91" s="35">
        <v>2.5162</v>
      </c>
      <c r="J91" s="35">
        <v>1.3992</v>
      </c>
      <c r="K91" s="35">
        <v>-1.4172</v>
      </c>
      <c r="L91" s="35">
        <v>-0.25990000000000002</v>
      </c>
      <c r="M91" s="35">
        <v>-10.242800000000001</v>
      </c>
      <c r="N91" s="35"/>
      <c r="O91" s="35"/>
      <c r="P91" s="35"/>
      <c r="Q91" s="35"/>
      <c r="R91" s="35"/>
      <c r="S91" s="35"/>
      <c r="T91" s="35"/>
      <c r="U91" s="35"/>
      <c r="V91" s="35">
        <v>-14.158899999999999</v>
      </c>
      <c r="W91" s="43">
        <v>17</v>
      </c>
      <c r="X91" s="43">
        <v>17</v>
      </c>
      <c r="Y91" s="43">
        <v>13</v>
      </c>
      <c r="Z91" s="43">
        <v>14</v>
      </c>
      <c r="AA91" s="43">
        <v>145</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23.7469</v>
      </c>
      <c r="G92" s="33" t="s">
        <v>244</v>
      </c>
      <c r="H92" s="33"/>
      <c r="I92" s="35">
        <v>-1.3017000000000001</v>
      </c>
      <c r="J92" s="35">
        <v>-1.0521</v>
      </c>
      <c r="K92" s="35">
        <v>-5.3531000000000004</v>
      </c>
      <c r="L92" s="35">
        <v>-7.5621999999999998</v>
      </c>
      <c r="M92" s="35">
        <v>-7.1741000000000001</v>
      </c>
      <c r="N92" s="35">
        <v>-9.1868999999999996</v>
      </c>
      <c r="O92" s="35">
        <v>5.2600000000000001E-2</v>
      </c>
      <c r="P92" s="35">
        <v>5.5042999999999997</v>
      </c>
      <c r="Q92" s="35">
        <v>7.5274999999999999</v>
      </c>
      <c r="R92" s="35">
        <v>8.1046999999999993</v>
      </c>
      <c r="S92" s="35">
        <v>6.3185000000000002</v>
      </c>
      <c r="T92" s="35"/>
      <c r="U92" s="35"/>
      <c r="V92" s="35">
        <v>7.6913999999999998</v>
      </c>
      <c r="W92" s="43">
        <v>159</v>
      </c>
      <c r="X92" s="43">
        <v>119</v>
      </c>
      <c r="Y92" s="43">
        <v>133</v>
      </c>
      <c r="Z92" s="43">
        <v>125</v>
      </c>
      <c r="AA92" s="43">
        <v>108</v>
      </c>
      <c r="AB92" s="43">
        <v>123</v>
      </c>
      <c r="AC92" s="43">
        <v>138</v>
      </c>
      <c r="AD92" s="43">
        <v>115</v>
      </c>
      <c r="AE92" s="43">
        <v>78</v>
      </c>
      <c r="AF92" s="43">
        <v>69</v>
      </c>
      <c r="AG92" s="43">
        <v>58</v>
      </c>
      <c r="AH92" s="43"/>
      <c r="AI92" s="43"/>
      <c r="AJ92" s="43">
        <v>136</v>
      </c>
      <c r="AK92" s="35">
        <v>-0.16139999999999999</v>
      </c>
      <c r="AL92" s="35">
        <v>0.7702</v>
      </c>
      <c r="AM92" s="35">
        <v>8.9801000000000002</v>
      </c>
      <c r="AN92" s="35">
        <v>0.99670000000000003</v>
      </c>
    </row>
    <row r="93" spans="1:40" x14ac:dyDescent="0.25">
      <c r="A93">
        <v>36397</v>
      </c>
      <c r="B93" s="33" t="s">
        <v>1914</v>
      </c>
      <c r="C93" s="34">
        <v>45000</v>
      </c>
      <c r="D93" s="35">
        <v>76.950599999999994</v>
      </c>
      <c r="E93" s="44">
        <v>0.4</v>
      </c>
      <c r="F93" s="35">
        <v>63.4604</v>
      </c>
      <c r="G93" s="33" t="s">
        <v>244</v>
      </c>
      <c r="H93" s="33"/>
      <c r="I93" s="35">
        <v>2.4255</v>
      </c>
      <c r="J93" s="35">
        <v>3.4258999999999999</v>
      </c>
      <c r="K93" s="35">
        <v>-4.9234999999999998</v>
      </c>
      <c r="L93" s="35">
        <v>-9.1846999999999994</v>
      </c>
      <c r="M93" s="35">
        <v>-4.5174000000000003</v>
      </c>
      <c r="N93" s="35">
        <v>-15.163600000000001</v>
      </c>
      <c r="O93" s="35">
        <v>8.3614999999999995</v>
      </c>
      <c r="P93" s="35"/>
      <c r="Q93" s="35"/>
      <c r="R93" s="35"/>
      <c r="S93" s="35"/>
      <c r="T93" s="35"/>
      <c r="U93" s="35"/>
      <c r="V93" s="35">
        <v>35.132800000000003</v>
      </c>
      <c r="W93" s="43">
        <v>20</v>
      </c>
      <c r="X93" s="43">
        <v>5</v>
      </c>
      <c r="Y93" s="43">
        <v>118</v>
      </c>
      <c r="Z93" s="43">
        <v>154</v>
      </c>
      <c r="AA93" s="43">
        <v>37</v>
      </c>
      <c r="AB93" s="43">
        <v>151</v>
      </c>
      <c r="AC93" s="43">
        <v>106</v>
      </c>
      <c r="AD93" s="43"/>
      <c r="AE93" s="43"/>
      <c r="AF93" s="43"/>
      <c r="AG93" s="43"/>
      <c r="AH93" s="43"/>
      <c r="AI93" s="43"/>
      <c r="AJ93" s="43">
        <v>4</v>
      </c>
      <c r="AK93" s="35">
        <v>-0.1148</v>
      </c>
      <c r="AL93" s="35">
        <v>1.9024999999999999</v>
      </c>
      <c r="AM93" s="35">
        <v>26.191199999999998</v>
      </c>
      <c r="AN93" s="35">
        <v>0.99429999999999996</v>
      </c>
    </row>
    <row r="94" spans="1:40" x14ac:dyDescent="0.25">
      <c r="A94">
        <v>33839</v>
      </c>
      <c r="B94" s="33" t="s">
        <v>1915</v>
      </c>
      <c r="C94" s="34">
        <v>42538</v>
      </c>
      <c r="D94" s="35">
        <v>177.17449999999999</v>
      </c>
      <c r="E94" s="44">
        <v>0.25</v>
      </c>
      <c r="F94" s="35">
        <v>14.748799999999999</v>
      </c>
      <c r="G94" s="33" t="s">
        <v>244</v>
      </c>
      <c r="H94" s="33"/>
      <c r="I94" s="35">
        <v>-0.40720000000000001</v>
      </c>
      <c r="J94" s="35">
        <v>-1.7466999999999999</v>
      </c>
      <c r="K94" s="35">
        <v>-3.0558000000000001</v>
      </c>
      <c r="L94" s="35">
        <v>-5.2651000000000003</v>
      </c>
      <c r="M94" s="35">
        <v>-6.2192999999999996</v>
      </c>
      <c r="N94" s="35">
        <v>-4.0067000000000004</v>
      </c>
      <c r="O94" s="35">
        <v>13.660600000000001</v>
      </c>
      <c r="P94" s="35">
        <v>20.4711</v>
      </c>
      <c r="Q94" s="35">
        <v>13.111599999999999</v>
      </c>
      <c r="R94" s="35">
        <v>18.112400000000001</v>
      </c>
      <c r="S94" s="35">
        <v>20.2866</v>
      </c>
      <c r="T94" s="35">
        <v>16.757100000000001</v>
      </c>
      <c r="U94" s="35"/>
      <c r="V94" s="35">
        <v>17.731300000000001</v>
      </c>
      <c r="W94" s="43">
        <v>147</v>
      </c>
      <c r="X94" s="43">
        <v>137</v>
      </c>
      <c r="Y94" s="43">
        <v>31</v>
      </c>
      <c r="Z94" s="43">
        <v>82</v>
      </c>
      <c r="AA94" s="43">
        <v>86</v>
      </c>
      <c r="AB94" s="43">
        <v>43</v>
      </c>
      <c r="AC94" s="43">
        <v>52</v>
      </c>
      <c r="AD94" s="43">
        <v>58</v>
      </c>
      <c r="AE94" s="43">
        <v>33</v>
      </c>
      <c r="AF94" s="43">
        <v>19</v>
      </c>
      <c r="AG94" s="43">
        <v>11</v>
      </c>
      <c r="AH94" s="43">
        <v>2</v>
      </c>
      <c r="AI94" s="43"/>
      <c r="AJ94" s="43">
        <v>45</v>
      </c>
      <c r="AK94" s="35">
        <v>-0.19819999999999999</v>
      </c>
      <c r="AL94" s="35">
        <v>1.2294</v>
      </c>
      <c r="AM94" s="35">
        <v>12.9611</v>
      </c>
      <c r="AN94" s="35">
        <v>0.98960000000000004</v>
      </c>
    </row>
    <row r="95" spans="1:40" x14ac:dyDescent="0.25">
      <c r="A95">
        <v>12694</v>
      </c>
      <c r="B95" s="33" t="s">
        <v>1916</v>
      </c>
      <c r="C95" s="34">
        <v>40710</v>
      </c>
      <c r="D95" s="35">
        <v>88.243200000000002</v>
      </c>
      <c r="E95" s="44">
        <v>0.1</v>
      </c>
      <c r="F95" s="35">
        <v>2612.8469</v>
      </c>
      <c r="G95" s="33" t="s">
        <v>1917</v>
      </c>
      <c r="H95" s="33" t="s">
        <v>242</v>
      </c>
      <c r="I95" s="35">
        <v>0.20910000000000001</v>
      </c>
      <c r="J95" s="35">
        <v>-0.88439999999999996</v>
      </c>
      <c r="K95" s="35">
        <v>-3.2639</v>
      </c>
      <c r="L95" s="35">
        <v>-4.5838999999999999</v>
      </c>
      <c r="M95" s="35">
        <v>-6.0448000000000004</v>
      </c>
      <c r="N95" s="35">
        <v>-5.3227000000000002</v>
      </c>
      <c r="O95" s="35">
        <v>8.7513000000000005</v>
      </c>
      <c r="P95" s="35">
        <v>14.5273</v>
      </c>
      <c r="Q95" s="35">
        <v>9.3907000000000007</v>
      </c>
      <c r="R95" s="35">
        <v>13.7867</v>
      </c>
      <c r="S95" s="35">
        <v>14.5563</v>
      </c>
      <c r="T95" s="35">
        <v>12.7468</v>
      </c>
      <c r="U95" s="35">
        <v>11.729799999999999</v>
      </c>
      <c r="V95" s="35">
        <v>12.370100000000001</v>
      </c>
      <c r="W95" s="43">
        <v>97</v>
      </c>
      <c r="X95" s="43">
        <v>101</v>
      </c>
      <c r="Y95" s="43">
        <v>57</v>
      </c>
      <c r="Z95" s="43">
        <v>62</v>
      </c>
      <c r="AA95" s="43">
        <v>83</v>
      </c>
      <c r="AB95" s="43">
        <v>75</v>
      </c>
      <c r="AC95" s="43">
        <v>99</v>
      </c>
      <c r="AD95" s="43">
        <v>90</v>
      </c>
      <c r="AE95" s="43">
        <v>57</v>
      </c>
      <c r="AF95" s="43">
        <v>45</v>
      </c>
      <c r="AG95" s="43">
        <v>38</v>
      </c>
      <c r="AH95" s="43">
        <v>26</v>
      </c>
      <c r="AI95" s="43">
        <v>13</v>
      </c>
      <c r="AJ95" s="43">
        <v>112</v>
      </c>
      <c r="AK95" s="35">
        <v>-0.10580000000000001</v>
      </c>
      <c r="AL95" s="35">
        <v>1.1245000000000001</v>
      </c>
      <c r="AM95" s="35">
        <v>9.8321000000000005</v>
      </c>
      <c r="AN95" s="35">
        <v>0.99790000000000001</v>
      </c>
    </row>
    <row r="96" spans="1:40" x14ac:dyDescent="0.25">
      <c r="A96">
        <v>5285</v>
      </c>
      <c r="B96" s="33" t="s">
        <v>1918</v>
      </c>
      <c r="C96" s="34">
        <v>39605</v>
      </c>
      <c r="D96" s="35">
        <v>27.143699999999999</v>
      </c>
      <c r="E96" s="44">
        <v>0.18</v>
      </c>
      <c r="F96" s="35">
        <v>82.656599999999997</v>
      </c>
      <c r="G96" s="33" t="s">
        <v>1375</v>
      </c>
      <c r="H96" s="33" t="s">
        <v>1293</v>
      </c>
      <c r="I96" s="35">
        <v>0.18079999999999999</v>
      </c>
      <c r="J96" s="35">
        <v>-0.95930000000000004</v>
      </c>
      <c r="K96" s="35">
        <v>-3.2677999999999998</v>
      </c>
      <c r="L96" s="35">
        <v>-5.0385</v>
      </c>
      <c r="M96" s="35">
        <v>-5.2788000000000004</v>
      </c>
      <c r="N96" s="35">
        <v>-4.7634999999999996</v>
      </c>
      <c r="O96" s="35">
        <v>8.1893999999999991</v>
      </c>
      <c r="P96" s="35">
        <v>13.4924</v>
      </c>
      <c r="Q96" s="35">
        <v>8.7933000000000003</v>
      </c>
      <c r="R96" s="35">
        <v>12.818</v>
      </c>
      <c r="S96" s="35">
        <v>13.831300000000001</v>
      </c>
      <c r="T96" s="35">
        <v>12.8271</v>
      </c>
      <c r="U96" s="35">
        <v>11.6113</v>
      </c>
      <c r="V96" s="35">
        <v>11.269</v>
      </c>
      <c r="W96" s="43">
        <v>111</v>
      </c>
      <c r="X96" s="43">
        <v>111</v>
      </c>
      <c r="Y96" s="43">
        <v>60</v>
      </c>
      <c r="Z96" s="43">
        <v>75</v>
      </c>
      <c r="AA96" s="43">
        <v>51</v>
      </c>
      <c r="AB96" s="43">
        <v>53</v>
      </c>
      <c r="AC96" s="43">
        <v>114</v>
      </c>
      <c r="AD96" s="43">
        <v>99</v>
      </c>
      <c r="AE96" s="43">
        <v>74</v>
      </c>
      <c r="AF96" s="43">
        <v>56</v>
      </c>
      <c r="AG96" s="43">
        <v>49</v>
      </c>
      <c r="AH96" s="43">
        <v>17</v>
      </c>
      <c r="AI96" s="43">
        <v>16</v>
      </c>
      <c r="AJ96" s="43">
        <v>121</v>
      </c>
      <c r="AK96" s="35">
        <v>-0.28720000000000001</v>
      </c>
      <c r="AL96" s="35">
        <v>1.1826000000000001</v>
      </c>
      <c r="AM96" s="35">
        <v>8.5173000000000005</v>
      </c>
      <c r="AN96" s="35">
        <v>0.99609999999999999</v>
      </c>
    </row>
    <row r="97" spans="1:40" x14ac:dyDescent="0.25">
      <c r="A97">
        <v>45688</v>
      </c>
      <c r="B97" s="33" t="s">
        <v>1919</v>
      </c>
      <c r="C97" s="34">
        <v>44643</v>
      </c>
      <c r="D97" s="35">
        <v>154.072</v>
      </c>
      <c r="E97" s="44">
        <v>0.09</v>
      </c>
      <c r="F97" s="35">
        <v>19.600000000000001</v>
      </c>
      <c r="G97" s="33" t="s">
        <v>1375</v>
      </c>
      <c r="H97" s="33"/>
      <c r="I97" s="35">
        <v>0.14610000000000001</v>
      </c>
      <c r="J97" s="35">
        <v>-1.5005999999999999</v>
      </c>
      <c r="K97" s="35">
        <v>-2.7353000000000001</v>
      </c>
      <c r="L97" s="35">
        <v>-2.3831000000000002</v>
      </c>
      <c r="M97" s="35">
        <v>-6.5442999999999998</v>
      </c>
      <c r="N97" s="35">
        <v>-3.7275999999999998</v>
      </c>
      <c r="O97" s="35">
        <v>11.085900000000001</v>
      </c>
      <c r="P97" s="35">
        <v>19.981100000000001</v>
      </c>
      <c r="Q97" s="35"/>
      <c r="R97" s="35"/>
      <c r="S97" s="35"/>
      <c r="T97" s="35"/>
      <c r="U97" s="35"/>
      <c r="V97" s="35">
        <v>16.995200000000001</v>
      </c>
      <c r="W97" s="43">
        <v>115</v>
      </c>
      <c r="X97" s="43">
        <v>126</v>
      </c>
      <c r="Y97" s="43">
        <v>24</v>
      </c>
      <c r="Z97" s="43">
        <v>21</v>
      </c>
      <c r="AA97" s="43">
        <v>88</v>
      </c>
      <c r="AB97" s="43">
        <v>38</v>
      </c>
      <c r="AC97" s="43">
        <v>67</v>
      </c>
      <c r="AD97" s="43">
        <v>62</v>
      </c>
      <c r="AE97" s="43"/>
      <c r="AF97" s="43"/>
      <c r="AG97" s="43"/>
      <c r="AH97" s="43"/>
      <c r="AI97" s="43"/>
      <c r="AJ97" s="43">
        <v>52</v>
      </c>
      <c r="AK97" s="35">
        <v>-0.23799999999999999</v>
      </c>
      <c r="AL97" s="35">
        <v>1.9422999999999999</v>
      </c>
      <c r="AM97" s="35">
        <v>11.0924</v>
      </c>
      <c r="AN97" s="35">
        <v>0.99819999999999998</v>
      </c>
    </row>
    <row r="98" spans="1:40" x14ac:dyDescent="0.25">
      <c r="A98">
        <v>47545</v>
      </c>
      <c r="B98" s="33" t="s">
        <v>1920</v>
      </c>
      <c r="C98" s="34">
        <v>44950</v>
      </c>
      <c r="D98" s="35">
        <v>703.93849999999998</v>
      </c>
      <c r="E98" s="44">
        <v>0.19</v>
      </c>
      <c r="F98" s="35">
        <v>1030.4843000000001</v>
      </c>
      <c r="G98" s="33" t="s">
        <v>1921</v>
      </c>
      <c r="H98" s="33"/>
      <c r="I98" s="35">
        <v>5.1499999999999997E-2</v>
      </c>
      <c r="J98" s="35">
        <v>0.1207</v>
      </c>
      <c r="K98" s="35">
        <v>0.24529999999999999</v>
      </c>
      <c r="L98" s="35">
        <v>0.54339999999999999</v>
      </c>
      <c r="M98" s="35">
        <v>1.6072</v>
      </c>
      <c r="N98" s="35">
        <v>3.2078000000000002</v>
      </c>
      <c r="O98" s="35">
        <v>6.5190000000000001</v>
      </c>
      <c r="P98" s="35"/>
      <c r="Q98" s="35"/>
      <c r="R98" s="35"/>
      <c r="S98" s="35"/>
      <c r="T98" s="35"/>
      <c r="U98" s="35"/>
      <c r="V98" s="35">
        <v>6.4573999999999998</v>
      </c>
      <c r="W98" s="43">
        <v>121</v>
      </c>
      <c r="X98" s="43">
        <v>28</v>
      </c>
      <c r="Y98" s="43">
        <v>4</v>
      </c>
      <c r="Z98" s="43">
        <v>2</v>
      </c>
      <c r="AA98" s="43">
        <v>3</v>
      </c>
      <c r="AB98" s="43">
        <v>24</v>
      </c>
      <c r="AC98" s="43">
        <v>119</v>
      </c>
      <c r="AD98" s="43"/>
      <c r="AE98" s="43"/>
      <c r="AF98" s="43"/>
      <c r="AG98" s="43"/>
      <c r="AH98" s="43"/>
      <c r="AI98" s="43"/>
      <c r="AJ98" s="43">
        <v>139</v>
      </c>
      <c r="AK98" s="35">
        <v>1.3174000000000001</v>
      </c>
      <c r="AL98" s="35">
        <v>68.499200000000002</v>
      </c>
      <c r="AM98" s="35">
        <v>3.6999999999999998E-2</v>
      </c>
      <c r="AN98" s="35">
        <v>0.43020000000000003</v>
      </c>
    </row>
    <row r="99" spans="1:40" x14ac:dyDescent="0.25">
      <c r="A99">
        <v>8469</v>
      </c>
      <c r="B99" s="33" t="s">
        <v>1922</v>
      </c>
      <c r="C99" s="34">
        <v>40211</v>
      </c>
      <c r="D99" s="35">
        <v>2644.0522999999998</v>
      </c>
      <c r="E99" s="44">
        <v>0.04</v>
      </c>
      <c r="F99" s="35">
        <v>252.5633</v>
      </c>
      <c r="G99" s="33" t="s">
        <v>1375</v>
      </c>
      <c r="H99" s="33" t="s">
        <v>242</v>
      </c>
      <c r="I99" s="35">
        <v>0.2097</v>
      </c>
      <c r="J99" s="35">
        <v>-0.8831</v>
      </c>
      <c r="K99" s="35">
        <v>-3.2505999999999999</v>
      </c>
      <c r="L99" s="35">
        <v>-4.5693000000000001</v>
      </c>
      <c r="M99" s="35">
        <v>-6.0195999999999996</v>
      </c>
      <c r="N99" s="35">
        <v>-5.2808999999999999</v>
      </c>
      <c r="O99" s="35">
        <v>8.8516999999999992</v>
      </c>
      <c r="P99" s="35">
        <v>14.539300000000001</v>
      </c>
      <c r="Q99" s="35">
        <v>9.3881999999999994</v>
      </c>
      <c r="R99" s="35">
        <v>13.7773</v>
      </c>
      <c r="S99" s="35">
        <v>14.536899999999999</v>
      </c>
      <c r="T99" s="35">
        <v>12.726100000000001</v>
      </c>
      <c r="U99" s="35">
        <v>11.741199999999999</v>
      </c>
      <c r="V99" s="35">
        <v>12.216200000000001</v>
      </c>
      <c r="W99" s="43">
        <v>87</v>
      </c>
      <c r="X99" s="43">
        <v>89</v>
      </c>
      <c r="Y99" s="43">
        <v>39</v>
      </c>
      <c r="Z99" s="43">
        <v>51</v>
      </c>
      <c r="AA99" s="43">
        <v>72</v>
      </c>
      <c r="AB99" s="43">
        <v>63</v>
      </c>
      <c r="AC99" s="43">
        <v>86</v>
      </c>
      <c r="AD99" s="43">
        <v>89</v>
      </c>
      <c r="AE99" s="43">
        <v>58</v>
      </c>
      <c r="AF99" s="43">
        <v>46</v>
      </c>
      <c r="AG99" s="43">
        <v>40</v>
      </c>
      <c r="AH99" s="43">
        <v>28</v>
      </c>
      <c r="AI99" s="43">
        <v>12</v>
      </c>
      <c r="AJ99" s="43">
        <v>117</v>
      </c>
      <c r="AK99" s="35">
        <v>-0.1497</v>
      </c>
      <c r="AL99" s="35">
        <v>1.1203000000000001</v>
      </c>
      <c r="AM99" s="35">
        <v>9.8371999999999993</v>
      </c>
      <c r="AN99" s="35">
        <v>0.99970000000000003</v>
      </c>
    </row>
    <row r="100" spans="1:40" x14ac:dyDescent="0.25">
      <c r="A100">
        <v>45687</v>
      </c>
      <c r="B100" s="33" t="s">
        <v>1923</v>
      </c>
      <c r="C100" s="34">
        <v>44552</v>
      </c>
      <c r="D100" s="35">
        <v>446.47059999999999</v>
      </c>
      <c r="E100" s="44">
        <v>0.3</v>
      </c>
      <c r="F100" s="35">
        <v>50.197499999999998</v>
      </c>
      <c r="G100" s="33" t="s">
        <v>1375</v>
      </c>
      <c r="H100" s="33"/>
      <c r="I100" s="35">
        <v>2.2458999999999998</v>
      </c>
      <c r="J100" s="35">
        <v>0.2442</v>
      </c>
      <c r="K100" s="35">
        <v>-8.3225999999999996</v>
      </c>
      <c r="L100" s="35">
        <v>-11.398899999999999</v>
      </c>
      <c r="M100" s="35">
        <v>-11.2432</v>
      </c>
      <c r="N100" s="35">
        <v>-12.2102</v>
      </c>
      <c r="O100" s="35">
        <v>17.8613</v>
      </c>
      <c r="P100" s="35">
        <v>32.593299999999999</v>
      </c>
      <c r="Q100" s="35">
        <v>11.6401</v>
      </c>
      <c r="R100" s="35"/>
      <c r="S100" s="35"/>
      <c r="T100" s="35"/>
      <c r="U100" s="35"/>
      <c r="V100" s="35">
        <v>14.5075</v>
      </c>
      <c r="W100" s="43">
        <v>24</v>
      </c>
      <c r="X100" s="43">
        <v>26</v>
      </c>
      <c r="Y100" s="43">
        <v>168</v>
      </c>
      <c r="Z100" s="43">
        <v>166</v>
      </c>
      <c r="AA100" s="43">
        <v>151</v>
      </c>
      <c r="AB100" s="43">
        <v>142</v>
      </c>
      <c r="AC100" s="43">
        <v>22</v>
      </c>
      <c r="AD100" s="43">
        <v>14</v>
      </c>
      <c r="AE100" s="43">
        <v>37</v>
      </c>
      <c r="AF100" s="43"/>
      <c r="AG100" s="43"/>
      <c r="AH100" s="43"/>
      <c r="AI100" s="43"/>
      <c r="AJ100" s="43">
        <v>85</v>
      </c>
      <c r="AK100" s="35">
        <v>-2.0175000000000001</v>
      </c>
      <c r="AL100" s="35">
        <v>0.82709999999999995</v>
      </c>
      <c r="AM100" s="35">
        <v>36.811100000000003</v>
      </c>
      <c r="AN100" s="35">
        <v>0.99780000000000002</v>
      </c>
    </row>
    <row r="101" spans="1:40" x14ac:dyDescent="0.25">
      <c r="A101">
        <v>30020</v>
      </c>
      <c r="B101" s="33" t="s">
        <v>1924</v>
      </c>
      <c r="C101" s="34">
        <v>41977</v>
      </c>
      <c r="D101" s="35">
        <v>5161.9211999999998</v>
      </c>
      <c r="E101" s="44">
        <v>0.15</v>
      </c>
      <c r="F101" s="35">
        <v>498.85930000000002</v>
      </c>
      <c r="G101" s="33" t="s">
        <v>1375</v>
      </c>
      <c r="H101" s="33" t="s">
        <v>242</v>
      </c>
      <c r="I101" s="35">
        <v>-0.38819999999999999</v>
      </c>
      <c r="J101" s="35">
        <v>-0.4</v>
      </c>
      <c r="K101" s="35">
        <v>-4.806</v>
      </c>
      <c r="L101" s="35">
        <v>-8.1493000000000002</v>
      </c>
      <c r="M101" s="35">
        <v>-5.4039999999999999</v>
      </c>
      <c r="N101" s="35">
        <v>-7.2206999999999999</v>
      </c>
      <c r="O101" s="35">
        <v>6.0854999999999997</v>
      </c>
      <c r="P101" s="35">
        <v>7.8924000000000003</v>
      </c>
      <c r="Q101" s="35">
        <v>8.9423999999999992</v>
      </c>
      <c r="R101" s="35">
        <v>11.2691</v>
      </c>
      <c r="S101" s="35">
        <v>9.0129999999999999</v>
      </c>
      <c r="T101" s="35">
        <v>9.2639999999999993</v>
      </c>
      <c r="U101" s="35">
        <v>9.9946000000000002</v>
      </c>
      <c r="V101" s="35">
        <v>10.110099999999999</v>
      </c>
      <c r="W101" s="43">
        <v>140</v>
      </c>
      <c r="X101" s="43">
        <v>60</v>
      </c>
      <c r="Y101" s="43">
        <v>110</v>
      </c>
      <c r="Z101" s="43">
        <v>141</v>
      </c>
      <c r="AA101" s="43">
        <v>65</v>
      </c>
      <c r="AB101" s="43">
        <v>116</v>
      </c>
      <c r="AC101" s="43">
        <v>130</v>
      </c>
      <c r="AD101" s="43">
        <v>113</v>
      </c>
      <c r="AE101" s="43">
        <v>73</v>
      </c>
      <c r="AF101" s="43">
        <v>66</v>
      </c>
      <c r="AG101" s="43">
        <v>56</v>
      </c>
      <c r="AH101" s="43">
        <v>43</v>
      </c>
      <c r="AI101" s="43">
        <v>21</v>
      </c>
      <c r="AJ101" s="43">
        <v>129</v>
      </c>
      <c r="AK101" s="35">
        <v>-0.25330000000000003</v>
      </c>
      <c r="AL101" s="35">
        <v>1.097</v>
      </c>
      <c r="AM101" s="35">
        <v>8.0289000000000001</v>
      </c>
      <c r="AN101" s="35">
        <v>0.99680000000000002</v>
      </c>
    </row>
    <row r="102" spans="1:40" x14ac:dyDescent="0.25">
      <c r="A102">
        <v>45731</v>
      </c>
      <c r="B102" s="33" t="s">
        <v>1925</v>
      </c>
      <c r="C102" s="34">
        <v>44770</v>
      </c>
      <c r="D102" s="35">
        <v>5.6551999999999998</v>
      </c>
      <c r="E102" s="44">
        <v>0.1</v>
      </c>
      <c r="F102" s="35">
        <v>112.3715</v>
      </c>
      <c r="G102" s="33" t="s">
        <v>1375</v>
      </c>
      <c r="H102" s="33"/>
      <c r="I102" s="35">
        <v>0.91210000000000002</v>
      </c>
      <c r="J102" s="35">
        <v>-1.6374</v>
      </c>
      <c r="K102" s="35">
        <v>-5.1304999999999996</v>
      </c>
      <c r="L102" s="35">
        <v>-3.8788</v>
      </c>
      <c r="M102" s="35">
        <v>-8.1715999999999998</v>
      </c>
      <c r="N102" s="35">
        <v>-3.2703000000000002</v>
      </c>
      <c r="O102" s="35">
        <v>16.542899999999999</v>
      </c>
      <c r="P102" s="35">
        <v>22.473199999999999</v>
      </c>
      <c r="Q102" s="35"/>
      <c r="R102" s="35"/>
      <c r="S102" s="35"/>
      <c r="T102" s="35"/>
      <c r="U102" s="35"/>
      <c r="V102" s="35">
        <v>17.508900000000001</v>
      </c>
      <c r="W102" s="43">
        <v>60</v>
      </c>
      <c r="X102" s="43">
        <v>130</v>
      </c>
      <c r="Y102" s="43">
        <v>125</v>
      </c>
      <c r="Z102" s="43">
        <v>32</v>
      </c>
      <c r="AA102" s="43">
        <v>121</v>
      </c>
      <c r="AB102" s="43">
        <v>33</v>
      </c>
      <c r="AC102" s="43">
        <v>23</v>
      </c>
      <c r="AD102" s="43">
        <v>39</v>
      </c>
      <c r="AE102" s="43"/>
      <c r="AF102" s="43"/>
      <c r="AG102" s="43"/>
      <c r="AH102" s="43"/>
      <c r="AI102" s="43"/>
      <c r="AJ102" s="43">
        <v>48</v>
      </c>
      <c r="AK102" s="35">
        <v>-0.78959999999999997</v>
      </c>
      <c r="AL102" s="35">
        <v>1.7898000000000001</v>
      </c>
      <c r="AM102" s="35">
        <v>13.610300000000001</v>
      </c>
      <c r="AN102" s="35">
        <v>1.0096000000000001</v>
      </c>
    </row>
    <row r="103" spans="1:40" x14ac:dyDescent="0.25">
      <c r="A103">
        <v>45377</v>
      </c>
      <c r="B103" s="33" t="s">
        <v>1926</v>
      </c>
      <c r="C103" s="34">
        <v>44257</v>
      </c>
      <c r="D103" s="35">
        <v>201.28440000000001</v>
      </c>
      <c r="E103" s="44">
        <v>0.09</v>
      </c>
      <c r="F103" s="35">
        <v>45.159500000000001</v>
      </c>
      <c r="G103" s="33" t="s">
        <v>1375</v>
      </c>
      <c r="H103" s="33"/>
      <c r="I103" s="35">
        <v>-1.8585</v>
      </c>
      <c r="J103" s="35">
        <v>-5.2648000000000001</v>
      </c>
      <c r="K103" s="35">
        <v>-3.3540000000000001</v>
      </c>
      <c r="L103" s="35">
        <v>-6.9496000000000002</v>
      </c>
      <c r="M103" s="35">
        <v>-0.59060000000000001</v>
      </c>
      <c r="N103" s="35">
        <v>8.6593999999999998</v>
      </c>
      <c r="O103" s="35">
        <v>16.339500000000001</v>
      </c>
      <c r="P103" s="35">
        <v>21.667200000000001</v>
      </c>
      <c r="Q103" s="35">
        <v>4.7778999999999998</v>
      </c>
      <c r="R103" s="35"/>
      <c r="S103" s="35"/>
      <c r="T103" s="35"/>
      <c r="U103" s="35"/>
      <c r="V103" s="35">
        <v>16.010300000000001</v>
      </c>
      <c r="W103" s="43">
        <v>162</v>
      </c>
      <c r="X103" s="43">
        <v>164</v>
      </c>
      <c r="Y103" s="43">
        <v>64</v>
      </c>
      <c r="Z103" s="43">
        <v>102</v>
      </c>
      <c r="AA103" s="43">
        <v>14</v>
      </c>
      <c r="AB103" s="43">
        <v>3</v>
      </c>
      <c r="AC103" s="43">
        <v>32</v>
      </c>
      <c r="AD103" s="43">
        <v>46</v>
      </c>
      <c r="AE103" s="43">
        <v>81</v>
      </c>
      <c r="AF103" s="43"/>
      <c r="AG103" s="43"/>
      <c r="AH103" s="43"/>
      <c r="AI103" s="43"/>
      <c r="AJ103" s="43">
        <v>60</v>
      </c>
      <c r="AK103" s="35">
        <v>-0.13020000000000001</v>
      </c>
      <c r="AL103" s="35">
        <v>0.36480000000000001</v>
      </c>
      <c r="AM103" s="35">
        <v>19.7546</v>
      </c>
      <c r="AN103" s="35">
        <v>0.99480000000000002</v>
      </c>
    </row>
    <row r="104" spans="1:40" x14ac:dyDescent="0.25">
      <c r="A104">
        <v>45730</v>
      </c>
      <c r="B104" s="33" t="s">
        <v>1927</v>
      </c>
      <c r="C104" s="34">
        <v>44589</v>
      </c>
      <c r="D104" s="35">
        <v>47.525399999999998</v>
      </c>
      <c r="E104" s="44">
        <v>0.05</v>
      </c>
      <c r="F104" s="35">
        <v>153.65860000000001</v>
      </c>
      <c r="G104" s="33" t="s">
        <v>1375</v>
      </c>
      <c r="H104" s="33"/>
      <c r="I104" s="35">
        <v>1.1319999999999999</v>
      </c>
      <c r="J104" s="35">
        <v>-0.83089999999999997</v>
      </c>
      <c r="K104" s="35">
        <v>-6.4386999999999999</v>
      </c>
      <c r="L104" s="35">
        <v>-8.1920000000000002</v>
      </c>
      <c r="M104" s="35">
        <v>-7.6475999999999997</v>
      </c>
      <c r="N104" s="35">
        <v>-5.8936000000000002</v>
      </c>
      <c r="O104" s="35">
        <v>14.8294</v>
      </c>
      <c r="P104" s="35">
        <v>32.417099999999998</v>
      </c>
      <c r="Q104" s="35"/>
      <c r="R104" s="35"/>
      <c r="S104" s="35"/>
      <c r="T104" s="35"/>
      <c r="U104" s="35"/>
      <c r="V104" s="35">
        <v>23.1433</v>
      </c>
      <c r="W104" s="43">
        <v>49</v>
      </c>
      <c r="X104" s="43">
        <v>85</v>
      </c>
      <c r="Y104" s="43">
        <v>159</v>
      </c>
      <c r="Z104" s="43">
        <v>145</v>
      </c>
      <c r="AA104" s="43">
        <v>114</v>
      </c>
      <c r="AB104" s="43">
        <v>85</v>
      </c>
      <c r="AC104" s="43">
        <v>49</v>
      </c>
      <c r="AD104" s="43">
        <v>15</v>
      </c>
      <c r="AE104" s="43"/>
      <c r="AF104" s="43"/>
      <c r="AG104" s="43"/>
      <c r="AH104" s="43"/>
      <c r="AI104" s="43"/>
      <c r="AJ104" s="43">
        <v>20</v>
      </c>
      <c r="AK104" s="35">
        <v>-0.59519999999999995</v>
      </c>
      <c r="AL104" s="35">
        <v>1.9748999999999999</v>
      </c>
      <c r="AM104" s="35">
        <v>17.307600000000001</v>
      </c>
      <c r="AN104" s="35">
        <v>1.0026999999999999</v>
      </c>
    </row>
    <row r="105" spans="1:40" x14ac:dyDescent="0.25">
      <c r="A105">
        <v>45729</v>
      </c>
      <c r="B105" s="33" t="s">
        <v>1928</v>
      </c>
      <c r="C105" s="34">
        <v>44778</v>
      </c>
      <c r="D105" s="35">
        <v>31.064</v>
      </c>
      <c r="E105" s="44">
        <v>0.3</v>
      </c>
      <c r="F105" s="35">
        <v>27.772600000000001</v>
      </c>
      <c r="G105" s="33" t="s">
        <v>1375</v>
      </c>
      <c r="H105" s="33"/>
      <c r="I105" s="35">
        <v>1.0831999999999999</v>
      </c>
      <c r="J105" s="35">
        <v>-1.1064000000000001</v>
      </c>
      <c r="K105" s="35">
        <v>-4.6148999999999996</v>
      </c>
      <c r="L105" s="35">
        <v>-5.9292999999999996</v>
      </c>
      <c r="M105" s="35">
        <v>-11.430899999999999</v>
      </c>
      <c r="N105" s="35">
        <v>-11.6701</v>
      </c>
      <c r="O105" s="35">
        <v>15.170199999999999</v>
      </c>
      <c r="P105" s="35">
        <v>18.132899999999999</v>
      </c>
      <c r="Q105" s="35"/>
      <c r="R105" s="35"/>
      <c r="S105" s="35"/>
      <c r="T105" s="35"/>
      <c r="U105" s="35"/>
      <c r="V105" s="35">
        <v>15.9368</v>
      </c>
      <c r="W105" s="43">
        <v>50</v>
      </c>
      <c r="X105" s="43">
        <v>123</v>
      </c>
      <c r="Y105" s="43">
        <v>100</v>
      </c>
      <c r="Z105" s="43">
        <v>92</v>
      </c>
      <c r="AA105" s="43">
        <v>154</v>
      </c>
      <c r="AB105" s="43">
        <v>135</v>
      </c>
      <c r="AC105" s="43">
        <v>47</v>
      </c>
      <c r="AD105" s="43">
        <v>68</v>
      </c>
      <c r="AE105" s="43"/>
      <c r="AF105" s="43"/>
      <c r="AG105" s="43"/>
      <c r="AH105" s="43"/>
      <c r="AI105" s="43"/>
      <c r="AJ105" s="43">
        <v>62</v>
      </c>
      <c r="AK105" s="35">
        <v>-0.32350000000000001</v>
      </c>
      <c r="AL105" s="35">
        <v>2.0752000000000002</v>
      </c>
      <c r="AM105" s="35">
        <v>11.762700000000001</v>
      </c>
      <c r="AN105" s="35">
        <v>0.99490000000000001</v>
      </c>
    </row>
    <row r="106" spans="1:40" x14ac:dyDescent="0.25">
      <c r="A106">
        <v>3723</v>
      </c>
      <c r="B106" s="33" t="s">
        <v>1929</v>
      </c>
      <c r="C106" s="34">
        <v>39394</v>
      </c>
      <c r="D106" s="35">
        <v>1402.2429</v>
      </c>
      <c r="E106" s="44">
        <v>0.49</v>
      </c>
      <c r="F106" s="35">
        <v>627.39949999999999</v>
      </c>
      <c r="G106" s="33" t="s">
        <v>1375</v>
      </c>
      <c r="H106" s="33" t="s">
        <v>1293</v>
      </c>
      <c r="I106" s="35">
        <v>2.4238</v>
      </c>
      <c r="J106" s="35">
        <v>3.4224999999999999</v>
      </c>
      <c r="K106" s="35">
        <v>-4.9269999999999996</v>
      </c>
      <c r="L106" s="35">
        <v>-9.1906999999999996</v>
      </c>
      <c r="M106" s="35">
        <v>-4.5357000000000003</v>
      </c>
      <c r="N106" s="35">
        <v>-15.2014</v>
      </c>
      <c r="O106" s="35">
        <v>8.2149000000000001</v>
      </c>
      <c r="P106" s="35">
        <v>21.664100000000001</v>
      </c>
      <c r="Q106" s="35">
        <v>31.998699999999999</v>
      </c>
      <c r="R106" s="35">
        <v>34.713900000000002</v>
      </c>
      <c r="S106" s="35">
        <v>20.9237</v>
      </c>
      <c r="T106" s="35">
        <v>7.8247999999999998</v>
      </c>
      <c r="U106" s="35">
        <v>4.0904999999999996</v>
      </c>
      <c r="V106" s="35">
        <v>5.3049999999999997</v>
      </c>
      <c r="W106" s="43">
        <v>21</v>
      </c>
      <c r="X106" s="43">
        <v>6</v>
      </c>
      <c r="Y106" s="43">
        <v>119</v>
      </c>
      <c r="Z106" s="43">
        <v>155</v>
      </c>
      <c r="AA106" s="43">
        <v>39</v>
      </c>
      <c r="AB106" s="43">
        <v>152</v>
      </c>
      <c r="AC106" s="43">
        <v>113</v>
      </c>
      <c r="AD106" s="43">
        <v>47</v>
      </c>
      <c r="AE106" s="43">
        <v>4</v>
      </c>
      <c r="AF106" s="43">
        <v>3</v>
      </c>
      <c r="AG106" s="43">
        <v>8</v>
      </c>
      <c r="AH106" s="43">
        <v>45</v>
      </c>
      <c r="AI106" s="43">
        <v>24</v>
      </c>
      <c r="AJ106" s="43">
        <v>145</v>
      </c>
      <c r="AK106" s="35">
        <v>-0.66259999999999997</v>
      </c>
      <c r="AL106" s="35">
        <v>1.6870000000000001</v>
      </c>
      <c r="AM106" s="35">
        <v>24.2867</v>
      </c>
      <c r="AN106" s="35">
        <v>0.99490000000000001</v>
      </c>
    </row>
    <row r="107" spans="1:40" x14ac:dyDescent="0.25">
      <c r="A107">
        <v>33579</v>
      </c>
      <c r="B107" s="33" t="s">
        <v>1930</v>
      </c>
      <c r="C107" s="34">
        <v>42338</v>
      </c>
      <c r="D107" s="35">
        <v>818.25199999999995</v>
      </c>
      <c r="E107" s="44">
        <v>0.1</v>
      </c>
      <c r="F107" s="35">
        <v>850.11509999999998</v>
      </c>
      <c r="G107" s="33" t="s">
        <v>1392</v>
      </c>
      <c r="H107" s="33"/>
      <c r="I107" s="35">
        <v>0.1827</v>
      </c>
      <c r="J107" s="35">
        <v>-0.95550000000000002</v>
      </c>
      <c r="K107" s="35">
        <v>-3.2654000000000001</v>
      </c>
      <c r="L107" s="35">
        <v>-5.0277000000000003</v>
      </c>
      <c r="M107" s="35">
        <v>-5.2554999999999996</v>
      </c>
      <c r="N107" s="35">
        <v>-4.7464000000000004</v>
      </c>
      <c r="O107" s="35">
        <v>8.2888999999999999</v>
      </c>
      <c r="P107" s="35">
        <v>13.644500000000001</v>
      </c>
      <c r="Q107" s="35">
        <v>8.9854000000000003</v>
      </c>
      <c r="R107" s="35">
        <v>12.978999999999999</v>
      </c>
      <c r="S107" s="35">
        <v>14.011799999999999</v>
      </c>
      <c r="T107" s="35">
        <v>13.0372</v>
      </c>
      <c r="U107" s="35"/>
      <c r="V107" s="35">
        <v>13.77</v>
      </c>
      <c r="W107" s="43">
        <v>104</v>
      </c>
      <c r="X107" s="43">
        <v>104</v>
      </c>
      <c r="Y107" s="43">
        <v>59</v>
      </c>
      <c r="Z107" s="43">
        <v>74</v>
      </c>
      <c r="AA107" s="43">
        <v>50</v>
      </c>
      <c r="AB107" s="43">
        <v>52</v>
      </c>
      <c r="AC107" s="43">
        <v>110</v>
      </c>
      <c r="AD107" s="43">
        <v>98</v>
      </c>
      <c r="AE107" s="43">
        <v>69</v>
      </c>
      <c r="AF107" s="43">
        <v>54</v>
      </c>
      <c r="AG107" s="43">
        <v>48</v>
      </c>
      <c r="AH107" s="43">
        <v>14</v>
      </c>
      <c r="AI107" s="43"/>
      <c r="AJ107" s="43">
        <v>100</v>
      </c>
      <c r="AK107" s="35">
        <v>-0.1071</v>
      </c>
      <c r="AL107" s="35">
        <v>1.2035</v>
      </c>
      <c r="AM107" s="35">
        <v>8.5321999999999996</v>
      </c>
      <c r="AN107" s="35">
        <v>0.99670000000000003</v>
      </c>
    </row>
    <row r="108" spans="1:40" x14ac:dyDescent="0.25">
      <c r="A108">
        <v>33578</v>
      </c>
      <c r="B108" s="33" t="s">
        <v>1931</v>
      </c>
      <c r="C108" s="34">
        <v>42446</v>
      </c>
      <c r="D108" s="35">
        <v>704.30619999999999</v>
      </c>
      <c r="E108" s="44">
        <v>0.28000000000000003</v>
      </c>
      <c r="F108" s="35">
        <v>258.44630000000001</v>
      </c>
      <c r="G108" s="33" t="s">
        <v>1392</v>
      </c>
      <c r="H108" s="33"/>
      <c r="I108" s="35">
        <v>0.73119999999999996</v>
      </c>
      <c r="J108" s="35">
        <v>-0.50449999999999995</v>
      </c>
      <c r="K108" s="35">
        <v>-3.7711999999999999</v>
      </c>
      <c r="L108" s="35">
        <v>-5.4513999999999996</v>
      </c>
      <c r="M108" s="35">
        <v>-6.9847999999999999</v>
      </c>
      <c r="N108" s="35">
        <v>-6.5160999999999998</v>
      </c>
      <c r="O108" s="35">
        <v>10.450799999999999</v>
      </c>
      <c r="P108" s="35">
        <v>15.393000000000001</v>
      </c>
      <c r="Q108" s="35">
        <v>9.7681000000000004</v>
      </c>
      <c r="R108" s="35">
        <v>14.120699999999999</v>
      </c>
      <c r="S108" s="35">
        <v>14.7958</v>
      </c>
      <c r="T108" s="35">
        <v>12.356</v>
      </c>
      <c r="U108" s="35"/>
      <c r="V108" s="35">
        <v>14.8401</v>
      </c>
      <c r="W108" s="43">
        <v>66</v>
      </c>
      <c r="X108" s="43">
        <v>71</v>
      </c>
      <c r="Y108" s="43">
        <v>82</v>
      </c>
      <c r="Z108" s="43">
        <v>88</v>
      </c>
      <c r="AA108" s="43">
        <v>100</v>
      </c>
      <c r="AB108" s="43">
        <v>92</v>
      </c>
      <c r="AC108" s="43">
        <v>75</v>
      </c>
      <c r="AD108" s="43">
        <v>73</v>
      </c>
      <c r="AE108" s="43">
        <v>40</v>
      </c>
      <c r="AF108" s="43">
        <v>29</v>
      </c>
      <c r="AG108" s="43">
        <v>24</v>
      </c>
      <c r="AH108" s="43">
        <v>33</v>
      </c>
      <c r="AI108" s="43"/>
      <c r="AJ108" s="43">
        <v>80</v>
      </c>
      <c r="AK108" s="35">
        <v>-0.2205</v>
      </c>
      <c r="AL108" s="35">
        <v>0.9819</v>
      </c>
      <c r="AM108" s="35">
        <v>12.0326</v>
      </c>
      <c r="AN108" s="35">
        <v>0.98980000000000001</v>
      </c>
    </row>
    <row r="109" spans="1:40" x14ac:dyDescent="0.25">
      <c r="A109">
        <v>33580</v>
      </c>
      <c r="B109" s="33" t="s">
        <v>1932</v>
      </c>
      <c r="C109" s="34">
        <v>42328</v>
      </c>
      <c r="D109" s="35">
        <v>815.28219999999999</v>
      </c>
      <c r="E109" s="44">
        <v>0.06</v>
      </c>
      <c r="F109" s="35">
        <v>255.54830000000001</v>
      </c>
      <c r="G109" s="33" t="s">
        <v>1392</v>
      </c>
      <c r="H109" s="33"/>
      <c r="I109" s="35">
        <v>0.20830000000000001</v>
      </c>
      <c r="J109" s="35">
        <v>-0.88429999999999997</v>
      </c>
      <c r="K109" s="35">
        <v>-3.2507000000000001</v>
      </c>
      <c r="L109" s="35">
        <v>-4.5693000000000001</v>
      </c>
      <c r="M109" s="35">
        <v>-6.0286999999999997</v>
      </c>
      <c r="N109" s="35">
        <v>-5.3014000000000001</v>
      </c>
      <c r="O109" s="35">
        <v>8.7781000000000002</v>
      </c>
      <c r="P109" s="35">
        <v>14.479100000000001</v>
      </c>
      <c r="Q109" s="35">
        <v>9.3961000000000006</v>
      </c>
      <c r="R109" s="35">
        <v>13.7714</v>
      </c>
      <c r="S109" s="35">
        <v>14.5909</v>
      </c>
      <c r="T109" s="35">
        <v>12.7818</v>
      </c>
      <c r="U109" s="35"/>
      <c r="V109" s="35">
        <v>13.7308</v>
      </c>
      <c r="W109" s="43">
        <v>102</v>
      </c>
      <c r="X109" s="43">
        <v>100</v>
      </c>
      <c r="Y109" s="43">
        <v>40</v>
      </c>
      <c r="Z109" s="43">
        <v>51</v>
      </c>
      <c r="AA109" s="43">
        <v>81</v>
      </c>
      <c r="AB109" s="43">
        <v>73</v>
      </c>
      <c r="AC109" s="43">
        <v>98</v>
      </c>
      <c r="AD109" s="43">
        <v>91</v>
      </c>
      <c r="AE109" s="43">
        <v>56</v>
      </c>
      <c r="AF109" s="43">
        <v>47</v>
      </c>
      <c r="AG109" s="43">
        <v>36</v>
      </c>
      <c r="AH109" s="43">
        <v>23</v>
      </c>
      <c r="AI109" s="43"/>
      <c r="AJ109" s="43">
        <v>101</v>
      </c>
      <c r="AK109" s="35">
        <v>-6.2899999999999998E-2</v>
      </c>
      <c r="AL109" s="35">
        <v>1.1288</v>
      </c>
      <c r="AM109" s="35">
        <v>9.7812000000000001</v>
      </c>
      <c r="AN109" s="35">
        <v>0.99270000000000003</v>
      </c>
    </row>
    <row r="110" spans="1:40" x14ac:dyDescent="0.25">
      <c r="A110">
        <v>48473</v>
      </c>
      <c r="B110" s="33" t="s">
        <v>1933</v>
      </c>
      <c r="C110" s="34">
        <v>45341</v>
      </c>
      <c r="D110" s="35">
        <v>706.57420000000002</v>
      </c>
      <c r="E110" s="44">
        <v>0.16</v>
      </c>
      <c r="F110" s="35">
        <v>54.631700000000002</v>
      </c>
      <c r="G110" s="33" t="s">
        <v>1392</v>
      </c>
      <c r="H110" s="33"/>
      <c r="I110" s="35">
        <v>1.7377</v>
      </c>
      <c r="J110" s="35">
        <v>4.7800000000000002E-2</v>
      </c>
      <c r="K110" s="35">
        <v>-5.7290999999999999</v>
      </c>
      <c r="L110" s="35">
        <v>-7.5979000000000001</v>
      </c>
      <c r="M110" s="35">
        <v>-6.5574000000000003</v>
      </c>
      <c r="N110" s="35">
        <v>-5.2713999999999999</v>
      </c>
      <c r="O110" s="35"/>
      <c r="P110" s="35"/>
      <c r="Q110" s="35"/>
      <c r="R110" s="35"/>
      <c r="S110" s="35"/>
      <c r="T110" s="35"/>
      <c r="U110" s="35"/>
      <c r="V110" s="35">
        <v>10.8834</v>
      </c>
      <c r="W110" s="43">
        <v>30</v>
      </c>
      <c r="X110" s="43">
        <v>40</v>
      </c>
      <c r="Y110" s="43">
        <v>146</v>
      </c>
      <c r="Z110" s="43">
        <v>127</v>
      </c>
      <c r="AA110" s="43">
        <v>89</v>
      </c>
      <c r="AB110" s="43">
        <v>59</v>
      </c>
      <c r="AC110" s="43"/>
      <c r="AD110" s="43"/>
      <c r="AE110" s="43"/>
      <c r="AF110" s="43"/>
      <c r="AG110" s="43"/>
      <c r="AH110" s="43"/>
      <c r="AI110" s="43"/>
      <c r="AJ110" s="43">
        <v>123</v>
      </c>
      <c r="AK110" s="35"/>
      <c r="AL110" s="35"/>
      <c r="AM110" s="35"/>
      <c r="AN110" s="35"/>
    </row>
    <row r="111" spans="1:40" x14ac:dyDescent="0.25">
      <c r="A111">
        <v>48259</v>
      </c>
      <c r="B111" s="33" t="s">
        <v>1934</v>
      </c>
      <c r="C111" s="34">
        <v>45198</v>
      </c>
      <c r="D111" s="35">
        <v>15.394</v>
      </c>
      <c r="E111" s="44">
        <v>0.05</v>
      </c>
      <c r="F111" s="35">
        <v>77.620800000000003</v>
      </c>
      <c r="G111" s="33" t="s">
        <v>1623</v>
      </c>
      <c r="H111" s="33"/>
      <c r="I111" s="35">
        <v>0.182</v>
      </c>
      <c r="J111" s="35">
        <v>-0.95660000000000001</v>
      </c>
      <c r="K111" s="35">
        <v>-3.2631000000000001</v>
      </c>
      <c r="L111" s="35">
        <v>-5.0235000000000003</v>
      </c>
      <c r="M111" s="35">
        <v>-5.2432999999999996</v>
      </c>
      <c r="N111" s="35">
        <v>-4.6889000000000003</v>
      </c>
      <c r="O111" s="35">
        <v>8.3747000000000007</v>
      </c>
      <c r="P111" s="35"/>
      <c r="Q111" s="35"/>
      <c r="R111" s="35"/>
      <c r="S111" s="35"/>
      <c r="T111" s="35"/>
      <c r="U111" s="35"/>
      <c r="V111" s="35">
        <v>13.4688</v>
      </c>
      <c r="W111" s="43">
        <v>109</v>
      </c>
      <c r="X111" s="43">
        <v>107</v>
      </c>
      <c r="Y111" s="43">
        <v>55</v>
      </c>
      <c r="Z111" s="43">
        <v>67</v>
      </c>
      <c r="AA111" s="43">
        <v>45</v>
      </c>
      <c r="AB111" s="43">
        <v>47</v>
      </c>
      <c r="AC111" s="43">
        <v>105</v>
      </c>
      <c r="AD111" s="43"/>
      <c r="AE111" s="43"/>
      <c r="AF111" s="43"/>
      <c r="AG111" s="43"/>
      <c r="AH111" s="43"/>
      <c r="AI111" s="43"/>
      <c r="AJ111" s="43">
        <v>106</v>
      </c>
      <c r="AK111" s="35">
        <v>-0.11269999999999999</v>
      </c>
      <c r="AL111" s="35">
        <v>2.2583000000000002</v>
      </c>
      <c r="AM111" s="35">
        <v>6.6433999999999997</v>
      </c>
      <c r="AN111" s="35">
        <v>0.99880000000000002</v>
      </c>
    </row>
    <row r="112" spans="1:40" x14ac:dyDescent="0.25">
      <c r="A112">
        <v>45134</v>
      </c>
      <c r="B112" s="33" t="s">
        <v>1935</v>
      </c>
      <c r="C112" s="34">
        <v>44153</v>
      </c>
      <c r="D112" s="35">
        <v>121.3562</v>
      </c>
      <c r="E112" s="44">
        <v>0.41</v>
      </c>
      <c r="F112" s="35">
        <v>39.194299999999998</v>
      </c>
      <c r="G112" s="33" t="s">
        <v>1620</v>
      </c>
      <c r="H112" s="33"/>
      <c r="I112" s="35">
        <v>0.94</v>
      </c>
      <c r="J112" s="35">
        <v>-0.32450000000000001</v>
      </c>
      <c r="K112" s="35">
        <v>-3.4014000000000002</v>
      </c>
      <c r="L112" s="35">
        <v>-4.9466000000000001</v>
      </c>
      <c r="M112" s="35">
        <v>-6.6593</v>
      </c>
      <c r="N112" s="35">
        <v>-5.3327999999999998</v>
      </c>
      <c r="O112" s="35">
        <v>9.9193999999999996</v>
      </c>
      <c r="P112" s="35">
        <v>13.7316</v>
      </c>
      <c r="Q112" s="35">
        <v>7.9908999999999999</v>
      </c>
      <c r="R112" s="35">
        <v>12.0601</v>
      </c>
      <c r="S112" s="35"/>
      <c r="T112" s="35"/>
      <c r="U112" s="35"/>
      <c r="V112" s="35">
        <v>14.4855</v>
      </c>
      <c r="W112" s="43">
        <v>53</v>
      </c>
      <c r="X112" s="43">
        <v>52</v>
      </c>
      <c r="Y112" s="43">
        <v>75</v>
      </c>
      <c r="Z112" s="43">
        <v>64</v>
      </c>
      <c r="AA112" s="43">
        <v>93</v>
      </c>
      <c r="AB112" s="43">
        <v>76</v>
      </c>
      <c r="AC112" s="43">
        <v>82</v>
      </c>
      <c r="AD112" s="43">
        <v>96</v>
      </c>
      <c r="AE112" s="43">
        <v>76</v>
      </c>
      <c r="AF112" s="43">
        <v>58</v>
      </c>
      <c r="AG112" s="43"/>
      <c r="AH112" s="43"/>
      <c r="AI112" s="43"/>
      <c r="AJ112" s="43">
        <v>86</v>
      </c>
      <c r="AK112" s="35">
        <v>-0.49609999999999999</v>
      </c>
      <c r="AL112" s="35">
        <v>0.78810000000000002</v>
      </c>
      <c r="AM112" s="35">
        <v>12.1126</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4.9200000000000001E-2</v>
      </c>
      <c r="J113" s="35">
        <v>0.1143</v>
      </c>
      <c r="K113" s="35">
        <v>0.23330000000000001</v>
      </c>
      <c r="L113" s="35">
        <v>0.52190000000000003</v>
      </c>
      <c r="M113" s="35">
        <v>1.5573999999999999</v>
      </c>
      <c r="N113" s="35">
        <v>3.1229</v>
      </c>
      <c r="O113" s="35">
        <v>6.3882000000000003</v>
      </c>
      <c r="P113" s="35"/>
      <c r="Q113" s="35"/>
      <c r="R113" s="35"/>
      <c r="S113" s="35"/>
      <c r="T113" s="35"/>
      <c r="U113" s="35"/>
      <c r="V113" s="35">
        <v>6.4423000000000004</v>
      </c>
      <c r="W113" s="43">
        <v>126</v>
      </c>
      <c r="X113" s="43">
        <v>35</v>
      </c>
      <c r="Y113" s="43">
        <v>10</v>
      </c>
      <c r="Z113" s="43">
        <v>6</v>
      </c>
      <c r="AA113" s="43">
        <v>7</v>
      </c>
      <c r="AB113" s="43">
        <v>28</v>
      </c>
      <c r="AC113" s="43">
        <v>120</v>
      </c>
      <c r="AD113" s="43"/>
      <c r="AE113" s="43"/>
      <c r="AF113" s="43"/>
      <c r="AG113" s="43"/>
      <c r="AH113" s="43"/>
      <c r="AI113" s="43"/>
      <c r="AJ113" s="43">
        <v>140</v>
      </c>
      <c r="AK113" s="35">
        <v>0.4612</v>
      </c>
      <c r="AL113" s="35">
        <v>56.916899999999998</v>
      </c>
      <c r="AM113" s="35">
        <v>4.24E-2</v>
      </c>
      <c r="AN113" s="35">
        <v>0.69779999999999998</v>
      </c>
    </row>
    <row r="114" spans="1:40" x14ac:dyDescent="0.25">
      <c r="A114">
        <v>48243</v>
      </c>
      <c r="B114" s="33" t="s">
        <v>1938</v>
      </c>
      <c r="C114" s="34">
        <v>45219</v>
      </c>
      <c r="D114" s="35">
        <v>366.05829999999997</v>
      </c>
      <c r="E114" s="44">
        <v>0.4</v>
      </c>
      <c r="F114" s="35">
        <v>24.544499999999999</v>
      </c>
      <c r="G114" s="33" t="s">
        <v>1623</v>
      </c>
      <c r="H114" s="33"/>
      <c r="I114" s="35">
        <v>1.6642999999999999</v>
      </c>
      <c r="J114" s="35">
        <v>-0.64970000000000006</v>
      </c>
      <c r="K114" s="35">
        <v>-8.7134</v>
      </c>
      <c r="L114" s="35">
        <v>-9.1404999999999994</v>
      </c>
      <c r="M114" s="35">
        <v>-12.6953</v>
      </c>
      <c r="N114" s="35">
        <v>-14.555300000000001</v>
      </c>
      <c r="O114" s="35">
        <v>16.285</v>
      </c>
      <c r="P114" s="35"/>
      <c r="Q114" s="35"/>
      <c r="R114" s="35"/>
      <c r="S114" s="35"/>
      <c r="T114" s="35"/>
      <c r="U114" s="35"/>
      <c r="V114" s="35">
        <v>33.697499999999998</v>
      </c>
      <c r="W114" s="43">
        <v>36</v>
      </c>
      <c r="X114" s="43">
        <v>80</v>
      </c>
      <c r="Y114" s="43">
        <v>169</v>
      </c>
      <c r="Z114" s="43">
        <v>151</v>
      </c>
      <c r="AA114" s="43">
        <v>167</v>
      </c>
      <c r="AB114" s="43">
        <v>148</v>
      </c>
      <c r="AC114" s="43">
        <v>35</v>
      </c>
      <c r="AD114" s="43"/>
      <c r="AE114" s="43"/>
      <c r="AF114" s="43"/>
      <c r="AG114" s="43"/>
      <c r="AH114" s="43"/>
      <c r="AI114" s="43"/>
      <c r="AJ114" s="43">
        <v>6</v>
      </c>
      <c r="AK114" s="35">
        <v>-0.66279999999999994</v>
      </c>
      <c r="AL114" s="35">
        <v>2.4215</v>
      </c>
      <c r="AM114" s="35">
        <v>13.8169</v>
      </c>
      <c r="AN114" s="35">
        <v>0.99539999999999995</v>
      </c>
    </row>
    <row r="115" spans="1:40" x14ac:dyDescent="0.25">
      <c r="A115">
        <v>41174</v>
      </c>
      <c r="B115" s="33" t="s">
        <v>1939</v>
      </c>
      <c r="C115" s="34">
        <v>43424</v>
      </c>
      <c r="D115" s="35">
        <v>3964.2541999999999</v>
      </c>
      <c r="E115" s="44">
        <v>0.04</v>
      </c>
      <c r="F115" s="35">
        <v>247.65969999999999</v>
      </c>
      <c r="G115" s="33" t="s">
        <v>1623</v>
      </c>
      <c r="H115" s="33"/>
      <c r="I115" s="35">
        <v>0.20960000000000001</v>
      </c>
      <c r="J115" s="35">
        <v>-0.88319999999999999</v>
      </c>
      <c r="K115" s="35">
        <v>-3.2517</v>
      </c>
      <c r="L115" s="35">
        <v>-4.5708000000000002</v>
      </c>
      <c r="M115" s="35">
        <v>-6.0197000000000003</v>
      </c>
      <c r="N115" s="35">
        <v>-5.2817999999999996</v>
      </c>
      <c r="O115" s="35">
        <v>8.8323</v>
      </c>
      <c r="P115" s="35">
        <v>14.601599999999999</v>
      </c>
      <c r="Q115" s="35">
        <v>9.4543999999999997</v>
      </c>
      <c r="R115" s="35">
        <v>13.848800000000001</v>
      </c>
      <c r="S115" s="35">
        <v>14.601699999999999</v>
      </c>
      <c r="T115" s="35"/>
      <c r="U115" s="35"/>
      <c r="V115" s="35">
        <v>14.660600000000001</v>
      </c>
      <c r="W115" s="43">
        <v>91</v>
      </c>
      <c r="X115" s="43">
        <v>91</v>
      </c>
      <c r="Y115" s="43">
        <v>49</v>
      </c>
      <c r="Z115" s="43">
        <v>56</v>
      </c>
      <c r="AA115" s="43">
        <v>73</v>
      </c>
      <c r="AB115" s="43">
        <v>66</v>
      </c>
      <c r="AC115" s="43">
        <v>91</v>
      </c>
      <c r="AD115" s="43">
        <v>80</v>
      </c>
      <c r="AE115" s="43">
        <v>49</v>
      </c>
      <c r="AF115" s="43">
        <v>39</v>
      </c>
      <c r="AG115" s="43">
        <v>35</v>
      </c>
      <c r="AH115" s="43"/>
      <c r="AI115" s="43"/>
      <c r="AJ115" s="43">
        <v>82</v>
      </c>
      <c r="AK115" s="35">
        <v>-5.7599999999999998E-2</v>
      </c>
      <c r="AL115" s="35">
        <v>1.1307</v>
      </c>
      <c r="AM115" s="35">
        <v>9.8378999999999994</v>
      </c>
      <c r="AN115" s="35">
        <v>0.99890000000000001</v>
      </c>
    </row>
    <row r="116" spans="1:40" x14ac:dyDescent="0.25">
      <c r="A116">
        <v>47993</v>
      </c>
      <c r="B116" s="33" t="s">
        <v>1940</v>
      </c>
      <c r="C116" s="34">
        <v>45127</v>
      </c>
      <c r="D116" s="35">
        <v>210.6146</v>
      </c>
      <c r="E116" s="44">
        <v>0.09</v>
      </c>
      <c r="F116" s="35">
        <v>489.27530000000002</v>
      </c>
      <c r="G116" s="33" t="s">
        <v>1623</v>
      </c>
      <c r="H116" s="33"/>
      <c r="I116" s="35">
        <v>-0.38729999999999998</v>
      </c>
      <c r="J116" s="35">
        <v>-0.39789999999999998</v>
      </c>
      <c r="K116" s="35">
        <v>-4.8032000000000004</v>
      </c>
      <c r="L116" s="35">
        <v>-8.1424000000000003</v>
      </c>
      <c r="M116" s="35">
        <v>-5.3851000000000004</v>
      </c>
      <c r="N116" s="35">
        <v>-7.1904000000000003</v>
      </c>
      <c r="O116" s="35">
        <v>6.1845999999999997</v>
      </c>
      <c r="P116" s="35"/>
      <c r="Q116" s="35"/>
      <c r="R116" s="35"/>
      <c r="S116" s="35"/>
      <c r="T116" s="35"/>
      <c r="U116" s="35"/>
      <c r="V116" s="35">
        <v>3.9214000000000002</v>
      </c>
      <c r="W116" s="43">
        <v>133</v>
      </c>
      <c r="X116" s="43">
        <v>54</v>
      </c>
      <c r="Y116" s="43">
        <v>105</v>
      </c>
      <c r="Z116" s="43">
        <v>136</v>
      </c>
      <c r="AA116" s="43">
        <v>58</v>
      </c>
      <c r="AB116" s="43">
        <v>109</v>
      </c>
      <c r="AC116" s="43">
        <v>122</v>
      </c>
      <c r="AD116" s="43"/>
      <c r="AE116" s="43"/>
      <c r="AF116" s="43"/>
      <c r="AG116" s="43"/>
      <c r="AH116" s="43"/>
      <c r="AI116" s="43"/>
      <c r="AJ116" s="43">
        <v>151</v>
      </c>
      <c r="AK116" s="35">
        <v>-0.1258</v>
      </c>
      <c r="AL116" s="35">
        <v>2.1947999999999999</v>
      </c>
      <c r="AM116" s="35">
        <v>4.9036</v>
      </c>
      <c r="AN116" s="35">
        <v>0.99919999999999998</v>
      </c>
    </row>
    <row r="117" spans="1:40" x14ac:dyDescent="0.25">
      <c r="A117">
        <v>48935</v>
      </c>
      <c r="B117" s="33" t="s">
        <v>1941</v>
      </c>
      <c r="C117" s="34">
        <v>45483</v>
      </c>
      <c r="D117" s="35">
        <v>165.3004</v>
      </c>
      <c r="E117" s="44">
        <v>0.45</v>
      </c>
      <c r="F117" s="35">
        <v>29.128799999999998</v>
      </c>
      <c r="G117" s="33" t="s">
        <v>1620</v>
      </c>
      <c r="H117" s="33"/>
      <c r="I117" s="35">
        <v>1.4838</v>
      </c>
      <c r="J117" s="35">
        <v>4.1200000000000001E-2</v>
      </c>
      <c r="K117" s="35">
        <v>-4.4074</v>
      </c>
      <c r="L117" s="35">
        <v>-5.0867000000000004</v>
      </c>
      <c r="M117" s="35">
        <v>-12.161300000000001</v>
      </c>
      <c r="N117" s="35">
        <v>-12.202400000000001</v>
      </c>
      <c r="O117" s="35"/>
      <c r="P117" s="35"/>
      <c r="Q117" s="35"/>
      <c r="R117" s="35"/>
      <c r="S117" s="35"/>
      <c r="T117" s="35"/>
      <c r="U117" s="35"/>
      <c r="V117" s="35">
        <v>-12.16</v>
      </c>
      <c r="W117" s="43">
        <v>45</v>
      </c>
      <c r="X117" s="43">
        <v>42</v>
      </c>
      <c r="Y117" s="43">
        <v>95</v>
      </c>
      <c r="Z117" s="43">
        <v>79</v>
      </c>
      <c r="AA117" s="43">
        <v>164</v>
      </c>
      <c r="AB117" s="43">
        <v>141</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23.1585</v>
      </c>
      <c r="G118" s="33" t="s">
        <v>1623</v>
      </c>
      <c r="H118" s="33"/>
      <c r="I118" s="35">
        <v>-0.50219999999999998</v>
      </c>
      <c r="J118" s="35">
        <v>-0.53900000000000003</v>
      </c>
      <c r="K118" s="35">
        <v>-4.7548000000000004</v>
      </c>
      <c r="L118" s="35">
        <v>-7.7332000000000001</v>
      </c>
      <c r="M118" s="35">
        <v>-4.1289999999999996</v>
      </c>
      <c r="N118" s="35">
        <v>-4.1924999999999999</v>
      </c>
      <c r="O118" s="35">
        <v>11.020300000000001</v>
      </c>
      <c r="P118" s="35">
        <v>11.1774</v>
      </c>
      <c r="Q118" s="35">
        <v>7.7507999999999999</v>
      </c>
      <c r="R118" s="35"/>
      <c r="S118" s="35"/>
      <c r="T118" s="35"/>
      <c r="U118" s="35"/>
      <c r="V118" s="35">
        <v>10.3186</v>
      </c>
      <c r="W118" s="43">
        <v>148</v>
      </c>
      <c r="X118" s="43">
        <v>76</v>
      </c>
      <c r="Y118" s="43">
        <v>102</v>
      </c>
      <c r="Z118" s="43">
        <v>129</v>
      </c>
      <c r="AA118" s="43">
        <v>34</v>
      </c>
      <c r="AB118" s="43">
        <v>44</v>
      </c>
      <c r="AC118" s="43">
        <v>69</v>
      </c>
      <c r="AD118" s="43">
        <v>104</v>
      </c>
      <c r="AE118" s="43">
        <v>77</v>
      </c>
      <c r="AF118" s="43"/>
      <c r="AG118" s="43"/>
      <c r="AH118" s="43"/>
      <c r="AI118" s="43"/>
      <c r="AJ118" s="43">
        <v>127</v>
      </c>
      <c r="AK118" s="35">
        <v>-8.9599999999999999E-2</v>
      </c>
      <c r="AL118" s="35">
        <v>1.0988</v>
      </c>
      <c r="AM118" s="35">
        <v>7.9265999999999996</v>
      </c>
      <c r="AN118" s="35">
        <v>0.997</v>
      </c>
    </row>
    <row r="119" spans="1:40" x14ac:dyDescent="0.25">
      <c r="A119">
        <v>45869</v>
      </c>
      <c r="B119" s="33" t="s">
        <v>1943</v>
      </c>
      <c r="C119" s="34">
        <v>44588</v>
      </c>
      <c r="D119" s="35">
        <v>211.11</v>
      </c>
      <c r="E119" s="35">
        <v>0.45</v>
      </c>
      <c r="F119" s="35">
        <v>136.6386</v>
      </c>
      <c r="G119" s="33" t="s">
        <v>1623</v>
      </c>
      <c r="H119" s="33"/>
      <c r="I119" s="35">
        <v>1.56</v>
      </c>
      <c r="J119" s="35">
        <v>0.39679999999999999</v>
      </c>
      <c r="K119" s="35">
        <v>-3.9702000000000002</v>
      </c>
      <c r="L119" s="35">
        <v>-5.0518999999999998</v>
      </c>
      <c r="M119" s="35">
        <v>-9.5851000000000006</v>
      </c>
      <c r="N119" s="35">
        <v>-9.2180999999999997</v>
      </c>
      <c r="O119" s="35">
        <v>23.263999999999999</v>
      </c>
      <c r="P119" s="35">
        <v>27.4131</v>
      </c>
      <c r="Q119" s="35"/>
      <c r="R119" s="35"/>
      <c r="S119" s="35"/>
      <c r="T119" s="35"/>
      <c r="U119" s="35"/>
      <c r="V119" s="35">
        <v>20.903700000000001</v>
      </c>
      <c r="W119" s="43">
        <v>42</v>
      </c>
      <c r="X119" s="43">
        <v>25</v>
      </c>
      <c r="Y119" s="43">
        <v>90</v>
      </c>
      <c r="Z119" s="43">
        <v>77</v>
      </c>
      <c r="AA119" s="43">
        <v>139</v>
      </c>
      <c r="AB119" s="43">
        <v>126</v>
      </c>
      <c r="AC119" s="43">
        <v>10</v>
      </c>
      <c r="AD119" s="43">
        <v>22</v>
      </c>
      <c r="AE119" s="43"/>
      <c r="AF119" s="43"/>
      <c r="AG119" s="43"/>
      <c r="AH119" s="43"/>
      <c r="AI119" s="43"/>
      <c r="AJ119" s="43">
        <v>29</v>
      </c>
      <c r="AK119" s="35">
        <v>-7.6952999999999996</v>
      </c>
      <c r="AL119" s="35">
        <v>1.494</v>
      </c>
      <c r="AM119" s="35">
        <v>19.3155</v>
      </c>
      <c r="AN119" s="35">
        <v>0.99309999999999998</v>
      </c>
    </row>
    <row r="120" spans="1:40" x14ac:dyDescent="0.25">
      <c r="A120">
        <v>48250</v>
      </c>
      <c r="B120" s="33" t="s">
        <v>1944</v>
      </c>
      <c r="C120" s="34">
        <v>45219</v>
      </c>
      <c r="D120" s="35">
        <v>162.6576</v>
      </c>
      <c r="E120" s="35">
        <v>0.1</v>
      </c>
      <c r="F120" s="35">
        <v>43.2119</v>
      </c>
      <c r="G120" s="33" t="s">
        <v>1623</v>
      </c>
      <c r="H120" s="33"/>
      <c r="I120" s="35">
        <v>-1.8593999999999999</v>
      </c>
      <c r="J120" s="35">
        <v>-5.2670000000000003</v>
      </c>
      <c r="K120" s="35">
        <v>-3.3557000000000001</v>
      </c>
      <c r="L120" s="35">
        <v>-6.9550999999999998</v>
      </c>
      <c r="M120" s="35">
        <v>-0.59470000000000001</v>
      </c>
      <c r="N120" s="35">
        <v>8.6758000000000006</v>
      </c>
      <c r="O120" s="35">
        <v>16.4437</v>
      </c>
      <c r="P120" s="35"/>
      <c r="Q120" s="35"/>
      <c r="R120" s="35"/>
      <c r="S120" s="35"/>
      <c r="T120" s="35"/>
      <c r="U120" s="35"/>
      <c r="V120" s="35">
        <v>28.965800000000002</v>
      </c>
      <c r="W120" s="43">
        <v>165</v>
      </c>
      <c r="X120" s="43">
        <v>168</v>
      </c>
      <c r="Y120" s="43">
        <v>65</v>
      </c>
      <c r="Z120" s="43">
        <v>103</v>
      </c>
      <c r="AA120" s="43">
        <v>15</v>
      </c>
      <c r="AB120" s="43">
        <v>2</v>
      </c>
      <c r="AC120" s="43">
        <v>25</v>
      </c>
      <c r="AD120" s="43"/>
      <c r="AE120" s="43"/>
      <c r="AF120" s="43"/>
      <c r="AG120" s="43"/>
      <c r="AH120" s="43"/>
      <c r="AI120" s="43"/>
      <c r="AJ120" s="43">
        <v>8</v>
      </c>
      <c r="AK120" s="35">
        <v>-0.1925</v>
      </c>
      <c r="AL120" s="35">
        <v>4.3170999999999999</v>
      </c>
      <c r="AM120" s="35">
        <v>6.6829000000000001</v>
      </c>
      <c r="AN120" s="35">
        <v>1.0016</v>
      </c>
    </row>
    <row r="121" spans="1:40" x14ac:dyDescent="0.25">
      <c r="A121">
        <v>49100</v>
      </c>
      <c r="B121" s="33" t="s">
        <v>1945</v>
      </c>
      <c r="C121" s="34">
        <v>45568</v>
      </c>
      <c r="D121" s="35">
        <v>30.8931</v>
      </c>
      <c r="E121" s="35">
        <v>0.27</v>
      </c>
      <c r="F121" s="35">
        <v>8.5350999999999999</v>
      </c>
      <c r="G121" s="33" t="s">
        <v>1620</v>
      </c>
      <c r="H121" s="33"/>
      <c r="I121" s="35">
        <v>3.0722</v>
      </c>
      <c r="J121" s="35">
        <v>3.1257999999999999</v>
      </c>
      <c r="K121" s="35">
        <v>-2.3902000000000001</v>
      </c>
      <c r="L121" s="35">
        <v>-7.1181000000000001</v>
      </c>
      <c r="M121" s="35">
        <v>-11.0594</v>
      </c>
      <c r="N121" s="35"/>
      <c r="O121" s="35"/>
      <c r="P121" s="35"/>
      <c r="Q121" s="35"/>
      <c r="R121" s="35"/>
      <c r="S121" s="35"/>
      <c r="T121" s="35"/>
      <c r="U121" s="35"/>
      <c r="V121" s="35">
        <v>-15.951700000000001</v>
      </c>
      <c r="W121" s="43">
        <v>16</v>
      </c>
      <c r="X121" s="43">
        <v>8</v>
      </c>
      <c r="Y121" s="43">
        <v>19</v>
      </c>
      <c r="Z121" s="43">
        <v>114</v>
      </c>
      <c r="AA121" s="43">
        <v>149</v>
      </c>
      <c r="AB121" s="43"/>
      <c r="AC121" s="43"/>
      <c r="AD121" s="43"/>
      <c r="AE121" s="43"/>
      <c r="AF121" s="43"/>
      <c r="AG121" s="43"/>
      <c r="AH121" s="43"/>
      <c r="AI121" s="43"/>
      <c r="AJ121" s="43">
        <v>171</v>
      </c>
      <c r="AK121" s="35"/>
      <c r="AL121" s="35"/>
      <c r="AM121" s="35"/>
      <c r="AN121" s="35"/>
    </row>
    <row r="122" spans="1:40" x14ac:dyDescent="0.25">
      <c r="A122">
        <v>46105</v>
      </c>
      <c r="B122" s="33" t="s">
        <v>1946</v>
      </c>
      <c r="C122" s="34">
        <v>44629</v>
      </c>
      <c r="D122" s="35">
        <v>970.6182</v>
      </c>
      <c r="E122" s="35">
        <v>0.05</v>
      </c>
      <c r="F122" s="35">
        <v>20.453700000000001</v>
      </c>
      <c r="G122" s="33" t="s">
        <v>1623</v>
      </c>
      <c r="H122" s="33"/>
      <c r="I122" s="35">
        <v>1.5722</v>
      </c>
      <c r="J122" s="35">
        <v>-0.28179999999999999</v>
      </c>
      <c r="K122" s="35">
        <v>-5.7125000000000004</v>
      </c>
      <c r="L122" s="35">
        <v>-7.1679000000000004</v>
      </c>
      <c r="M122" s="35">
        <v>-6.9490999999999996</v>
      </c>
      <c r="N122" s="35">
        <v>-5.7267999999999999</v>
      </c>
      <c r="O122" s="35">
        <v>16.471599999999999</v>
      </c>
      <c r="P122" s="35">
        <v>31.3828</v>
      </c>
      <c r="Q122" s="35"/>
      <c r="R122" s="35"/>
      <c r="S122" s="35"/>
      <c r="T122" s="35"/>
      <c r="U122" s="35"/>
      <c r="V122" s="35">
        <v>26.482299999999999</v>
      </c>
      <c r="W122" s="43">
        <v>38</v>
      </c>
      <c r="X122" s="43">
        <v>48</v>
      </c>
      <c r="Y122" s="43">
        <v>143</v>
      </c>
      <c r="Z122" s="43">
        <v>119</v>
      </c>
      <c r="AA122" s="43">
        <v>95</v>
      </c>
      <c r="AB122" s="43">
        <v>79</v>
      </c>
      <c r="AC122" s="43">
        <v>24</v>
      </c>
      <c r="AD122" s="43">
        <v>17</v>
      </c>
      <c r="AE122" s="43"/>
      <c r="AF122" s="43"/>
      <c r="AG122" s="43"/>
      <c r="AH122" s="43"/>
      <c r="AI122" s="43"/>
      <c r="AJ122" s="43">
        <v>12</v>
      </c>
      <c r="AK122" s="35">
        <v>-0.15479999999999999</v>
      </c>
      <c r="AL122" s="35">
        <v>2.0503</v>
      </c>
      <c r="AM122" s="35">
        <v>16.3687</v>
      </c>
      <c r="AN122" s="35">
        <v>0.99860000000000004</v>
      </c>
    </row>
    <row r="123" spans="1:40" x14ac:dyDescent="0.25">
      <c r="A123">
        <v>48681</v>
      </c>
      <c r="B123" s="33" t="s">
        <v>1947</v>
      </c>
      <c r="C123" s="34">
        <v>45434</v>
      </c>
      <c r="D123" s="35">
        <v>308.48820000000001</v>
      </c>
      <c r="E123" s="35">
        <v>0.4</v>
      </c>
      <c r="F123" s="35">
        <v>48.785600000000002</v>
      </c>
      <c r="G123" s="33" t="s">
        <v>1623</v>
      </c>
      <c r="H123" s="33"/>
      <c r="I123" s="35">
        <v>2.1520999999999999</v>
      </c>
      <c r="J123" s="35">
        <v>-0.19719999999999999</v>
      </c>
      <c r="K123" s="35">
        <v>-6.0091000000000001</v>
      </c>
      <c r="L123" s="35">
        <v>-9.6499000000000006</v>
      </c>
      <c r="M123" s="35">
        <v>-9.9448000000000008</v>
      </c>
      <c r="N123" s="35">
        <v>-11.248200000000001</v>
      </c>
      <c r="O123" s="35"/>
      <c r="P123" s="35"/>
      <c r="Q123" s="35"/>
      <c r="R123" s="35"/>
      <c r="S123" s="35"/>
      <c r="T123" s="35"/>
      <c r="U123" s="35"/>
      <c r="V123" s="35">
        <v>1.23E-2</v>
      </c>
      <c r="W123" s="43">
        <v>25</v>
      </c>
      <c r="X123" s="43">
        <v>45</v>
      </c>
      <c r="Y123" s="43">
        <v>156</v>
      </c>
      <c r="Z123" s="43">
        <v>157</v>
      </c>
      <c r="AA123" s="43">
        <v>143</v>
      </c>
      <c r="AB123" s="43">
        <v>133</v>
      </c>
      <c r="AC123" s="43"/>
      <c r="AD123" s="43"/>
      <c r="AE123" s="43"/>
      <c r="AF123" s="43"/>
      <c r="AG123" s="43"/>
      <c r="AH123" s="43"/>
      <c r="AI123" s="43"/>
      <c r="AJ123" s="43">
        <v>157</v>
      </c>
      <c r="AK123" s="35"/>
      <c r="AL123" s="35"/>
      <c r="AM123" s="35"/>
      <c r="AN123" s="35"/>
    </row>
    <row r="124" spans="1:40" x14ac:dyDescent="0.25">
      <c r="A124">
        <v>44314</v>
      </c>
      <c r="B124" s="33" t="s">
        <v>1948</v>
      </c>
      <c r="C124" s="34">
        <v>43854</v>
      </c>
      <c r="D124" s="35">
        <v>468.26240000000001</v>
      </c>
      <c r="E124" s="35">
        <v>0.05</v>
      </c>
      <c r="F124" s="35">
        <v>662.173</v>
      </c>
      <c r="G124" s="33" t="s">
        <v>1623</v>
      </c>
      <c r="H124" s="33"/>
      <c r="I124" s="35">
        <v>3.1225999999999998</v>
      </c>
      <c r="J124" s="35">
        <v>1.2404999999999999</v>
      </c>
      <c r="K124" s="35">
        <v>-5.9787999999999997</v>
      </c>
      <c r="L124" s="35">
        <v>-9.7848000000000006</v>
      </c>
      <c r="M124" s="35">
        <v>-11.920999999999999</v>
      </c>
      <c r="N124" s="35">
        <v>-11.6884</v>
      </c>
      <c r="O124" s="35">
        <v>20.724299999999999</v>
      </c>
      <c r="P124" s="35">
        <v>24.770499999999998</v>
      </c>
      <c r="Q124" s="35">
        <v>14.811400000000001</v>
      </c>
      <c r="R124" s="35">
        <v>18.456600000000002</v>
      </c>
      <c r="S124" s="35"/>
      <c r="T124" s="35"/>
      <c r="U124" s="35"/>
      <c r="V124" s="35">
        <v>17.882999999999999</v>
      </c>
      <c r="W124" s="43">
        <v>11</v>
      </c>
      <c r="X124" s="43">
        <v>21</v>
      </c>
      <c r="Y124" s="43">
        <v>153</v>
      </c>
      <c r="Z124" s="43">
        <v>160</v>
      </c>
      <c r="AA124" s="43">
        <v>159</v>
      </c>
      <c r="AB124" s="43">
        <v>136</v>
      </c>
      <c r="AC124" s="43">
        <v>14</v>
      </c>
      <c r="AD124" s="43">
        <v>34</v>
      </c>
      <c r="AE124" s="43">
        <v>30</v>
      </c>
      <c r="AF124" s="43">
        <v>17</v>
      </c>
      <c r="AG124" s="43"/>
      <c r="AH124" s="43"/>
      <c r="AI124" s="43"/>
      <c r="AJ124" s="43">
        <v>44</v>
      </c>
      <c r="AK124" s="35">
        <v>-0.2324</v>
      </c>
      <c r="AL124" s="35">
        <v>0.75139999999999996</v>
      </c>
      <c r="AM124" s="35">
        <v>26.0199</v>
      </c>
      <c r="AN124" s="35">
        <v>0.99770000000000003</v>
      </c>
    </row>
    <row r="125" spans="1:40" x14ac:dyDescent="0.25">
      <c r="A125">
        <v>48496</v>
      </c>
      <c r="B125" s="33" t="s">
        <v>1949</v>
      </c>
      <c r="C125" s="34">
        <v>45345</v>
      </c>
      <c r="D125" s="35">
        <v>455.0181</v>
      </c>
      <c r="E125" s="35">
        <v>0.39</v>
      </c>
      <c r="F125" s="35">
        <v>46.775399999999998</v>
      </c>
      <c r="G125" s="33" t="s">
        <v>1623</v>
      </c>
      <c r="H125" s="33"/>
      <c r="I125" s="35">
        <v>1.8848</v>
      </c>
      <c r="J125" s="35">
        <v>-0.64929999999999999</v>
      </c>
      <c r="K125" s="35">
        <v>-7.1947999999999999</v>
      </c>
      <c r="L125" s="35">
        <v>-11.305899999999999</v>
      </c>
      <c r="M125" s="35">
        <v>-11.546900000000001</v>
      </c>
      <c r="N125" s="35">
        <v>-12.896800000000001</v>
      </c>
      <c r="O125" s="35"/>
      <c r="P125" s="35"/>
      <c r="Q125" s="35"/>
      <c r="R125" s="35"/>
      <c r="S125" s="35"/>
      <c r="T125" s="35"/>
      <c r="U125" s="35"/>
      <c r="V125" s="35">
        <v>4.1955999999999998</v>
      </c>
      <c r="W125" s="43">
        <v>27</v>
      </c>
      <c r="X125" s="43">
        <v>79</v>
      </c>
      <c r="Y125" s="43">
        <v>163</v>
      </c>
      <c r="Z125" s="43">
        <v>165</v>
      </c>
      <c r="AA125" s="43">
        <v>156</v>
      </c>
      <c r="AB125" s="43">
        <v>143</v>
      </c>
      <c r="AC125" s="43"/>
      <c r="AD125" s="43"/>
      <c r="AE125" s="43"/>
      <c r="AF125" s="43"/>
      <c r="AG125" s="43"/>
      <c r="AH125" s="43"/>
      <c r="AI125" s="43"/>
      <c r="AJ125" s="43">
        <v>149</v>
      </c>
      <c r="AK125" s="35"/>
      <c r="AL125" s="35"/>
      <c r="AM125" s="35"/>
      <c r="AN125" s="35"/>
    </row>
    <row r="126" spans="1:40" x14ac:dyDescent="0.25">
      <c r="A126">
        <v>49071</v>
      </c>
      <c r="B126" s="33" t="s">
        <v>1950</v>
      </c>
      <c r="C126" s="34">
        <v>45534</v>
      </c>
      <c r="D126" s="35">
        <v>38.028500000000001</v>
      </c>
      <c r="E126" s="35">
        <v>0.16</v>
      </c>
      <c r="F126" s="35">
        <v>15.198499999999999</v>
      </c>
      <c r="G126" s="33" t="s">
        <v>1623</v>
      </c>
      <c r="H126" s="33"/>
      <c r="I126" s="35">
        <v>1.1729000000000001</v>
      </c>
      <c r="J126" s="35">
        <v>-0.52039999999999997</v>
      </c>
      <c r="K126" s="35">
        <v>-5.0793999999999997</v>
      </c>
      <c r="L126" s="35">
        <v>-6.6230000000000002</v>
      </c>
      <c r="M126" s="35">
        <v>-7.3013000000000003</v>
      </c>
      <c r="N126" s="35"/>
      <c r="O126" s="35"/>
      <c r="P126" s="35"/>
      <c r="Q126" s="35"/>
      <c r="R126" s="35"/>
      <c r="S126" s="35"/>
      <c r="T126" s="35"/>
      <c r="U126" s="35"/>
      <c r="V126" s="35">
        <v>-8.4278999999999993</v>
      </c>
      <c r="W126" s="43">
        <v>48</v>
      </c>
      <c r="X126" s="43">
        <v>75</v>
      </c>
      <c r="Y126" s="43">
        <v>124</v>
      </c>
      <c r="Z126" s="43">
        <v>101</v>
      </c>
      <c r="AA126" s="43">
        <v>111</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94.422499999999999</v>
      </c>
      <c r="G127" s="33" t="s">
        <v>238</v>
      </c>
      <c r="H127" s="33"/>
      <c r="I127" s="35">
        <v>2.1021999999999998</v>
      </c>
      <c r="J127" s="35">
        <v>1.8298000000000001</v>
      </c>
      <c r="K127" s="35">
        <v>-3.5749</v>
      </c>
      <c r="L127" s="35">
        <v>-5.9806999999999997</v>
      </c>
      <c r="M127" s="35">
        <v>-10.7469</v>
      </c>
      <c r="N127" s="35">
        <v>-13.9061</v>
      </c>
      <c r="O127" s="35">
        <v>16.120999999999999</v>
      </c>
      <c r="P127" s="35">
        <v>36.979599999999998</v>
      </c>
      <c r="Q127" s="35"/>
      <c r="R127" s="35"/>
      <c r="S127" s="35"/>
      <c r="T127" s="35"/>
      <c r="U127" s="35"/>
      <c r="V127" s="35">
        <v>42.081200000000003</v>
      </c>
      <c r="W127" s="43">
        <v>26</v>
      </c>
      <c r="X127" s="43">
        <v>14</v>
      </c>
      <c r="Y127" s="43">
        <v>77</v>
      </c>
      <c r="Z127" s="43">
        <v>93</v>
      </c>
      <c r="AA127" s="43">
        <v>148</v>
      </c>
      <c r="AB127" s="43">
        <v>146</v>
      </c>
      <c r="AC127" s="43">
        <v>44</v>
      </c>
      <c r="AD127" s="43">
        <v>3</v>
      </c>
      <c r="AE127" s="43"/>
      <c r="AF127" s="43"/>
      <c r="AG127" s="43"/>
      <c r="AH127" s="43"/>
      <c r="AI127" s="43"/>
      <c r="AJ127" s="43">
        <v>1</v>
      </c>
      <c r="AK127" s="35"/>
      <c r="AL127" s="35">
        <v>2.7010999999999998</v>
      </c>
      <c r="AM127" s="35">
        <v>23.644400000000001</v>
      </c>
      <c r="AN127" s="35"/>
    </row>
    <row r="128" spans="1:40" x14ac:dyDescent="0.25">
      <c r="A128">
        <v>46222</v>
      </c>
      <c r="B128" s="33" t="s">
        <v>1952</v>
      </c>
      <c r="C128" s="34">
        <v>44771</v>
      </c>
      <c r="D128" s="35">
        <v>31.911000000000001</v>
      </c>
      <c r="E128" s="35">
        <v>0.22</v>
      </c>
      <c r="F128" s="35">
        <v>43.001399999999997</v>
      </c>
      <c r="G128" s="33" t="s">
        <v>238</v>
      </c>
      <c r="H128" s="33"/>
      <c r="I128" s="35">
        <v>-0.81279999999999997</v>
      </c>
      <c r="J128" s="35">
        <v>-2.4163999999999999</v>
      </c>
      <c r="K128" s="35">
        <v>-5.9218999999999999</v>
      </c>
      <c r="L128" s="35">
        <v>-2.9741</v>
      </c>
      <c r="M128" s="35">
        <v>-3.4304000000000001</v>
      </c>
      <c r="N128" s="35">
        <v>10.104699999999999</v>
      </c>
      <c r="O128" s="35">
        <v>32.122999999999998</v>
      </c>
      <c r="P128" s="35">
        <v>36.579700000000003</v>
      </c>
      <c r="Q128" s="35"/>
      <c r="R128" s="35"/>
      <c r="S128" s="35"/>
      <c r="T128" s="35"/>
      <c r="U128" s="35"/>
      <c r="V128" s="35">
        <v>29.002500000000001</v>
      </c>
      <c r="W128" s="43">
        <v>150</v>
      </c>
      <c r="X128" s="43">
        <v>157</v>
      </c>
      <c r="Y128" s="43">
        <v>149</v>
      </c>
      <c r="Z128" s="43">
        <v>27</v>
      </c>
      <c r="AA128" s="43">
        <v>27</v>
      </c>
      <c r="AB128" s="43">
        <v>1</v>
      </c>
      <c r="AC128" s="43">
        <v>1</v>
      </c>
      <c r="AD128" s="43">
        <v>4</v>
      </c>
      <c r="AE128" s="43"/>
      <c r="AF128" s="43"/>
      <c r="AG128" s="43"/>
      <c r="AH128" s="43"/>
      <c r="AI128" s="43"/>
      <c r="AJ128" s="43">
        <v>7</v>
      </c>
      <c r="AK128" s="35">
        <v>-0.24440000000000001</v>
      </c>
      <c r="AL128" s="35">
        <v>2.8016999999999999</v>
      </c>
      <c r="AM128" s="35">
        <v>14.0267</v>
      </c>
      <c r="AN128" s="35">
        <v>0.99519999999999997</v>
      </c>
    </row>
    <row r="129" spans="1:40" x14ac:dyDescent="0.25">
      <c r="A129">
        <v>46437</v>
      </c>
      <c r="B129" s="33" t="s">
        <v>1953</v>
      </c>
      <c r="C129" s="34">
        <v>44643</v>
      </c>
      <c r="D129" s="35">
        <v>88.596599999999995</v>
      </c>
      <c r="E129" s="35">
        <v>0.37</v>
      </c>
      <c r="F129" s="35">
        <v>35.602800000000002</v>
      </c>
      <c r="G129" s="33" t="s">
        <v>238</v>
      </c>
      <c r="H129" s="33"/>
      <c r="I129" s="35">
        <v>0.17280000000000001</v>
      </c>
      <c r="J129" s="35">
        <v>-1.0873999999999999</v>
      </c>
      <c r="K129" s="35">
        <v>-2.9590000000000001</v>
      </c>
      <c r="L129" s="35">
        <v>-2.9870000000000001</v>
      </c>
      <c r="M129" s="35">
        <v>-7.9203000000000001</v>
      </c>
      <c r="N129" s="35">
        <v>-8.0273000000000003</v>
      </c>
      <c r="O129" s="35">
        <v>7.6761999999999997</v>
      </c>
      <c r="P129" s="35">
        <v>18.978899999999999</v>
      </c>
      <c r="Q129" s="35"/>
      <c r="R129" s="35"/>
      <c r="S129" s="35"/>
      <c r="T129" s="35"/>
      <c r="U129" s="35"/>
      <c r="V129" s="35">
        <v>17.441299999999998</v>
      </c>
      <c r="W129" s="43">
        <v>114</v>
      </c>
      <c r="X129" s="43">
        <v>122</v>
      </c>
      <c r="Y129" s="43">
        <v>28</v>
      </c>
      <c r="Z129" s="43">
        <v>28</v>
      </c>
      <c r="AA129" s="43">
        <v>116</v>
      </c>
      <c r="AB129" s="43">
        <v>120</v>
      </c>
      <c r="AC129" s="43">
        <v>116</v>
      </c>
      <c r="AD129" s="43">
        <v>66</v>
      </c>
      <c r="AE129" s="43"/>
      <c r="AF129" s="43"/>
      <c r="AG129" s="43"/>
      <c r="AH129" s="43"/>
      <c r="AI129" s="43"/>
      <c r="AJ129" s="43">
        <v>49</v>
      </c>
      <c r="AK129" s="35"/>
      <c r="AL129" s="35">
        <v>2.032</v>
      </c>
      <c r="AM129" s="35">
        <v>11.448700000000001</v>
      </c>
      <c r="AN129" s="35"/>
    </row>
    <row r="130" spans="1:40" x14ac:dyDescent="0.25">
      <c r="A130">
        <v>46743</v>
      </c>
      <c r="B130" s="33" t="s">
        <v>1954</v>
      </c>
      <c r="C130" s="34">
        <v>44795</v>
      </c>
      <c r="D130" s="35">
        <v>17.951799999999999</v>
      </c>
      <c r="E130" s="35">
        <v>0.3</v>
      </c>
      <c r="F130" s="35">
        <v>183.63310000000001</v>
      </c>
      <c r="G130" s="33" t="s">
        <v>238</v>
      </c>
      <c r="H130" s="33"/>
      <c r="I130" s="35">
        <v>7.0099999999999996E-2</v>
      </c>
      <c r="J130" s="35">
        <v>-1.9514</v>
      </c>
      <c r="K130" s="35">
        <v>-3.9758</v>
      </c>
      <c r="L130" s="35">
        <v>-4.0532000000000004</v>
      </c>
      <c r="M130" s="35">
        <v>-11.2967</v>
      </c>
      <c r="N130" s="35">
        <v>-13.414199999999999</v>
      </c>
      <c r="O130" s="35">
        <v>12.5367</v>
      </c>
      <c r="P130" s="35">
        <v>23.048500000000001</v>
      </c>
      <c r="Q130" s="35"/>
      <c r="R130" s="35"/>
      <c r="S130" s="35"/>
      <c r="T130" s="35"/>
      <c r="U130" s="35"/>
      <c r="V130" s="35">
        <v>22.083400000000001</v>
      </c>
      <c r="W130" s="43">
        <v>118</v>
      </c>
      <c r="X130" s="43">
        <v>142</v>
      </c>
      <c r="Y130" s="43">
        <v>91</v>
      </c>
      <c r="Z130" s="43">
        <v>37</v>
      </c>
      <c r="AA130" s="43">
        <v>153</v>
      </c>
      <c r="AB130" s="43">
        <v>144</v>
      </c>
      <c r="AC130" s="43">
        <v>57</v>
      </c>
      <c r="AD130" s="43">
        <v>38</v>
      </c>
      <c r="AE130" s="43"/>
      <c r="AF130" s="43"/>
      <c r="AG130" s="43"/>
      <c r="AH130" s="43"/>
      <c r="AI130" s="43"/>
      <c r="AJ130" s="43">
        <v>25</v>
      </c>
      <c r="AK130" s="35"/>
      <c r="AL130" s="35">
        <v>2.1698</v>
      </c>
      <c r="AM130" s="35">
        <v>16.149999999999999</v>
      </c>
      <c r="AN130" s="35"/>
    </row>
    <row r="131" spans="1:40" x14ac:dyDescent="0.25">
      <c r="A131">
        <v>46744</v>
      </c>
      <c r="B131" s="33" t="s">
        <v>1398</v>
      </c>
      <c r="C131" s="34">
        <v>44795</v>
      </c>
      <c r="D131" s="35">
        <v>37.549900000000001</v>
      </c>
      <c r="E131" s="35">
        <v>1.03</v>
      </c>
      <c r="F131" s="35">
        <v>15.850899999999999</v>
      </c>
      <c r="G131" s="33" t="s">
        <v>238</v>
      </c>
      <c r="H131" s="33" t="s">
        <v>239</v>
      </c>
      <c r="I131" s="35">
        <v>6.25E-2</v>
      </c>
      <c r="J131" s="35">
        <v>-1.9370000000000001</v>
      </c>
      <c r="K131" s="35">
        <v>-3.9443999999999999</v>
      </c>
      <c r="L131" s="35">
        <v>-4.0542999999999996</v>
      </c>
      <c r="M131" s="35">
        <v>-11.2765</v>
      </c>
      <c r="N131" s="35">
        <v>-13.624700000000001</v>
      </c>
      <c r="O131" s="35">
        <v>11.571099999999999</v>
      </c>
      <c r="P131" s="35">
        <v>21.995000000000001</v>
      </c>
      <c r="Q131" s="35"/>
      <c r="R131" s="35"/>
      <c r="S131" s="35"/>
      <c r="T131" s="35"/>
      <c r="U131" s="35"/>
      <c r="V131" s="35">
        <v>21.079699999999999</v>
      </c>
      <c r="W131" s="43">
        <v>119</v>
      </c>
      <c r="X131" s="43">
        <v>139</v>
      </c>
      <c r="Y131" s="43">
        <v>89</v>
      </c>
      <c r="Z131" s="43">
        <v>38</v>
      </c>
      <c r="AA131" s="43">
        <v>152</v>
      </c>
      <c r="AB131" s="43">
        <v>145</v>
      </c>
      <c r="AC131" s="43">
        <v>60</v>
      </c>
      <c r="AD131" s="43">
        <v>44</v>
      </c>
      <c r="AE131" s="43"/>
      <c r="AF131" s="43"/>
      <c r="AG131" s="43"/>
      <c r="AH131" s="43"/>
      <c r="AI131" s="43"/>
      <c r="AJ131" s="43">
        <v>28</v>
      </c>
      <c r="AK131" s="35"/>
      <c r="AL131" s="35">
        <v>2.1312000000000002</v>
      </c>
      <c r="AM131" s="35">
        <v>15.828900000000001</v>
      </c>
      <c r="AN131" s="35"/>
    </row>
    <row r="132" spans="1:40" x14ac:dyDescent="0.25">
      <c r="A132">
        <v>46325</v>
      </c>
      <c r="B132" s="33" t="s">
        <v>1955</v>
      </c>
      <c r="C132" s="34">
        <v>44602</v>
      </c>
      <c r="D132" s="35">
        <v>115.8146</v>
      </c>
      <c r="E132" s="35">
        <v>0.3</v>
      </c>
      <c r="F132" s="35">
        <v>62.146000000000001</v>
      </c>
      <c r="G132" s="33" t="s">
        <v>238</v>
      </c>
      <c r="H132" s="33"/>
      <c r="I132" s="35">
        <v>0.93210000000000004</v>
      </c>
      <c r="J132" s="35">
        <v>-1.9762</v>
      </c>
      <c r="K132" s="35">
        <v>-7.7187000000000001</v>
      </c>
      <c r="L132" s="35">
        <v>-12.058299999999999</v>
      </c>
      <c r="M132" s="35">
        <v>-15.665699999999999</v>
      </c>
      <c r="N132" s="35">
        <v>-15.543699999999999</v>
      </c>
      <c r="O132" s="35">
        <v>11.368600000000001</v>
      </c>
      <c r="P132" s="35">
        <v>27.069500000000001</v>
      </c>
      <c r="Q132" s="35"/>
      <c r="R132" s="35"/>
      <c r="S132" s="35"/>
      <c r="T132" s="35"/>
      <c r="U132" s="35"/>
      <c r="V132" s="35">
        <v>15.737299999999999</v>
      </c>
      <c r="W132" s="43">
        <v>56</v>
      </c>
      <c r="X132" s="43">
        <v>147</v>
      </c>
      <c r="Y132" s="43">
        <v>166</v>
      </c>
      <c r="Z132" s="43">
        <v>167</v>
      </c>
      <c r="AA132" s="43">
        <v>168</v>
      </c>
      <c r="AB132" s="43">
        <v>154</v>
      </c>
      <c r="AC132" s="43">
        <v>63</v>
      </c>
      <c r="AD132" s="43">
        <v>23</v>
      </c>
      <c r="AE132" s="43"/>
      <c r="AF132" s="43"/>
      <c r="AG132" s="43"/>
      <c r="AH132" s="43"/>
      <c r="AI132" s="43"/>
      <c r="AJ132" s="43">
        <v>67</v>
      </c>
      <c r="AK132" s="35">
        <v>-0.63549999999999995</v>
      </c>
      <c r="AL132" s="35">
        <v>1.2988</v>
      </c>
      <c r="AM132" s="35">
        <v>26.016300000000001</v>
      </c>
      <c r="AN132" s="35">
        <v>1.0002</v>
      </c>
    </row>
    <row r="133" spans="1:40" x14ac:dyDescent="0.25">
      <c r="A133">
        <v>8634</v>
      </c>
      <c r="B133" s="33" t="s">
        <v>1956</v>
      </c>
      <c r="C133" s="34">
        <v>40387</v>
      </c>
      <c r="D133" s="35">
        <v>48.527000000000001</v>
      </c>
      <c r="E133" s="35">
        <v>0.06</v>
      </c>
      <c r="F133" s="35">
        <v>238.3553</v>
      </c>
      <c r="G133" s="33" t="s">
        <v>238</v>
      </c>
      <c r="H133" s="33" t="s">
        <v>242</v>
      </c>
      <c r="I133" s="35">
        <v>0.20960000000000001</v>
      </c>
      <c r="J133" s="35">
        <v>-0.88339999999999996</v>
      </c>
      <c r="K133" s="35">
        <v>-3.2513999999999998</v>
      </c>
      <c r="L133" s="35">
        <v>-4.5709999999999997</v>
      </c>
      <c r="M133" s="35">
        <v>-6.0247000000000002</v>
      </c>
      <c r="N133" s="35">
        <v>-5.2907000000000002</v>
      </c>
      <c r="O133" s="35">
        <v>8.8086000000000002</v>
      </c>
      <c r="P133" s="35">
        <v>14.5875</v>
      </c>
      <c r="Q133" s="35">
        <v>9.4841999999999995</v>
      </c>
      <c r="R133" s="35">
        <v>13.839700000000001</v>
      </c>
      <c r="S133" s="35">
        <v>14.5359</v>
      </c>
      <c r="T133" s="35">
        <v>12.674799999999999</v>
      </c>
      <c r="U133" s="35">
        <v>11.315200000000001</v>
      </c>
      <c r="V133" s="35">
        <v>10.7064</v>
      </c>
      <c r="W133" s="43">
        <v>91</v>
      </c>
      <c r="X133" s="43">
        <v>95</v>
      </c>
      <c r="Y133" s="43">
        <v>45</v>
      </c>
      <c r="Z133" s="43">
        <v>57</v>
      </c>
      <c r="AA133" s="43">
        <v>79</v>
      </c>
      <c r="AB133" s="43">
        <v>71</v>
      </c>
      <c r="AC133" s="43">
        <v>95</v>
      </c>
      <c r="AD133" s="43">
        <v>86</v>
      </c>
      <c r="AE133" s="43">
        <v>43</v>
      </c>
      <c r="AF133" s="43">
        <v>42</v>
      </c>
      <c r="AG133" s="43">
        <v>41</v>
      </c>
      <c r="AH133" s="43">
        <v>32</v>
      </c>
      <c r="AI133" s="43">
        <v>17</v>
      </c>
      <c r="AJ133" s="43">
        <v>124</v>
      </c>
      <c r="AK133" s="35">
        <v>-1.6400000000000001E-2</v>
      </c>
      <c r="AL133" s="35">
        <v>1.1349</v>
      </c>
      <c r="AM133" s="35">
        <v>9.8089999999999993</v>
      </c>
      <c r="AN133" s="35">
        <v>0.996</v>
      </c>
    </row>
    <row r="134" spans="1:40" x14ac:dyDescent="0.25">
      <c r="A134">
        <v>48267</v>
      </c>
      <c r="B134" s="33" t="s">
        <v>1957</v>
      </c>
      <c r="C134" s="34">
        <v>45205</v>
      </c>
      <c r="D134" s="35">
        <v>99.971900000000005</v>
      </c>
      <c r="E134" s="35">
        <v>0.21</v>
      </c>
      <c r="F134" s="35">
        <v>21.8766</v>
      </c>
      <c r="G134" s="33" t="s">
        <v>238</v>
      </c>
      <c r="H134" s="33"/>
      <c r="I134" s="35">
        <v>0.98140000000000005</v>
      </c>
      <c r="J134" s="35">
        <v>-0.49259999999999998</v>
      </c>
      <c r="K134" s="35">
        <v>-4.4790000000000001</v>
      </c>
      <c r="L134" s="35">
        <v>-6.0811999999999999</v>
      </c>
      <c r="M134" s="35">
        <v>-7.1191000000000004</v>
      </c>
      <c r="N134" s="35">
        <v>-6.2671000000000001</v>
      </c>
      <c r="O134" s="35">
        <v>12.065300000000001</v>
      </c>
      <c r="P134" s="35"/>
      <c r="Q134" s="35"/>
      <c r="R134" s="35"/>
      <c r="S134" s="35"/>
      <c r="T134" s="35"/>
      <c r="U134" s="35"/>
      <c r="V134" s="35">
        <v>19.978000000000002</v>
      </c>
      <c r="W134" s="43">
        <v>52</v>
      </c>
      <c r="X134" s="43">
        <v>68</v>
      </c>
      <c r="Y134" s="43">
        <v>96</v>
      </c>
      <c r="Z134" s="43">
        <v>95</v>
      </c>
      <c r="AA134" s="43">
        <v>105</v>
      </c>
      <c r="AB134" s="43">
        <v>89</v>
      </c>
      <c r="AC134" s="43">
        <v>58</v>
      </c>
      <c r="AD134" s="43"/>
      <c r="AE134" s="43"/>
      <c r="AF134" s="43"/>
      <c r="AG134" s="43"/>
      <c r="AH134" s="43"/>
      <c r="AI134" s="43"/>
      <c r="AJ134" s="43">
        <v>37</v>
      </c>
      <c r="AK134" s="35">
        <v>-0.24679999999999999</v>
      </c>
      <c r="AL134" s="35">
        <v>2.5598999999999998</v>
      </c>
      <c r="AM134" s="35">
        <v>8.6539999999999999</v>
      </c>
      <c r="AN134" s="35">
        <v>0.99580000000000002</v>
      </c>
    </row>
    <row r="135" spans="1:40" x14ac:dyDescent="0.25">
      <c r="A135">
        <v>49151</v>
      </c>
      <c r="B135" s="33" t="s">
        <v>1958</v>
      </c>
      <c r="C135" s="34">
        <v>45559</v>
      </c>
      <c r="D135" s="35">
        <v>66.607799999999997</v>
      </c>
      <c r="E135" s="35">
        <v>0.4</v>
      </c>
      <c r="F135" s="35">
        <v>52.493499999999997</v>
      </c>
      <c r="G135" s="33" t="s">
        <v>238</v>
      </c>
      <c r="H135" s="33"/>
      <c r="I135" s="35">
        <v>1.0370999999999999</v>
      </c>
      <c r="J135" s="35">
        <v>-2.1751</v>
      </c>
      <c r="K135" s="35">
        <v>-9.2974999999999994</v>
      </c>
      <c r="L135" s="35">
        <v>-14.6836</v>
      </c>
      <c r="M135" s="35">
        <v>-15.6744</v>
      </c>
      <c r="N135" s="35"/>
      <c r="O135" s="35"/>
      <c r="P135" s="35"/>
      <c r="Q135" s="35"/>
      <c r="R135" s="35"/>
      <c r="S135" s="35"/>
      <c r="T135" s="35"/>
      <c r="U135" s="35"/>
      <c r="V135" s="35">
        <v>-18.184899999999999</v>
      </c>
      <c r="W135" s="43">
        <v>51</v>
      </c>
      <c r="X135" s="43">
        <v>150</v>
      </c>
      <c r="Y135" s="43">
        <v>171</v>
      </c>
      <c r="Z135" s="43">
        <v>171</v>
      </c>
      <c r="AA135" s="43">
        <v>169</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70.048000000000002</v>
      </c>
      <c r="G136" s="33" t="s">
        <v>238</v>
      </c>
      <c r="H136" s="33"/>
      <c r="I136" s="35">
        <v>5.2950999999999997</v>
      </c>
      <c r="J136" s="35">
        <v>2.3227000000000002</v>
      </c>
      <c r="K136" s="35">
        <v>-2.4718</v>
      </c>
      <c r="L136" s="35">
        <v>-8.8872999999999998</v>
      </c>
      <c r="M136" s="35">
        <v>-3.3847</v>
      </c>
      <c r="N136" s="35"/>
      <c r="O136" s="35"/>
      <c r="P136" s="35"/>
      <c r="Q136" s="35"/>
      <c r="R136" s="35"/>
      <c r="S136" s="35"/>
      <c r="T136" s="35"/>
      <c r="U136" s="35"/>
      <c r="V136" s="35">
        <v>-9.3859999999999992</v>
      </c>
      <c r="W136" s="43">
        <v>1</v>
      </c>
      <c r="X136" s="43">
        <v>12</v>
      </c>
      <c r="Y136" s="43">
        <v>21</v>
      </c>
      <c r="Z136" s="43">
        <v>150</v>
      </c>
      <c r="AA136" s="43">
        <v>26</v>
      </c>
      <c r="AB136" s="43"/>
      <c r="AC136" s="43"/>
      <c r="AD136" s="43"/>
      <c r="AE136" s="43"/>
      <c r="AF136" s="43"/>
      <c r="AG136" s="43"/>
      <c r="AH136" s="43"/>
      <c r="AI136" s="43"/>
      <c r="AJ136" s="43">
        <v>167</v>
      </c>
      <c r="AK136" s="35"/>
      <c r="AL136" s="35"/>
      <c r="AM136" s="35"/>
      <c r="AN136" s="35"/>
    </row>
    <row r="137" spans="1:40" x14ac:dyDescent="0.25">
      <c r="A137">
        <v>13595</v>
      </c>
      <c r="B137" s="33" t="s">
        <v>1960</v>
      </c>
      <c r="C137" s="34">
        <v>40577</v>
      </c>
      <c r="D137" s="35">
        <v>555.83230000000003</v>
      </c>
      <c r="E137" s="35">
        <v>0.22</v>
      </c>
      <c r="F137" s="35">
        <v>58.454599999999999</v>
      </c>
      <c r="G137" s="33" t="s">
        <v>238</v>
      </c>
      <c r="H137" s="33" t="s">
        <v>242</v>
      </c>
      <c r="I137" s="35">
        <v>1.7365999999999999</v>
      </c>
      <c r="J137" s="35">
        <v>4.2099999999999999E-2</v>
      </c>
      <c r="K137" s="35">
        <v>-5.7377000000000002</v>
      </c>
      <c r="L137" s="35">
        <v>-7.6109</v>
      </c>
      <c r="M137" s="35">
        <v>-6.5400999999999998</v>
      </c>
      <c r="N137" s="35">
        <v>-5.1120000000000001</v>
      </c>
      <c r="O137" s="35">
        <v>16.4221</v>
      </c>
      <c r="P137" s="35">
        <v>32.9026</v>
      </c>
      <c r="Q137" s="35">
        <v>20.093900000000001</v>
      </c>
      <c r="R137" s="35">
        <v>26.228400000000001</v>
      </c>
      <c r="S137" s="35">
        <v>25.323</v>
      </c>
      <c r="T137" s="35">
        <v>14.791399999999999</v>
      </c>
      <c r="U137" s="35">
        <v>15.863300000000001</v>
      </c>
      <c r="V137" s="35">
        <v>15.457100000000001</v>
      </c>
      <c r="W137" s="43">
        <v>31</v>
      </c>
      <c r="X137" s="43">
        <v>41</v>
      </c>
      <c r="Y137" s="43">
        <v>147</v>
      </c>
      <c r="Z137" s="43">
        <v>128</v>
      </c>
      <c r="AA137" s="43">
        <v>87</v>
      </c>
      <c r="AB137" s="43">
        <v>57</v>
      </c>
      <c r="AC137" s="43">
        <v>27</v>
      </c>
      <c r="AD137" s="43">
        <v>11</v>
      </c>
      <c r="AE137" s="43">
        <v>8</v>
      </c>
      <c r="AF137" s="43">
        <v>6</v>
      </c>
      <c r="AG137" s="43">
        <v>4</v>
      </c>
      <c r="AH137" s="43">
        <v>7</v>
      </c>
      <c r="AI137" s="43">
        <v>1</v>
      </c>
      <c r="AJ137" s="43">
        <v>70</v>
      </c>
      <c r="AK137" s="35">
        <v>-0.33889999999999998</v>
      </c>
      <c r="AL137" s="35">
        <v>1.18</v>
      </c>
      <c r="AM137" s="35">
        <v>20.571100000000001</v>
      </c>
      <c r="AN137" s="35">
        <v>1.0032000000000001</v>
      </c>
    </row>
    <row r="138" spans="1:40" x14ac:dyDescent="0.25">
      <c r="A138">
        <v>48548</v>
      </c>
      <c r="B138" s="33" t="s">
        <v>1961</v>
      </c>
      <c r="C138" s="34">
        <v>45366</v>
      </c>
      <c r="D138" s="35">
        <v>48.290100000000002</v>
      </c>
      <c r="E138" s="35">
        <v>0.4</v>
      </c>
      <c r="F138" s="35">
        <v>93.874499999999998</v>
      </c>
      <c r="G138" s="33" t="s">
        <v>238</v>
      </c>
      <c r="H138" s="33"/>
      <c r="I138" s="35">
        <v>3.4180000000000001</v>
      </c>
      <c r="J138" s="35">
        <v>-2.5087999999999999</v>
      </c>
      <c r="K138" s="35">
        <v>-10.148400000000001</v>
      </c>
      <c r="L138" s="35">
        <v>-15.994300000000001</v>
      </c>
      <c r="M138" s="35">
        <v>-10.1014</v>
      </c>
      <c r="N138" s="35">
        <v>-16.575900000000001</v>
      </c>
      <c r="O138" s="35"/>
      <c r="P138" s="35"/>
      <c r="Q138" s="35"/>
      <c r="R138" s="35"/>
      <c r="S138" s="35"/>
      <c r="T138" s="35"/>
      <c r="U138" s="35"/>
      <c r="V138" s="35">
        <v>12.1531</v>
      </c>
      <c r="W138" s="43">
        <v>5</v>
      </c>
      <c r="X138" s="43">
        <v>159</v>
      </c>
      <c r="Y138" s="43">
        <v>172</v>
      </c>
      <c r="Z138" s="43">
        <v>172</v>
      </c>
      <c r="AA138" s="43">
        <v>144</v>
      </c>
      <c r="AB138" s="43">
        <v>160</v>
      </c>
      <c r="AC138" s="43"/>
      <c r="AD138" s="43"/>
      <c r="AE138" s="43"/>
      <c r="AF138" s="43"/>
      <c r="AG138" s="43"/>
      <c r="AH138" s="43"/>
      <c r="AI138" s="43"/>
      <c r="AJ138" s="43">
        <v>118</v>
      </c>
      <c r="AK138" s="35"/>
      <c r="AL138" s="35"/>
      <c r="AM138" s="35"/>
      <c r="AN138" s="35"/>
    </row>
    <row r="139" spans="1:40" x14ac:dyDescent="0.25">
      <c r="A139">
        <v>48657</v>
      </c>
      <c r="B139" s="33" t="s">
        <v>1962</v>
      </c>
      <c r="C139" s="34">
        <v>45366</v>
      </c>
      <c r="D139" s="35">
        <v>83.143000000000001</v>
      </c>
      <c r="E139" s="35">
        <v>0.3</v>
      </c>
      <c r="F139" s="35">
        <v>16.7103</v>
      </c>
      <c r="G139" s="33" t="s">
        <v>238</v>
      </c>
      <c r="H139" s="33"/>
      <c r="I139" s="35">
        <v>1.6960999999999999</v>
      </c>
      <c r="J139" s="35">
        <v>-0.79200000000000004</v>
      </c>
      <c r="K139" s="35">
        <v>-7.0937999999999999</v>
      </c>
      <c r="L139" s="35">
        <v>-8.4797999999999991</v>
      </c>
      <c r="M139" s="35">
        <v>-8.4507999999999992</v>
      </c>
      <c r="N139" s="35">
        <v>-6.1840999999999999</v>
      </c>
      <c r="O139" s="35"/>
      <c r="P139" s="35"/>
      <c r="Q139" s="35"/>
      <c r="R139" s="35"/>
      <c r="S139" s="35"/>
      <c r="T139" s="35"/>
      <c r="U139" s="35"/>
      <c r="V139" s="35">
        <v>20.186900000000001</v>
      </c>
      <c r="W139" s="43">
        <v>33</v>
      </c>
      <c r="X139" s="43">
        <v>83</v>
      </c>
      <c r="Y139" s="43">
        <v>161</v>
      </c>
      <c r="Z139" s="43">
        <v>148</v>
      </c>
      <c r="AA139" s="43">
        <v>129</v>
      </c>
      <c r="AB139" s="43">
        <v>88</v>
      </c>
      <c r="AC139" s="43"/>
      <c r="AD139" s="43"/>
      <c r="AE139" s="43"/>
      <c r="AF139" s="43"/>
      <c r="AG139" s="43"/>
      <c r="AH139" s="43"/>
      <c r="AI139" s="43"/>
      <c r="AJ139" s="43">
        <v>35</v>
      </c>
      <c r="AK139" s="35"/>
      <c r="AL139" s="35"/>
      <c r="AM139" s="35"/>
      <c r="AN139" s="35"/>
    </row>
    <row r="140" spans="1:40" x14ac:dyDescent="0.25">
      <c r="A140">
        <v>30127</v>
      </c>
      <c r="B140" s="33" t="s">
        <v>1963</v>
      </c>
      <c r="C140" s="34">
        <v>41906</v>
      </c>
      <c r="D140" s="35">
        <v>12517.843199999999</v>
      </c>
      <c r="E140" s="35">
        <v>0.04</v>
      </c>
      <c r="F140" s="35">
        <v>864.54139999999995</v>
      </c>
      <c r="G140" s="33" t="s">
        <v>1418</v>
      </c>
      <c r="H140" s="33" t="s">
        <v>242</v>
      </c>
      <c r="I140" s="35">
        <v>0.18240000000000001</v>
      </c>
      <c r="J140" s="35">
        <v>-0.95620000000000005</v>
      </c>
      <c r="K140" s="35">
        <v>-3.262</v>
      </c>
      <c r="L140" s="35">
        <v>-5.0271999999999997</v>
      </c>
      <c r="M140" s="35">
        <v>-5.2453000000000003</v>
      </c>
      <c r="N140" s="35">
        <v>-4.6852</v>
      </c>
      <c r="O140" s="35">
        <v>8.4029000000000007</v>
      </c>
      <c r="P140" s="35">
        <v>13.7881</v>
      </c>
      <c r="Q140" s="35">
        <v>9.0602999999999998</v>
      </c>
      <c r="R140" s="35">
        <v>13.071899999999999</v>
      </c>
      <c r="S140" s="35">
        <v>14.069800000000001</v>
      </c>
      <c r="T140" s="35">
        <v>13.0543</v>
      </c>
      <c r="U140" s="35">
        <v>11.8445</v>
      </c>
      <c r="V140" s="35">
        <v>12.0121</v>
      </c>
      <c r="W140" s="43">
        <v>106</v>
      </c>
      <c r="X140" s="43">
        <v>106</v>
      </c>
      <c r="Y140" s="43">
        <v>52</v>
      </c>
      <c r="Z140" s="43">
        <v>71</v>
      </c>
      <c r="AA140" s="43">
        <v>47</v>
      </c>
      <c r="AB140" s="43">
        <v>46</v>
      </c>
      <c r="AC140" s="43">
        <v>102</v>
      </c>
      <c r="AD140" s="43">
        <v>93</v>
      </c>
      <c r="AE140" s="43">
        <v>62</v>
      </c>
      <c r="AF140" s="43">
        <v>50</v>
      </c>
      <c r="AG140" s="43">
        <v>46</v>
      </c>
      <c r="AH140" s="43">
        <v>13</v>
      </c>
      <c r="AI140" s="43">
        <v>7</v>
      </c>
      <c r="AJ140" s="43">
        <v>119</v>
      </c>
      <c r="AK140" s="35">
        <v>-6.4000000000000001E-2</v>
      </c>
      <c r="AL140" s="35">
        <v>1.2099</v>
      </c>
      <c r="AM140" s="35">
        <v>8.5688999999999993</v>
      </c>
      <c r="AN140" s="35">
        <v>1.0015000000000001</v>
      </c>
    </row>
    <row r="141" spans="1:40" x14ac:dyDescent="0.25">
      <c r="A141">
        <v>43930</v>
      </c>
      <c r="B141" s="33" t="s">
        <v>1964</v>
      </c>
      <c r="C141" s="34">
        <v>43676</v>
      </c>
      <c r="D141" s="35">
        <v>44.135199999999998</v>
      </c>
      <c r="E141" s="35">
        <v>0.23</v>
      </c>
      <c r="F141" s="35">
        <v>81.4071</v>
      </c>
      <c r="G141" s="33" t="s">
        <v>1418</v>
      </c>
      <c r="H141" s="33"/>
      <c r="I141" s="35">
        <v>1.8058000000000001</v>
      </c>
      <c r="J141" s="35">
        <v>0.11310000000000001</v>
      </c>
      <c r="K141" s="35">
        <v>-6.2271999999999998</v>
      </c>
      <c r="L141" s="35">
        <v>-7.8152999999999997</v>
      </c>
      <c r="M141" s="35">
        <v>-8.1183999999999994</v>
      </c>
      <c r="N141" s="35">
        <v>-6.9108999999999998</v>
      </c>
      <c r="O141" s="35">
        <v>19.2713</v>
      </c>
      <c r="P141" s="35">
        <v>28.022300000000001</v>
      </c>
      <c r="Q141" s="35">
        <v>16.955500000000001</v>
      </c>
      <c r="R141" s="35">
        <v>20.469899999999999</v>
      </c>
      <c r="S141" s="35">
        <v>20.134799999999998</v>
      </c>
      <c r="T141" s="35"/>
      <c r="U141" s="35"/>
      <c r="V141" s="35">
        <v>20.271999999999998</v>
      </c>
      <c r="W141" s="43">
        <v>29</v>
      </c>
      <c r="X141" s="43">
        <v>36</v>
      </c>
      <c r="Y141" s="43">
        <v>157</v>
      </c>
      <c r="Z141" s="43">
        <v>130</v>
      </c>
      <c r="AA141" s="43">
        <v>118</v>
      </c>
      <c r="AB141" s="43">
        <v>103</v>
      </c>
      <c r="AC141" s="43">
        <v>20</v>
      </c>
      <c r="AD141" s="43">
        <v>21</v>
      </c>
      <c r="AE141" s="43">
        <v>18</v>
      </c>
      <c r="AF141" s="43">
        <v>12</v>
      </c>
      <c r="AG141" s="43">
        <v>13</v>
      </c>
      <c r="AH141" s="43"/>
      <c r="AI141" s="43"/>
      <c r="AJ141" s="43">
        <v>34</v>
      </c>
      <c r="AK141" s="35">
        <v>-0.38890000000000002</v>
      </c>
      <c r="AL141" s="35">
        <v>0.99339999999999995</v>
      </c>
      <c r="AM141" s="35">
        <v>20.166599999999999</v>
      </c>
      <c r="AN141" s="35">
        <v>0.99419999999999997</v>
      </c>
    </row>
    <row r="142" spans="1:40" x14ac:dyDescent="0.25">
      <c r="A142">
        <v>17643</v>
      </c>
      <c r="B142" s="33" t="s">
        <v>1965</v>
      </c>
      <c r="C142" s="34">
        <v>41358</v>
      </c>
      <c r="D142" s="35">
        <v>277.2106</v>
      </c>
      <c r="E142" s="35">
        <v>0.5</v>
      </c>
      <c r="F142" s="35">
        <v>251.1532</v>
      </c>
      <c r="G142" s="33" t="s">
        <v>1418</v>
      </c>
      <c r="H142" s="33" t="s">
        <v>242</v>
      </c>
      <c r="I142" s="35">
        <v>0.72560000000000002</v>
      </c>
      <c r="J142" s="35">
        <v>-0.50990000000000002</v>
      </c>
      <c r="K142" s="35">
        <v>-3.7757999999999998</v>
      </c>
      <c r="L142" s="35">
        <v>-5.4635999999999996</v>
      </c>
      <c r="M142" s="35">
        <v>-7.0313999999999997</v>
      </c>
      <c r="N142" s="35">
        <v>-6.6257999999999999</v>
      </c>
      <c r="O142" s="35">
        <v>10.194900000000001</v>
      </c>
      <c r="P142" s="35">
        <v>15.200900000000001</v>
      </c>
      <c r="Q142" s="35">
        <v>9.5122999999999998</v>
      </c>
      <c r="R142" s="35">
        <v>13.8523</v>
      </c>
      <c r="S142" s="35">
        <v>14.378299999999999</v>
      </c>
      <c r="T142" s="35">
        <v>11.8348</v>
      </c>
      <c r="U142" s="35">
        <v>11.2864</v>
      </c>
      <c r="V142" s="35">
        <v>13.670199999999999</v>
      </c>
      <c r="W142" s="43">
        <v>70</v>
      </c>
      <c r="X142" s="43">
        <v>73</v>
      </c>
      <c r="Y142" s="43">
        <v>83</v>
      </c>
      <c r="Z142" s="43">
        <v>90</v>
      </c>
      <c r="AA142" s="43">
        <v>103</v>
      </c>
      <c r="AB142" s="43">
        <v>95</v>
      </c>
      <c r="AC142" s="43">
        <v>79</v>
      </c>
      <c r="AD142" s="43">
        <v>75</v>
      </c>
      <c r="AE142" s="43">
        <v>42</v>
      </c>
      <c r="AF142" s="43">
        <v>36</v>
      </c>
      <c r="AG142" s="43">
        <v>42</v>
      </c>
      <c r="AH142" s="43">
        <v>35</v>
      </c>
      <c r="AI142" s="43">
        <v>18</v>
      </c>
      <c r="AJ142" s="43">
        <v>104</v>
      </c>
      <c r="AK142" s="35">
        <v>-0.53790000000000004</v>
      </c>
      <c r="AL142" s="35">
        <v>0.95689999999999997</v>
      </c>
      <c r="AM142" s="35">
        <v>12.071</v>
      </c>
      <c r="AN142" s="35">
        <v>0.99350000000000005</v>
      </c>
    </row>
    <row r="143" spans="1:40" x14ac:dyDescent="0.25">
      <c r="A143">
        <v>2272</v>
      </c>
      <c r="B143" s="33" t="s">
        <v>1966</v>
      </c>
      <c r="C143" s="34">
        <v>37253</v>
      </c>
      <c r="D143" s="35">
        <v>36638.889000000003</v>
      </c>
      <c r="E143" s="35">
        <v>0.04</v>
      </c>
      <c r="F143" s="35">
        <v>259.33789999999999</v>
      </c>
      <c r="G143" s="33" t="s">
        <v>1418</v>
      </c>
      <c r="H143" s="33" t="s">
        <v>242</v>
      </c>
      <c r="I143" s="35">
        <v>0.20960000000000001</v>
      </c>
      <c r="J143" s="35">
        <v>-0.8831</v>
      </c>
      <c r="K143" s="35">
        <v>-3.2505000000000002</v>
      </c>
      <c r="L143" s="35">
        <v>-4.5689000000000002</v>
      </c>
      <c r="M143" s="35">
        <v>-6.0202999999999998</v>
      </c>
      <c r="N143" s="35">
        <v>-5.2784000000000004</v>
      </c>
      <c r="O143" s="35">
        <v>8.8445999999999998</v>
      </c>
      <c r="P143" s="35">
        <v>14.6126</v>
      </c>
      <c r="Q143" s="35">
        <v>9.4693000000000005</v>
      </c>
      <c r="R143" s="35">
        <v>13.865399999999999</v>
      </c>
      <c r="S143" s="35">
        <v>14.638400000000001</v>
      </c>
      <c r="T143" s="35">
        <v>12.838900000000001</v>
      </c>
      <c r="U143" s="35">
        <v>11.7431</v>
      </c>
      <c r="V143" s="35">
        <v>15.701700000000001</v>
      </c>
      <c r="W143" s="43">
        <v>91</v>
      </c>
      <c r="X143" s="43">
        <v>89</v>
      </c>
      <c r="Y143" s="43">
        <v>37</v>
      </c>
      <c r="Z143" s="43">
        <v>50</v>
      </c>
      <c r="AA143" s="43">
        <v>74</v>
      </c>
      <c r="AB143" s="43">
        <v>61</v>
      </c>
      <c r="AC143" s="43">
        <v>87</v>
      </c>
      <c r="AD143" s="43">
        <v>77</v>
      </c>
      <c r="AE143" s="43">
        <v>47</v>
      </c>
      <c r="AF143" s="43">
        <v>35</v>
      </c>
      <c r="AG143" s="43">
        <v>29</v>
      </c>
      <c r="AH143" s="43">
        <v>16</v>
      </c>
      <c r="AI143" s="43">
        <v>11</v>
      </c>
      <c r="AJ143" s="43">
        <v>68</v>
      </c>
      <c r="AK143" s="35">
        <v>-4.0899999999999999E-2</v>
      </c>
      <c r="AL143" s="35">
        <v>1.1324000000000001</v>
      </c>
      <c r="AM143" s="35">
        <v>9.8377999999999997</v>
      </c>
      <c r="AN143" s="35">
        <v>0.99890000000000001</v>
      </c>
    </row>
    <row r="144" spans="1:40" x14ac:dyDescent="0.25">
      <c r="A144">
        <v>7599</v>
      </c>
      <c r="B144" s="33" t="s">
        <v>1967</v>
      </c>
      <c r="C144" s="34">
        <v>39890</v>
      </c>
      <c r="D144" s="35">
        <v>29.551600000000001</v>
      </c>
      <c r="E144" s="35">
        <v>0.96</v>
      </c>
      <c r="F144" s="35">
        <v>523.95389999999998</v>
      </c>
      <c r="G144" s="33" t="s">
        <v>1418</v>
      </c>
      <c r="H144" s="33" t="s">
        <v>242</v>
      </c>
      <c r="I144" s="35">
        <v>0.27060000000000001</v>
      </c>
      <c r="J144" s="35">
        <v>-2.4897</v>
      </c>
      <c r="K144" s="35">
        <v>-3.2816999999999998</v>
      </c>
      <c r="L144" s="35">
        <v>-3.153</v>
      </c>
      <c r="M144" s="35">
        <v>-8.5558999999999994</v>
      </c>
      <c r="N144" s="35">
        <v>-5.3411</v>
      </c>
      <c r="O144" s="35">
        <v>5.4747000000000003</v>
      </c>
      <c r="P144" s="35">
        <v>11.3568</v>
      </c>
      <c r="Q144" s="35">
        <v>3.3784000000000001</v>
      </c>
      <c r="R144" s="35">
        <v>9.2698</v>
      </c>
      <c r="S144" s="35">
        <v>14.712400000000001</v>
      </c>
      <c r="T144" s="35">
        <v>10.4445</v>
      </c>
      <c r="U144" s="35">
        <v>10.898400000000001</v>
      </c>
      <c r="V144" s="35">
        <v>14.072100000000001</v>
      </c>
      <c r="W144" s="43">
        <v>85</v>
      </c>
      <c r="X144" s="43">
        <v>158</v>
      </c>
      <c r="Y144" s="43">
        <v>63</v>
      </c>
      <c r="Z144" s="43">
        <v>29</v>
      </c>
      <c r="AA144" s="43">
        <v>132</v>
      </c>
      <c r="AB144" s="43">
        <v>77</v>
      </c>
      <c r="AC144" s="43">
        <v>133</v>
      </c>
      <c r="AD144" s="43">
        <v>103</v>
      </c>
      <c r="AE144" s="43">
        <v>87</v>
      </c>
      <c r="AF144" s="43">
        <v>67</v>
      </c>
      <c r="AG144" s="43">
        <v>25</v>
      </c>
      <c r="AH144" s="43">
        <v>40</v>
      </c>
      <c r="AI144" s="43">
        <v>19</v>
      </c>
      <c r="AJ144" s="43">
        <v>93</v>
      </c>
      <c r="AK144" s="35">
        <v>-1.0379</v>
      </c>
      <c r="AL144" s="35">
        <v>0.43780000000000002</v>
      </c>
      <c r="AM144" s="35">
        <v>14.166600000000001</v>
      </c>
      <c r="AN144" s="35">
        <v>0.97970000000000002</v>
      </c>
    </row>
    <row r="145" spans="1:40" x14ac:dyDescent="0.25">
      <c r="A145">
        <v>31920</v>
      </c>
      <c r="B145" s="33" t="s">
        <v>1968</v>
      </c>
      <c r="C145" s="34">
        <v>42173</v>
      </c>
      <c r="D145" s="35">
        <v>221.86359999999999</v>
      </c>
      <c r="E145" s="35">
        <v>0.26</v>
      </c>
      <c r="F145" s="35">
        <v>151.36359999999999</v>
      </c>
      <c r="G145" s="33" t="s">
        <v>1418</v>
      </c>
      <c r="H145" s="33"/>
      <c r="I145" s="35">
        <v>-0.40639999999999998</v>
      </c>
      <c r="J145" s="35">
        <v>-1.7455000000000001</v>
      </c>
      <c r="K145" s="35">
        <v>-3.0535000000000001</v>
      </c>
      <c r="L145" s="35">
        <v>-5.2552000000000003</v>
      </c>
      <c r="M145" s="35">
        <v>-6.2106000000000003</v>
      </c>
      <c r="N145" s="35">
        <v>-3.9878</v>
      </c>
      <c r="O145" s="35">
        <v>13.6228</v>
      </c>
      <c r="P145" s="35">
        <v>20.400500000000001</v>
      </c>
      <c r="Q145" s="35">
        <v>13.0024</v>
      </c>
      <c r="R145" s="35">
        <v>17.9268</v>
      </c>
      <c r="S145" s="35">
        <v>20.418500000000002</v>
      </c>
      <c r="T145" s="35">
        <v>16.875800000000002</v>
      </c>
      <c r="U145" s="35"/>
      <c r="V145" s="35">
        <v>15.758599999999999</v>
      </c>
      <c r="W145" s="43">
        <v>146</v>
      </c>
      <c r="X145" s="43">
        <v>136</v>
      </c>
      <c r="Y145" s="43">
        <v>30</v>
      </c>
      <c r="Z145" s="43">
        <v>81</v>
      </c>
      <c r="AA145" s="43">
        <v>85</v>
      </c>
      <c r="AB145" s="43">
        <v>42</v>
      </c>
      <c r="AC145" s="43">
        <v>53</v>
      </c>
      <c r="AD145" s="43">
        <v>60</v>
      </c>
      <c r="AE145" s="43">
        <v>34</v>
      </c>
      <c r="AF145" s="43">
        <v>20</v>
      </c>
      <c r="AG145" s="43">
        <v>10</v>
      </c>
      <c r="AH145" s="43">
        <v>1</v>
      </c>
      <c r="AI145" s="43"/>
      <c r="AJ145" s="43">
        <v>65</v>
      </c>
      <c r="AK145" s="35">
        <v>-0.4083</v>
      </c>
      <c r="AL145" s="35">
        <v>1.2132000000000001</v>
      </c>
      <c r="AM145" s="35">
        <v>12.9825</v>
      </c>
      <c r="AN145" s="35">
        <v>0.99119999999999997</v>
      </c>
    </row>
    <row r="146" spans="1:40" x14ac:dyDescent="0.25">
      <c r="A146">
        <v>267</v>
      </c>
      <c r="B146" s="33" t="s">
        <v>1969</v>
      </c>
      <c r="C146" s="34">
        <v>38134</v>
      </c>
      <c r="D146" s="35">
        <v>7335.3221999999996</v>
      </c>
      <c r="E146" s="35">
        <v>0.19</v>
      </c>
      <c r="F146" s="35">
        <v>498.00650000000002</v>
      </c>
      <c r="G146" s="33" t="s">
        <v>1418</v>
      </c>
      <c r="H146" s="33" t="s">
        <v>242</v>
      </c>
      <c r="I146" s="35">
        <v>-0.38800000000000001</v>
      </c>
      <c r="J146" s="35">
        <v>-0.39979999999999999</v>
      </c>
      <c r="K146" s="35">
        <v>-4.8045</v>
      </c>
      <c r="L146" s="35">
        <v>-8.1494</v>
      </c>
      <c r="M146" s="35">
        <v>-5.4051999999999998</v>
      </c>
      <c r="N146" s="35">
        <v>-7.2226999999999997</v>
      </c>
      <c r="O146" s="35">
        <v>6.0664999999999996</v>
      </c>
      <c r="P146" s="35">
        <v>7.9273999999999996</v>
      </c>
      <c r="Q146" s="35">
        <v>8.9890000000000008</v>
      </c>
      <c r="R146" s="35">
        <v>11.313800000000001</v>
      </c>
      <c r="S146" s="35">
        <v>9.0761000000000003</v>
      </c>
      <c r="T146" s="35">
        <v>9.3170000000000002</v>
      </c>
      <c r="U146" s="35">
        <v>9.9542999999999999</v>
      </c>
      <c r="V146" s="35">
        <v>16.0822</v>
      </c>
      <c r="W146" s="43">
        <v>137</v>
      </c>
      <c r="X146" s="43">
        <v>59</v>
      </c>
      <c r="Y146" s="43">
        <v>108</v>
      </c>
      <c r="Z146" s="43">
        <v>142</v>
      </c>
      <c r="AA146" s="43">
        <v>66</v>
      </c>
      <c r="AB146" s="43">
        <v>117</v>
      </c>
      <c r="AC146" s="43">
        <v>132</v>
      </c>
      <c r="AD146" s="43">
        <v>109</v>
      </c>
      <c r="AE146" s="43">
        <v>68</v>
      </c>
      <c r="AF146" s="43">
        <v>64</v>
      </c>
      <c r="AG146" s="43">
        <v>55</v>
      </c>
      <c r="AH146" s="43">
        <v>42</v>
      </c>
      <c r="AI146" s="43">
        <v>22</v>
      </c>
      <c r="AJ146" s="43">
        <v>56</v>
      </c>
      <c r="AK146" s="35">
        <v>-0.2097</v>
      </c>
      <c r="AL146" s="35">
        <v>1.1036999999999999</v>
      </c>
      <c r="AM146" s="35">
        <v>8.0352999999999994</v>
      </c>
      <c r="AN146" s="35">
        <v>0.99809999999999999</v>
      </c>
    </row>
    <row r="147" spans="1:40" x14ac:dyDescent="0.25">
      <c r="A147">
        <v>17481</v>
      </c>
      <c r="B147" s="33" t="s">
        <v>1970</v>
      </c>
      <c r="C147" s="34">
        <v>41744</v>
      </c>
      <c r="D147" s="35">
        <v>62.116599999999998</v>
      </c>
      <c r="E147" s="35">
        <v>0.37</v>
      </c>
      <c r="F147" s="35">
        <v>78.840400000000002</v>
      </c>
      <c r="G147" s="33" t="s">
        <v>1418</v>
      </c>
      <c r="H147" s="33" t="s">
        <v>242</v>
      </c>
      <c r="I147" s="35">
        <v>0.80169999999999997</v>
      </c>
      <c r="J147" s="35">
        <v>-0.49690000000000001</v>
      </c>
      <c r="K147" s="35">
        <v>-3.5935000000000001</v>
      </c>
      <c r="L147" s="35">
        <v>-6.0625</v>
      </c>
      <c r="M147" s="35">
        <v>-7.9122000000000003</v>
      </c>
      <c r="N147" s="35">
        <v>-6.7705000000000002</v>
      </c>
      <c r="O147" s="35">
        <v>13.055</v>
      </c>
      <c r="P147" s="35">
        <v>26.968399999999999</v>
      </c>
      <c r="Q147" s="35">
        <v>18.381</v>
      </c>
      <c r="R147" s="35">
        <v>21.683399999999999</v>
      </c>
      <c r="S147" s="35">
        <v>21.4253</v>
      </c>
      <c r="T147" s="35">
        <v>15.092599999999999</v>
      </c>
      <c r="U147" s="35">
        <v>13.6159</v>
      </c>
      <c r="V147" s="35">
        <v>15.1952</v>
      </c>
      <c r="W147" s="43">
        <v>65</v>
      </c>
      <c r="X147" s="43">
        <v>69</v>
      </c>
      <c r="Y147" s="43">
        <v>78</v>
      </c>
      <c r="Z147" s="43">
        <v>94</v>
      </c>
      <c r="AA147" s="43">
        <v>115</v>
      </c>
      <c r="AB147" s="43">
        <v>98</v>
      </c>
      <c r="AC147" s="43">
        <v>56</v>
      </c>
      <c r="AD147" s="43">
        <v>25</v>
      </c>
      <c r="AE147" s="43">
        <v>11</v>
      </c>
      <c r="AF147" s="43">
        <v>9</v>
      </c>
      <c r="AG147" s="43">
        <v>6</v>
      </c>
      <c r="AH147" s="43">
        <v>6</v>
      </c>
      <c r="AI147" s="43">
        <v>3</v>
      </c>
      <c r="AJ147" s="43">
        <v>74</v>
      </c>
      <c r="AK147" s="35">
        <v>-0.16750000000000001</v>
      </c>
      <c r="AL147" s="35">
        <v>1.2509000000000001</v>
      </c>
      <c r="AM147" s="35">
        <v>17.716100000000001</v>
      </c>
      <c r="AN147" s="35">
        <v>0.9839</v>
      </c>
    </row>
    <row r="148" spans="1:40" x14ac:dyDescent="0.25">
      <c r="A148">
        <v>17478</v>
      </c>
      <c r="B148" s="33" t="s">
        <v>1971</v>
      </c>
      <c r="C148" s="34">
        <v>41739</v>
      </c>
      <c r="D148" s="35">
        <v>132.7766</v>
      </c>
      <c r="E148" s="35">
        <v>0.31</v>
      </c>
      <c r="F148" s="35">
        <v>122.0775</v>
      </c>
      <c r="G148" s="33" t="s">
        <v>1418</v>
      </c>
      <c r="H148" s="33" t="s">
        <v>242</v>
      </c>
      <c r="I148" s="35">
        <v>0.91039999999999999</v>
      </c>
      <c r="J148" s="35">
        <v>-1.6406000000000001</v>
      </c>
      <c r="K148" s="35">
        <v>-5.1367000000000003</v>
      </c>
      <c r="L148" s="35">
        <v>-3.8963999999999999</v>
      </c>
      <c r="M148" s="35">
        <v>-8.2208000000000006</v>
      </c>
      <c r="N148" s="35">
        <v>-3.4131999999999998</v>
      </c>
      <c r="O148" s="35">
        <v>16.280200000000001</v>
      </c>
      <c r="P148" s="35">
        <v>22.2197</v>
      </c>
      <c r="Q148" s="35">
        <v>15.873100000000001</v>
      </c>
      <c r="R148" s="35">
        <v>16.876300000000001</v>
      </c>
      <c r="S148" s="35">
        <v>17.2637</v>
      </c>
      <c r="T148" s="35">
        <v>12.7248</v>
      </c>
      <c r="U148" s="35">
        <v>13.2485</v>
      </c>
      <c r="V148" s="35">
        <v>15.1097</v>
      </c>
      <c r="W148" s="43">
        <v>63</v>
      </c>
      <c r="X148" s="43">
        <v>132</v>
      </c>
      <c r="Y148" s="43">
        <v>127</v>
      </c>
      <c r="Z148" s="43">
        <v>35</v>
      </c>
      <c r="AA148" s="43">
        <v>123</v>
      </c>
      <c r="AB148" s="43">
        <v>36</v>
      </c>
      <c r="AC148" s="43">
        <v>36</v>
      </c>
      <c r="AD148" s="43">
        <v>42</v>
      </c>
      <c r="AE148" s="43">
        <v>22</v>
      </c>
      <c r="AF148" s="43">
        <v>22</v>
      </c>
      <c r="AG148" s="43">
        <v>20</v>
      </c>
      <c r="AH148" s="43">
        <v>29</v>
      </c>
      <c r="AI148" s="43">
        <v>4</v>
      </c>
      <c r="AJ148" s="43">
        <v>76</v>
      </c>
      <c r="AK148" s="35">
        <v>-0.36620000000000003</v>
      </c>
      <c r="AL148" s="35">
        <v>1.2641</v>
      </c>
      <c r="AM148" s="35">
        <v>13.1572</v>
      </c>
      <c r="AN148" s="35">
        <v>0.99350000000000005</v>
      </c>
    </row>
    <row r="149" spans="1:40" x14ac:dyDescent="0.25">
      <c r="A149">
        <v>12859</v>
      </c>
      <c r="B149" s="33" t="s">
        <v>1972</v>
      </c>
      <c r="C149" s="34">
        <v>40455</v>
      </c>
      <c r="D149" s="35">
        <v>163.447</v>
      </c>
      <c r="E149" s="35">
        <v>1.03</v>
      </c>
      <c r="F149" s="35">
        <v>867.32010000000002</v>
      </c>
      <c r="G149" s="33" t="s">
        <v>1418</v>
      </c>
      <c r="H149" s="33" t="s">
        <v>242</v>
      </c>
      <c r="I149" s="35">
        <v>3.1926000000000001</v>
      </c>
      <c r="J149" s="35">
        <v>1.6826000000000001</v>
      </c>
      <c r="K149" s="35">
        <v>-2.3066</v>
      </c>
      <c r="L149" s="35">
        <v>-4.3259999999999996</v>
      </c>
      <c r="M149" s="35">
        <v>-8.1545000000000005</v>
      </c>
      <c r="N149" s="35">
        <v>-10.037000000000001</v>
      </c>
      <c r="O149" s="35">
        <v>11.022500000000001</v>
      </c>
      <c r="P149" s="35">
        <v>25.873899999999999</v>
      </c>
      <c r="Q149" s="35">
        <v>16.194800000000001</v>
      </c>
      <c r="R149" s="35">
        <v>21.0639</v>
      </c>
      <c r="S149" s="35">
        <v>20.146000000000001</v>
      </c>
      <c r="T149" s="35">
        <v>12.6997</v>
      </c>
      <c r="U149" s="35">
        <v>10.6889</v>
      </c>
      <c r="V149" s="35">
        <v>5.9766000000000004</v>
      </c>
      <c r="W149" s="43">
        <v>8</v>
      </c>
      <c r="X149" s="43">
        <v>16</v>
      </c>
      <c r="Y149" s="43">
        <v>16</v>
      </c>
      <c r="Z149" s="43">
        <v>41</v>
      </c>
      <c r="AA149" s="43">
        <v>120</v>
      </c>
      <c r="AB149" s="43">
        <v>128</v>
      </c>
      <c r="AC149" s="43">
        <v>68</v>
      </c>
      <c r="AD149" s="43">
        <v>29</v>
      </c>
      <c r="AE149" s="43">
        <v>19</v>
      </c>
      <c r="AF149" s="43">
        <v>10</v>
      </c>
      <c r="AG149" s="43">
        <v>12</v>
      </c>
      <c r="AH149" s="43">
        <v>31</v>
      </c>
      <c r="AI149" s="43">
        <v>20</v>
      </c>
      <c r="AJ149" s="43">
        <v>143</v>
      </c>
      <c r="AK149" s="35">
        <v>-1.1415</v>
      </c>
      <c r="AL149" s="35">
        <v>1.0708</v>
      </c>
      <c r="AM149" s="35">
        <v>20.3416</v>
      </c>
      <c r="AN149" s="35">
        <v>0.98650000000000004</v>
      </c>
    </row>
    <row r="150" spans="1:40" x14ac:dyDescent="0.25">
      <c r="A150">
        <v>44506</v>
      </c>
      <c r="B150" s="33" t="s">
        <v>1973</v>
      </c>
      <c r="C150" s="34">
        <v>44012</v>
      </c>
      <c r="D150" s="35">
        <v>2509.3168000000001</v>
      </c>
      <c r="E150" s="35">
        <v>0.22</v>
      </c>
      <c r="F150" s="35">
        <v>45.401400000000002</v>
      </c>
      <c r="G150" s="33" t="s">
        <v>1418</v>
      </c>
      <c r="H150" s="33"/>
      <c r="I150" s="35">
        <v>-1.859</v>
      </c>
      <c r="J150" s="35">
        <v>-5.2659000000000002</v>
      </c>
      <c r="K150" s="35">
        <v>-3.3576999999999999</v>
      </c>
      <c r="L150" s="35">
        <v>-6.9615</v>
      </c>
      <c r="M150" s="35">
        <v>-0.62450000000000006</v>
      </c>
      <c r="N150" s="35">
        <v>8.6111000000000004</v>
      </c>
      <c r="O150" s="35">
        <v>16.245699999999999</v>
      </c>
      <c r="P150" s="35">
        <v>21.598500000000001</v>
      </c>
      <c r="Q150" s="35">
        <v>4.6174999999999997</v>
      </c>
      <c r="R150" s="35">
        <v>14.3078</v>
      </c>
      <c r="S150" s="35"/>
      <c r="T150" s="35"/>
      <c r="U150" s="35"/>
      <c r="V150" s="35">
        <v>27.989100000000001</v>
      </c>
      <c r="W150" s="43">
        <v>163</v>
      </c>
      <c r="X150" s="43">
        <v>165</v>
      </c>
      <c r="Y150" s="43">
        <v>68</v>
      </c>
      <c r="Z150" s="43">
        <v>106</v>
      </c>
      <c r="AA150" s="43">
        <v>18</v>
      </c>
      <c r="AB150" s="43">
        <v>7</v>
      </c>
      <c r="AC150" s="43">
        <v>38</v>
      </c>
      <c r="AD150" s="43">
        <v>50</v>
      </c>
      <c r="AE150" s="43">
        <v>84</v>
      </c>
      <c r="AF150" s="43">
        <v>28</v>
      </c>
      <c r="AG150" s="43"/>
      <c r="AH150" s="43"/>
      <c r="AI150" s="43"/>
      <c r="AJ150" s="43">
        <v>10</v>
      </c>
      <c r="AK150" s="35">
        <v>-0.28489999999999999</v>
      </c>
      <c r="AL150" s="35">
        <v>0.4032</v>
      </c>
      <c r="AM150" s="35">
        <v>20.098800000000001</v>
      </c>
      <c r="AN150" s="35">
        <v>0.99760000000000004</v>
      </c>
    </row>
    <row r="151" spans="1:40" x14ac:dyDescent="0.25">
      <c r="A151">
        <v>40028</v>
      </c>
      <c r="B151" s="33" t="s">
        <v>1974</v>
      </c>
      <c r="C151" s="34">
        <v>43496</v>
      </c>
      <c r="D151" s="35">
        <v>1914.2628</v>
      </c>
      <c r="E151" s="35">
        <v>0.21</v>
      </c>
      <c r="F151" s="35">
        <v>207.3407</v>
      </c>
      <c r="G151" s="33" t="s">
        <v>1418</v>
      </c>
      <c r="H151" s="33"/>
      <c r="I151" s="35">
        <v>1.5467</v>
      </c>
      <c r="J151" s="35">
        <v>-0.29620000000000002</v>
      </c>
      <c r="K151" s="35">
        <v>-5.7003000000000004</v>
      </c>
      <c r="L151" s="35">
        <v>-7.1646000000000001</v>
      </c>
      <c r="M151" s="35">
        <v>-6.9965000000000002</v>
      </c>
      <c r="N151" s="35">
        <v>-5.8144999999999998</v>
      </c>
      <c r="O151" s="35">
        <v>16.301400000000001</v>
      </c>
      <c r="P151" s="35">
        <v>31.2607</v>
      </c>
      <c r="Q151" s="35">
        <v>19.223099999999999</v>
      </c>
      <c r="R151" s="35">
        <v>25.628</v>
      </c>
      <c r="S151" s="35">
        <v>25.482199999999999</v>
      </c>
      <c r="T151" s="35"/>
      <c r="U151" s="35"/>
      <c r="V151" s="35">
        <v>23.047000000000001</v>
      </c>
      <c r="W151" s="43">
        <v>43</v>
      </c>
      <c r="X151" s="43">
        <v>51</v>
      </c>
      <c r="Y151" s="43">
        <v>141</v>
      </c>
      <c r="Z151" s="43">
        <v>118</v>
      </c>
      <c r="AA151" s="43">
        <v>101</v>
      </c>
      <c r="AB151" s="43">
        <v>84</v>
      </c>
      <c r="AC151" s="43">
        <v>34</v>
      </c>
      <c r="AD151" s="43">
        <v>19</v>
      </c>
      <c r="AE151" s="43">
        <v>10</v>
      </c>
      <c r="AF151" s="43">
        <v>8</v>
      </c>
      <c r="AG151" s="43">
        <v>3</v>
      </c>
      <c r="AH151" s="43"/>
      <c r="AI151" s="43"/>
      <c r="AJ151" s="43">
        <v>21</v>
      </c>
      <c r="AK151" s="35">
        <v>-0.28760000000000002</v>
      </c>
      <c r="AL151" s="35">
        <v>1.1963999999999999</v>
      </c>
      <c r="AM151" s="35">
        <v>19.490300000000001</v>
      </c>
      <c r="AN151" s="35">
        <v>0.99880000000000002</v>
      </c>
    </row>
    <row r="152" spans="1:40" x14ac:dyDescent="0.25">
      <c r="A152">
        <v>2273</v>
      </c>
      <c r="B152" s="33" t="s">
        <v>1975</v>
      </c>
      <c r="C152" s="34">
        <v>37673</v>
      </c>
      <c r="D152" s="35">
        <v>5482.1139999999996</v>
      </c>
      <c r="E152" s="35">
        <v>0.17</v>
      </c>
      <c r="F152" s="35">
        <v>694.07360000000006</v>
      </c>
      <c r="G152" s="33" t="s">
        <v>1418</v>
      </c>
      <c r="H152" s="33" t="s">
        <v>242</v>
      </c>
      <c r="I152" s="35">
        <v>3.1215999999999999</v>
      </c>
      <c r="J152" s="35">
        <v>1.2402</v>
      </c>
      <c r="K152" s="35">
        <v>-5.9771000000000001</v>
      </c>
      <c r="L152" s="35">
        <v>-9.7827999999999999</v>
      </c>
      <c r="M152" s="35">
        <v>-11.927899999999999</v>
      </c>
      <c r="N152" s="35">
        <v>-11.7332</v>
      </c>
      <c r="O152" s="35">
        <v>20.608699999999999</v>
      </c>
      <c r="P152" s="35">
        <v>24.779599999999999</v>
      </c>
      <c r="Q152" s="35">
        <v>14.8142</v>
      </c>
      <c r="R152" s="35">
        <v>18.402999999999999</v>
      </c>
      <c r="S152" s="35">
        <v>18.142399999999999</v>
      </c>
      <c r="T152" s="35">
        <v>11.740600000000001</v>
      </c>
      <c r="U152" s="35">
        <v>13.7356</v>
      </c>
      <c r="V152" s="35">
        <v>20.127099999999999</v>
      </c>
      <c r="W152" s="43">
        <v>12</v>
      </c>
      <c r="X152" s="43">
        <v>22</v>
      </c>
      <c r="Y152" s="43">
        <v>151</v>
      </c>
      <c r="Z152" s="43">
        <v>159</v>
      </c>
      <c r="AA152" s="43">
        <v>161</v>
      </c>
      <c r="AB152" s="43">
        <v>139</v>
      </c>
      <c r="AC152" s="43">
        <v>17</v>
      </c>
      <c r="AD152" s="43">
        <v>33</v>
      </c>
      <c r="AE152" s="43">
        <v>29</v>
      </c>
      <c r="AF152" s="43">
        <v>18</v>
      </c>
      <c r="AG152" s="43">
        <v>18</v>
      </c>
      <c r="AH152" s="43">
        <v>38</v>
      </c>
      <c r="AI152" s="43">
        <v>2</v>
      </c>
      <c r="AJ152" s="43">
        <v>36</v>
      </c>
      <c r="AK152" s="35">
        <v>-0.24890000000000001</v>
      </c>
      <c r="AL152" s="35">
        <v>0.75080000000000002</v>
      </c>
      <c r="AM152" s="35">
        <v>26.031500000000001</v>
      </c>
      <c r="AN152" s="35">
        <v>0.99819999999999998</v>
      </c>
    </row>
    <row r="153" spans="1:40" x14ac:dyDescent="0.25">
      <c r="A153">
        <v>3722</v>
      </c>
      <c r="B153" s="33" t="s">
        <v>1976</v>
      </c>
      <c r="C153" s="34">
        <v>39380</v>
      </c>
      <c r="D153" s="35">
        <v>2666.8505</v>
      </c>
      <c r="E153" s="35">
        <v>0.49</v>
      </c>
      <c r="F153" s="35">
        <v>69.990499999999997</v>
      </c>
      <c r="G153" s="33" t="s">
        <v>1418</v>
      </c>
      <c r="H153" s="33" t="s">
        <v>242</v>
      </c>
      <c r="I153" s="35">
        <v>2.4238</v>
      </c>
      <c r="J153" s="35">
        <v>3.4220999999999999</v>
      </c>
      <c r="K153" s="35">
        <v>-4.9276999999999997</v>
      </c>
      <c r="L153" s="35">
        <v>-9.1921999999999997</v>
      </c>
      <c r="M153" s="35">
        <v>-4.5378999999999996</v>
      </c>
      <c r="N153" s="35">
        <v>-15.201700000000001</v>
      </c>
      <c r="O153" s="35">
        <v>8.2354000000000003</v>
      </c>
      <c r="P153" s="35">
        <v>21.648299999999999</v>
      </c>
      <c r="Q153" s="35">
        <v>32.002499999999998</v>
      </c>
      <c r="R153" s="35">
        <v>34.682200000000002</v>
      </c>
      <c r="S153" s="35">
        <v>21.001000000000001</v>
      </c>
      <c r="T153" s="35">
        <v>7.9161999999999999</v>
      </c>
      <c r="U153" s="35">
        <v>4.1466000000000003</v>
      </c>
      <c r="V153" s="35">
        <v>5.9252000000000002</v>
      </c>
      <c r="W153" s="43">
        <v>21</v>
      </c>
      <c r="X153" s="43">
        <v>7</v>
      </c>
      <c r="Y153" s="43">
        <v>120</v>
      </c>
      <c r="Z153" s="43">
        <v>156</v>
      </c>
      <c r="AA153" s="43">
        <v>40</v>
      </c>
      <c r="AB153" s="43">
        <v>153</v>
      </c>
      <c r="AC153" s="43">
        <v>111</v>
      </c>
      <c r="AD153" s="43">
        <v>48</v>
      </c>
      <c r="AE153" s="43">
        <v>3</v>
      </c>
      <c r="AF153" s="43">
        <v>4</v>
      </c>
      <c r="AG153" s="43">
        <v>7</v>
      </c>
      <c r="AH153" s="43">
        <v>44</v>
      </c>
      <c r="AI153" s="43">
        <v>23</v>
      </c>
      <c r="AJ153" s="43">
        <v>144</v>
      </c>
      <c r="AK153" s="35">
        <v>-0.56169999999999998</v>
      </c>
      <c r="AL153" s="35">
        <v>1.6909999999999998</v>
      </c>
      <c r="AM153" s="35">
        <v>24.272100000000002</v>
      </c>
      <c r="AN153" s="35">
        <v>0.99280000000000002</v>
      </c>
    </row>
    <row r="154" spans="1:40" x14ac:dyDescent="0.25">
      <c r="A154">
        <v>45713</v>
      </c>
      <c r="B154" s="33" t="s">
        <v>1977</v>
      </c>
      <c r="C154" s="34">
        <v>44585</v>
      </c>
      <c r="D154" s="35">
        <v>312.2122</v>
      </c>
      <c r="E154" s="35">
        <v>0.22</v>
      </c>
      <c r="F154" s="35">
        <v>232.489</v>
      </c>
      <c r="G154" s="33" t="s">
        <v>1418</v>
      </c>
      <c r="H154" s="33"/>
      <c r="I154" s="35">
        <v>-0.1855</v>
      </c>
      <c r="J154" s="35">
        <v>-0.98850000000000005</v>
      </c>
      <c r="K154" s="35">
        <v>-5.0627000000000004</v>
      </c>
      <c r="L154" s="35">
        <v>-2.6953999999999998</v>
      </c>
      <c r="M154" s="35">
        <v>-8.8263999999999996</v>
      </c>
      <c r="N154" s="35">
        <v>-10.3947</v>
      </c>
      <c r="O154" s="35">
        <v>24.1645</v>
      </c>
      <c r="P154" s="35">
        <v>33.944800000000001</v>
      </c>
      <c r="Q154" s="35"/>
      <c r="R154" s="35"/>
      <c r="S154" s="35"/>
      <c r="T154" s="35"/>
      <c r="U154" s="35"/>
      <c r="V154" s="35">
        <v>27.4802</v>
      </c>
      <c r="W154" s="43">
        <v>130</v>
      </c>
      <c r="X154" s="43">
        <v>115</v>
      </c>
      <c r="Y154" s="43">
        <v>122</v>
      </c>
      <c r="Z154" s="43">
        <v>25</v>
      </c>
      <c r="AA154" s="43">
        <v>138</v>
      </c>
      <c r="AB154" s="43">
        <v>130</v>
      </c>
      <c r="AC154" s="43">
        <v>9</v>
      </c>
      <c r="AD154" s="43">
        <v>7</v>
      </c>
      <c r="AE154" s="43"/>
      <c r="AF154" s="43"/>
      <c r="AG154" s="43"/>
      <c r="AH154" s="43"/>
      <c r="AI154" s="43"/>
      <c r="AJ154" s="43">
        <v>11</v>
      </c>
      <c r="AK154" s="35">
        <v>-0.21540000000000001</v>
      </c>
      <c r="AL154" s="35">
        <v>1.9471000000000001</v>
      </c>
      <c r="AM154" s="35">
        <v>19.660900000000002</v>
      </c>
      <c r="AN154" s="35">
        <v>0.99619999999999997</v>
      </c>
    </row>
    <row r="155" spans="1:40" x14ac:dyDescent="0.25">
      <c r="A155">
        <v>45584</v>
      </c>
      <c r="B155" s="33" t="s">
        <v>1978</v>
      </c>
      <c r="C155" s="34">
        <v>44383</v>
      </c>
      <c r="D155" s="35">
        <v>922.80640000000005</v>
      </c>
      <c r="E155" s="35">
        <v>0.21</v>
      </c>
      <c r="F155" s="35">
        <v>22.481999999999999</v>
      </c>
      <c r="G155" s="33" t="s">
        <v>1418</v>
      </c>
      <c r="H155" s="33"/>
      <c r="I155" s="35">
        <v>-0.64170000000000005</v>
      </c>
      <c r="J155" s="35">
        <v>-1.4293</v>
      </c>
      <c r="K155" s="35">
        <v>-5.1717000000000004</v>
      </c>
      <c r="L155" s="35">
        <v>-7.6899999999999996E-2</v>
      </c>
      <c r="M155" s="35">
        <v>-5.1555999999999997</v>
      </c>
      <c r="N155" s="35">
        <v>6.3295000000000003</v>
      </c>
      <c r="O155" s="35">
        <v>29.072600000000001</v>
      </c>
      <c r="P155" s="35">
        <v>32.667499999999997</v>
      </c>
      <c r="Q155" s="35">
        <v>17.363700000000001</v>
      </c>
      <c r="R155" s="35"/>
      <c r="S155" s="35"/>
      <c r="T155" s="35"/>
      <c r="U155" s="35"/>
      <c r="V155" s="35">
        <v>13.4008</v>
      </c>
      <c r="W155" s="43">
        <v>149</v>
      </c>
      <c r="X155" s="43">
        <v>125</v>
      </c>
      <c r="Y155" s="43">
        <v>130</v>
      </c>
      <c r="Z155" s="43">
        <v>13</v>
      </c>
      <c r="AA155" s="43">
        <v>42</v>
      </c>
      <c r="AB155" s="43">
        <v>18</v>
      </c>
      <c r="AC155" s="43">
        <v>5</v>
      </c>
      <c r="AD155" s="43">
        <v>13</v>
      </c>
      <c r="AE155" s="43">
        <v>16</v>
      </c>
      <c r="AF155" s="43"/>
      <c r="AG155" s="43"/>
      <c r="AH155" s="43"/>
      <c r="AI155" s="43"/>
      <c r="AJ155" s="43">
        <v>107</v>
      </c>
      <c r="AK155" s="35">
        <v>-0.21279999999999999</v>
      </c>
      <c r="AL155" s="35">
        <v>0.68889999999999996</v>
      </c>
      <c r="AM155" s="35">
        <v>25.483499999999999</v>
      </c>
      <c r="AN155" s="35">
        <v>0.99570000000000003</v>
      </c>
    </row>
    <row r="156" spans="1:40" x14ac:dyDescent="0.25">
      <c r="A156">
        <v>5382</v>
      </c>
      <c r="B156" s="33" t="s">
        <v>1979</v>
      </c>
      <c r="C156" s="34">
        <v>39639</v>
      </c>
      <c r="D156" s="35">
        <v>60.56</v>
      </c>
      <c r="E156" s="35">
        <v>0.09</v>
      </c>
      <c r="F156" s="35">
        <v>2508.1966000000002</v>
      </c>
      <c r="G156" s="33" t="s">
        <v>1632</v>
      </c>
      <c r="H156" s="33" t="s">
        <v>242</v>
      </c>
      <c r="I156" s="35">
        <v>0.20899999999999999</v>
      </c>
      <c r="J156" s="35">
        <v>-0.88480000000000003</v>
      </c>
      <c r="K156" s="35">
        <v>-3.2541000000000002</v>
      </c>
      <c r="L156" s="35">
        <v>-4.5735999999999999</v>
      </c>
      <c r="M156" s="35">
        <v>-6.0327000000000002</v>
      </c>
      <c r="N156" s="35">
        <v>-5.3076999999999996</v>
      </c>
      <c r="O156" s="35">
        <v>8.7866</v>
      </c>
      <c r="P156" s="35">
        <v>14.547000000000001</v>
      </c>
      <c r="Q156" s="35">
        <v>9.4274000000000004</v>
      </c>
      <c r="R156" s="35">
        <v>13.812099999999999</v>
      </c>
      <c r="S156" s="35">
        <v>14.5702</v>
      </c>
      <c r="T156" s="35">
        <v>12.744400000000001</v>
      </c>
      <c r="U156" s="35">
        <v>11.6951</v>
      </c>
      <c r="V156" s="35">
        <v>12.2241</v>
      </c>
      <c r="W156" s="43">
        <v>99</v>
      </c>
      <c r="X156" s="43">
        <v>102</v>
      </c>
      <c r="Y156" s="43">
        <v>50</v>
      </c>
      <c r="Z156" s="43">
        <v>61</v>
      </c>
      <c r="AA156" s="43">
        <v>82</v>
      </c>
      <c r="AB156" s="43">
        <v>74</v>
      </c>
      <c r="AC156" s="43">
        <v>97</v>
      </c>
      <c r="AD156" s="43">
        <v>88</v>
      </c>
      <c r="AE156" s="43">
        <v>54</v>
      </c>
      <c r="AF156" s="43">
        <v>44</v>
      </c>
      <c r="AG156" s="43">
        <v>37</v>
      </c>
      <c r="AH156" s="43">
        <v>27</v>
      </c>
      <c r="AI156" s="43">
        <v>15</v>
      </c>
      <c r="AJ156" s="43">
        <v>115</v>
      </c>
      <c r="AK156" s="35">
        <v>-6.2100000000000002E-2</v>
      </c>
      <c r="AL156" s="35">
        <v>1.1302000000000001</v>
      </c>
      <c r="AM156" s="35">
        <v>9.8150999999999993</v>
      </c>
      <c r="AN156" s="35">
        <v>0.99660000000000004</v>
      </c>
    </row>
    <row r="157" spans="1:40" x14ac:dyDescent="0.25">
      <c r="A157">
        <v>30042</v>
      </c>
      <c r="B157" s="33" t="s">
        <v>1980</v>
      </c>
      <c r="C157" s="34">
        <v>42083</v>
      </c>
      <c r="D157" s="35">
        <v>9.1760999999999999</v>
      </c>
      <c r="E157" s="35">
        <v>0.14000000000000001</v>
      </c>
      <c r="F157" s="35">
        <v>266.86149999999998</v>
      </c>
      <c r="G157" s="33" t="s">
        <v>1179</v>
      </c>
      <c r="H157" s="33"/>
      <c r="I157" s="35">
        <v>0.64339999999999997</v>
      </c>
      <c r="J157" s="35">
        <v>-0.65610000000000002</v>
      </c>
      <c r="K157" s="35">
        <v>-3.8988999999999998</v>
      </c>
      <c r="L157" s="35">
        <v>-5.3992000000000004</v>
      </c>
      <c r="M157" s="35">
        <v>-6.5885999999999996</v>
      </c>
      <c r="N157" s="35">
        <v>-5.7337999999999996</v>
      </c>
      <c r="O157" s="35">
        <v>10.841900000000001</v>
      </c>
      <c r="P157" s="35">
        <v>16.802</v>
      </c>
      <c r="Q157" s="35">
        <v>10.8818</v>
      </c>
      <c r="R157" s="35">
        <v>15.0814</v>
      </c>
      <c r="S157" s="35">
        <v>15.7233</v>
      </c>
      <c r="T157" s="35">
        <v>12.946300000000001</v>
      </c>
      <c r="U157" s="35"/>
      <c r="V157" s="35">
        <v>12.384</v>
      </c>
      <c r="W157" s="43">
        <v>73</v>
      </c>
      <c r="X157" s="43">
        <v>81</v>
      </c>
      <c r="Y157" s="43">
        <v>88</v>
      </c>
      <c r="Z157" s="43">
        <v>83</v>
      </c>
      <c r="AA157" s="43">
        <v>90</v>
      </c>
      <c r="AB157" s="43">
        <v>80</v>
      </c>
      <c r="AC157" s="43">
        <v>71</v>
      </c>
      <c r="AD157" s="43">
        <v>70</v>
      </c>
      <c r="AE157" s="43">
        <v>39</v>
      </c>
      <c r="AF157" s="43">
        <v>25</v>
      </c>
      <c r="AG157" s="43">
        <v>23</v>
      </c>
      <c r="AH157" s="43">
        <v>15</v>
      </c>
      <c r="AI157" s="43"/>
      <c r="AJ157" s="43">
        <v>111</v>
      </c>
      <c r="AK157" s="35">
        <v>-0.15640000000000001</v>
      </c>
      <c r="AL157" s="35">
        <v>1.1305000000000001</v>
      </c>
      <c r="AM157" s="35">
        <v>11.321099999999999</v>
      </c>
      <c r="AN157" s="35">
        <v>0.99829999999999997</v>
      </c>
    </row>
    <row r="158" spans="1:40" x14ac:dyDescent="0.25">
      <c r="A158">
        <v>20447</v>
      </c>
      <c r="B158" s="33" t="s">
        <v>1981</v>
      </c>
      <c r="C158" s="34">
        <v>41348</v>
      </c>
      <c r="D158" s="35">
        <v>114572.2135</v>
      </c>
      <c r="E158" s="35">
        <v>0.04</v>
      </c>
      <c r="F158" s="35">
        <v>838.26469999999995</v>
      </c>
      <c r="G158" s="33" t="s">
        <v>1179</v>
      </c>
      <c r="H158" s="33" t="s">
        <v>242</v>
      </c>
      <c r="I158" s="35">
        <v>0.1822</v>
      </c>
      <c r="J158" s="35">
        <v>-0.95660000000000001</v>
      </c>
      <c r="K158" s="35">
        <v>-3.2629000000000001</v>
      </c>
      <c r="L158" s="35">
        <v>-5.0274000000000001</v>
      </c>
      <c r="M158" s="35">
        <v>-5.2461000000000002</v>
      </c>
      <c r="N158" s="35">
        <v>-4.6901000000000002</v>
      </c>
      <c r="O158" s="35">
        <v>8.3842999999999996</v>
      </c>
      <c r="P158" s="35">
        <v>13.7326</v>
      </c>
      <c r="Q158" s="35">
        <v>9.0207999999999995</v>
      </c>
      <c r="R158" s="35">
        <v>13.064399999999999</v>
      </c>
      <c r="S158" s="35">
        <v>14.0837</v>
      </c>
      <c r="T158" s="35">
        <v>13.0669</v>
      </c>
      <c r="U158" s="35">
        <v>11.9396</v>
      </c>
      <c r="V158" s="35">
        <v>13.6717</v>
      </c>
      <c r="W158" s="43">
        <v>107</v>
      </c>
      <c r="X158" s="43">
        <v>107</v>
      </c>
      <c r="Y158" s="43">
        <v>54</v>
      </c>
      <c r="Z158" s="43">
        <v>73</v>
      </c>
      <c r="AA158" s="43">
        <v>48</v>
      </c>
      <c r="AB158" s="43">
        <v>49</v>
      </c>
      <c r="AC158" s="43">
        <v>103</v>
      </c>
      <c r="AD158" s="43">
        <v>95</v>
      </c>
      <c r="AE158" s="43">
        <v>65</v>
      </c>
      <c r="AF158" s="43">
        <v>52</v>
      </c>
      <c r="AG158" s="43">
        <v>44</v>
      </c>
      <c r="AH158" s="43">
        <v>11</v>
      </c>
      <c r="AI158" s="43">
        <v>6</v>
      </c>
      <c r="AJ158" s="43">
        <v>103</v>
      </c>
      <c r="AK158" s="35">
        <v>-6.7100000000000007E-2</v>
      </c>
      <c r="AL158" s="35">
        <v>1.2130000000000001</v>
      </c>
      <c r="AM158" s="35">
        <v>8.5557999999999996</v>
      </c>
      <c r="AN158" s="35">
        <v>0.999</v>
      </c>
    </row>
    <row r="159" spans="1:40" x14ac:dyDescent="0.25">
      <c r="A159">
        <v>38734</v>
      </c>
      <c r="B159" s="33" t="s">
        <v>1982</v>
      </c>
      <c r="C159" s="34">
        <v>43368</v>
      </c>
      <c r="D159" s="35">
        <v>20.026399999999999</v>
      </c>
      <c r="E159" s="35">
        <v>0.12</v>
      </c>
      <c r="F159" s="35">
        <v>832.49480000000005</v>
      </c>
      <c r="G159" s="33" t="s">
        <v>1179</v>
      </c>
      <c r="H159" s="33"/>
      <c r="I159" s="35">
        <v>1.8097000000000001</v>
      </c>
      <c r="J159" s="35">
        <v>0.1152</v>
      </c>
      <c r="K159" s="35">
        <v>-6.2323000000000004</v>
      </c>
      <c r="L159" s="35">
        <v>-7.8255999999999997</v>
      </c>
      <c r="M159" s="35">
        <v>-8.1300000000000008</v>
      </c>
      <c r="N159" s="35">
        <v>-6.9150999999999998</v>
      </c>
      <c r="O159" s="35">
        <v>19.393599999999999</v>
      </c>
      <c r="P159" s="35">
        <v>28.220500000000001</v>
      </c>
      <c r="Q159" s="35">
        <v>17.1661</v>
      </c>
      <c r="R159" s="35">
        <v>20.704599999999999</v>
      </c>
      <c r="S159" s="35">
        <v>20.424900000000001</v>
      </c>
      <c r="T159" s="35"/>
      <c r="U159" s="35"/>
      <c r="V159" s="35">
        <v>15.997400000000001</v>
      </c>
      <c r="W159" s="43">
        <v>28</v>
      </c>
      <c r="X159" s="43">
        <v>33</v>
      </c>
      <c r="Y159" s="43">
        <v>158</v>
      </c>
      <c r="Z159" s="43">
        <v>131</v>
      </c>
      <c r="AA159" s="43">
        <v>119</v>
      </c>
      <c r="AB159" s="43">
        <v>104</v>
      </c>
      <c r="AC159" s="43">
        <v>19</v>
      </c>
      <c r="AD159" s="43">
        <v>20</v>
      </c>
      <c r="AE159" s="43">
        <v>17</v>
      </c>
      <c r="AF159" s="43">
        <v>11</v>
      </c>
      <c r="AG159" s="43">
        <v>9</v>
      </c>
      <c r="AH159" s="43"/>
      <c r="AI159" s="43"/>
      <c r="AJ159" s="43">
        <v>61</v>
      </c>
      <c r="AK159" s="35">
        <v>-0.1474</v>
      </c>
      <c r="AL159" s="35">
        <v>1.0089999999999999</v>
      </c>
      <c r="AM159" s="35">
        <v>20.230499999999999</v>
      </c>
      <c r="AN159" s="35">
        <v>0.99590000000000001</v>
      </c>
    </row>
    <row r="160" spans="1:40" x14ac:dyDescent="0.25">
      <c r="A160">
        <v>48244</v>
      </c>
      <c r="B160" s="33" t="s">
        <v>1983</v>
      </c>
      <c r="C160" s="34">
        <v>45226</v>
      </c>
      <c r="D160" s="35">
        <v>28.645199999999999</v>
      </c>
      <c r="E160" s="35">
        <v>0.35</v>
      </c>
      <c r="F160" s="35">
        <v>1000</v>
      </c>
      <c r="G160" s="33" t="s">
        <v>1984</v>
      </c>
      <c r="H160" s="33"/>
      <c r="I160" s="35">
        <v>1.66E-2</v>
      </c>
      <c r="J160" s="35">
        <v>8.2400000000000001E-2</v>
      </c>
      <c r="K160" s="35">
        <v>0.20369999999999999</v>
      </c>
      <c r="L160" s="35">
        <v>0.49270000000000003</v>
      </c>
      <c r="M160" s="35">
        <v>1.5376000000000001</v>
      </c>
      <c r="N160" s="35">
        <v>3.0722</v>
      </c>
      <c r="O160" s="35">
        <v>6.2861000000000002</v>
      </c>
      <c r="P160" s="35"/>
      <c r="Q160" s="35"/>
      <c r="R160" s="35"/>
      <c r="S160" s="35"/>
      <c r="T160" s="35"/>
      <c r="U160" s="35"/>
      <c r="V160" s="35">
        <v>6.2846000000000002</v>
      </c>
      <c r="W160" s="43">
        <v>127</v>
      </c>
      <c r="X160" s="43">
        <v>39</v>
      </c>
      <c r="Y160" s="43">
        <v>11</v>
      </c>
      <c r="Z160" s="43">
        <v>8</v>
      </c>
      <c r="AA160" s="43">
        <v>9</v>
      </c>
      <c r="AB160" s="43">
        <v>30</v>
      </c>
      <c r="AC160" s="43">
        <v>121</v>
      </c>
      <c r="AD160" s="43"/>
      <c r="AE160" s="43"/>
      <c r="AF160" s="43"/>
      <c r="AG160" s="43"/>
      <c r="AH160" s="43"/>
      <c r="AI160" s="43"/>
      <c r="AJ160" s="43">
        <v>142</v>
      </c>
      <c r="AK160" s="35">
        <v>1.8965999999999998</v>
      </c>
      <c r="AL160" s="35">
        <v>113.1567</v>
      </c>
      <c r="AM160" s="35">
        <v>2.07E-2</v>
      </c>
      <c r="AN160" s="35">
        <v>0.1623</v>
      </c>
    </row>
    <row r="161" spans="1:40" x14ac:dyDescent="0.25">
      <c r="A161">
        <v>41015</v>
      </c>
      <c r="B161" s="33" t="s">
        <v>1985</v>
      </c>
      <c r="C161" s="34">
        <v>43444</v>
      </c>
      <c r="D161" s="35">
        <v>130.0385</v>
      </c>
      <c r="E161" s="35">
        <v>0.5</v>
      </c>
      <c r="F161" s="35">
        <v>216.6523</v>
      </c>
      <c r="G161" s="33" t="s">
        <v>1179</v>
      </c>
      <c r="H161" s="33"/>
      <c r="I161" s="35">
        <v>0.62090000000000001</v>
      </c>
      <c r="J161" s="35">
        <v>-1.9624999999999999</v>
      </c>
      <c r="K161" s="35">
        <v>-3.8866000000000001</v>
      </c>
      <c r="L161" s="35">
        <v>-5.4584000000000001</v>
      </c>
      <c r="M161" s="35">
        <v>-9.8222000000000005</v>
      </c>
      <c r="N161" s="35">
        <v>-6.9855999999999998</v>
      </c>
      <c r="O161" s="35">
        <v>10.061500000000001</v>
      </c>
      <c r="P161" s="35">
        <v>20.408799999999999</v>
      </c>
      <c r="Q161" s="35">
        <v>10.892300000000001</v>
      </c>
      <c r="R161" s="35">
        <v>13.8697</v>
      </c>
      <c r="S161" s="35">
        <v>16.070399999999999</v>
      </c>
      <c r="T161" s="35"/>
      <c r="U161" s="35"/>
      <c r="V161" s="35">
        <v>15.1012</v>
      </c>
      <c r="W161" s="43">
        <v>77</v>
      </c>
      <c r="X161" s="43">
        <v>144</v>
      </c>
      <c r="Y161" s="43">
        <v>87</v>
      </c>
      <c r="Z161" s="43">
        <v>89</v>
      </c>
      <c r="AA161" s="43">
        <v>142</v>
      </c>
      <c r="AB161" s="43">
        <v>105</v>
      </c>
      <c r="AC161" s="43">
        <v>80</v>
      </c>
      <c r="AD161" s="43">
        <v>59</v>
      </c>
      <c r="AE161" s="43">
        <v>38</v>
      </c>
      <c r="AF161" s="43">
        <v>34</v>
      </c>
      <c r="AG161" s="43">
        <v>22</v>
      </c>
      <c r="AH161" s="43"/>
      <c r="AI161" s="43"/>
      <c r="AJ161" s="43">
        <v>78</v>
      </c>
      <c r="AK161" s="35">
        <v>-0.58640000000000003</v>
      </c>
      <c r="AL161" s="35">
        <v>0.88600000000000001</v>
      </c>
      <c r="AM161" s="35">
        <v>14.314</v>
      </c>
      <c r="AN161" s="35">
        <v>0.99329999999999996</v>
      </c>
    </row>
    <row r="162" spans="1:40" x14ac:dyDescent="0.25">
      <c r="A162">
        <v>33369</v>
      </c>
      <c r="B162" s="33" t="s">
        <v>1986</v>
      </c>
      <c r="C162" s="34">
        <v>42207</v>
      </c>
      <c r="D162" s="35">
        <v>192978.10329999999</v>
      </c>
      <c r="E162" s="35">
        <v>0.04</v>
      </c>
      <c r="F162" s="35">
        <v>245.14519999999999</v>
      </c>
      <c r="G162" s="33" t="s">
        <v>1179</v>
      </c>
      <c r="H162" s="33"/>
      <c r="I162" s="35">
        <v>0.20960000000000001</v>
      </c>
      <c r="J162" s="35">
        <v>-0.88319999999999999</v>
      </c>
      <c r="K162" s="35">
        <v>-3.2509000000000001</v>
      </c>
      <c r="L162" s="35">
        <v>-4.5697000000000001</v>
      </c>
      <c r="M162" s="35">
        <v>-6.0202999999999998</v>
      </c>
      <c r="N162" s="35">
        <v>-5.2823000000000002</v>
      </c>
      <c r="O162" s="35">
        <v>8.8333999999999993</v>
      </c>
      <c r="P162" s="35">
        <v>14.5947</v>
      </c>
      <c r="Q162" s="35">
        <v>9.4472000000000005</v>
      </c>
      <c r="R162" s="35">
        <v>13.839600000000001</v>
      </c>
      <c r="S162" s="35">
        <v>14.605499999999999</v>
      </c>
      <c r="T162" s="35">
        <v>12.8094</v>
      </c>
      <c r="U162" s="35"/>
      <c r="V162" s="35">
        <v>12.2227</v>
      </c>
      <c r="W162" s="43">
        <v>91</v>
      </c>
      <c r="X162" s="43">
        <v>91</v>
      </c>
      <c r="Y162" s="43">
        <v>42</v>
      </c>
      <c r="Z162" s="43">
        <v>55</v>
      </c>
      <c r="AA162" s="43">
        <v>74</v>
      </c>
      <c r="AB162" s="43">
        <v>67</v>
      </c>
      <c r="AC162" s="43">
        <v>89</v>
      </c>
      <c r="AD162" s="43">
        <v>84</v>
      </c>
      <c r="AE162" s="43">
        <v>53</v>
      </c>
      <c r="AF162" s="43">
        <v>43</v>
      </c>
      <c r="AG162" s="43">
        <v>34</v>
      </c>
      <c r="AH162" s="43">
        <v>20</v>
      </c>
      <c r="AI162" s="43"/>
      <c r="AJ162" s="43">
        <v>116</v>
      </c>
      <c r="AK162" s="35">
        <v>-6.9699999999999998E-2</v>
      </c>
      <c r="AL162" s="35">
        <v>1.1328</v>
      </c>
      <c r="AM162" s="35">
        <v>9.8523999999999994</v>
      </c>
      <c r="AN162" s="35">
        <v>0.99909999999999999</v>
      </c>
    </row>
    <row r="163" spans="1:40" x14ac:dyDescent="0.25">
      <c r="A163">
        <v>30043</v>
      </c>
      <c r="B163" s="33" t="s">
        <v>1987</v>
      </c>
      <c r="C163" s="34">
        <v>42083</v>
      </c>
      <c r="D163" s="35">
        <v>4513.0105000000003</v>
      </c>
      <c r="E163" s="35">
        <v>0.2</v>
      </c>
      <c r="F163" s="35">
        <v>493.8492</v>
      </c>
      <c r="G163" s="33" t="s">
        <v>1179</v>
      </c>
      <c r="H163" s="33"/>
      <c r="I163" s="35">
        <v>-0.38840000000000002</v>
      </c>
      <c r="J163" s="35">
        <v>-0.40050000000000002</v>
      </c>
      <c r="K163" s="35">
        <v>-4.8074000000000003</v>
      </c>
      <c r="L163" s="35">
        <v>-8.1506000000000007</v>
      </c>
      <c r="M163" s="35">
        <v>-5.4004000000000003</v>
      </c>
      <c r="N163" s="35">
        <v>-7.2173999999999996</v>
      </c>
      <c r="O163" s="35">
        <v>6.0792000000000002</v>
      </c>
      <c r="P163" s="35">
        <v>7.9192</v>
      </c>
      <c r="Q163" s="35">
        <v>8.9848999999999997</v>
      </c>
      <c r="R163" s="35">
        <v>11.318</v>
      </c>
      <c r="S163" s="35">
        <v>9.0894999999999992</v>
      </c>
      <c r="T163" s="35">
        <v>9.3272999999999993</v>
      </c>
      <c r="U163" s="35"/>
      <c r="V163" s="35">
        <v>10.582000000000001</v>
      </c>
      <c r="W163" s="43">
        <v>142</v>
      </c>
      <c r="X163" s="43">
        <v>63</v>
      </c>
      <c r="Y163" s="43">
        <v>113</v>
      </c>
      <c r="Z163" s="43">
        <v>143</v>
      </c>
      <c r="AA163" s="43">
        <v>63</v>
      </c>
      <c r="AB163" s="43">
        <v>114</v>
      </c>
      <c r="AC163" s="43">
        <v>131</v>
      </c>
      <c r="AD163" s="43">
        <v>110</v>
      </c>
      <c r="AE163" s="43">
        <v>70</v>
      </c>
      <c r="AF163" s="43">
        <v>63</v>
      </c>
      <c r="AG163" s="43">
        <v>54</v>
      </c>
      <c r="AH163" s="43">
        <v>41</v>
      </c>
      <c r="AI163" s="43"/>
      <c r="AJ163" s="43">
        <v>126</v>
      </c>
      <c r="AK163" s="35">
        <v>-0.21690000000000001</v>
      </c>
      <c r="AL163" s="35">
        <v>1.1066</v>
      </c>
      <c r="AM163" s="35">
        <v>8.0275999999999996</v>
      </c>
      <c r="AN163" s="35">
        <v>0.99839999999999995</v>
      </c>
    </row>
    <row r="164" spans="1:40" x14ac:dyDescent="0.25">
      <c r="A164">
        <v>45613</v>
      </c>
      <c r="B164" s="33" t="s">
        <v>1988</v>
      </c>
      <c r="C164" s="34">
        <v>44399</v>
      </c>
      <c r="D164" s="35">
        <v>20.233599999999999</v>
      </c>
      <c r="E164" s="35">
        <v>0.28999999999999998</v>
      </c>
      <c r="F164" s="35">
        <v>113.0685</v>
      </c>
      <c r="G164" s="33" t="s">
        <v>1434</v>
      </c>
      <c r="H164" s="33"/>
      <c r="I164" s="35">
        <v>0.91090000000000004</v>
      </c>
      <c r="J164" s="35">
        <v>-1.641</v>
      </c>
      <c r="K164" s="35">
        <v>-5.1380999999999997</v>
      </c>
      <c r="L164" s="35">
        <v>-3.8961999999999999</v>
      </c>
      <c r="M164" s="35">
        <v>-8.2208000000000006</v>
      </c>
      <c r="N164" s="35">
        <v>-3.3923000000000001</v>
      </c>
      <c r="O164" s="35">
        <v>16.363199999999999</v>
      </c>
      <c r="P164" s="35">
        <v>22.298999999999999</v>
      </c>
      <c r="Q164" s="35">
        <v>15.8919</v>
      </c>
      <c r="R164" s="35"/>
      <c r="S164" s="35"/>
      <c r="T164" s="35"/>
      <c r="U164" s="35"/>
      <c r="V164" s="35">
        <v>17.593900000000001</v>
      </c>
      <c r="W164" s="43">
        <v>62</v>
      </c>
      <c r="X164" s="43">
        <v>133</v>
      </c>
      <c r="Y164" s="43">
        <v>129</v>
      </c>
      <c r="Z164" s="43">
        <v>34</v>
      </c>
      <c r="AA164" s="43">
        <v>123</v>
      </c>
      <c r="AB164" s="43">
        <v>35</v>
      </c>
      <c r="AC164" s="43">
        <v>30</v>
      </c>
      <c r="AD164" s="43">
        <v>41</v>
      </c>
      <c r="AE164" s="43">
        <v>21</v>
      </c>
      <c r="AF164" s="43"/>
      <c r="AG164" s="43"/>
      <c r="AH164" s="43"/>
      <c r="AI164" s="43"/>
      <c r="AJ164" s="43">
        <v>47</v>
      </c>
      <c r="AK164" s="35">
        <v>-0.39789999999999998</v>
      </c>
      <c r="AL164" s="35">
        <v>1.3109999999999999</v>
      </c>
      <c r="AM164" s="35">
        <v>13.895300000000001</v>
      </c>
      <c r="AN164" s="35">
        <v>0.99729999999999996</v>
      </c>
    </row>
    <row r="165" spans="1:40" x14ac:dyDescent="0.25">
      <c r="A165">
        <v>45110</v>
      </c>
      <c r="B165" s="33" t="s">
        <v>1989</v>
      </c>
      <c r="C165" s="34">
        <v>44123</v>
      </c>
      <c r="D165" s="35">
        <v>86.818899999999999</v>
      </c>
      <c r="E165" s="35">
        <v>0.22</v>
      </c>
      <c r="F165" s="35">
        <v>453.18979999999999</v>
      </c>
      <c r="G165" s="33" t="s">
        <v>1434</v>
      </c>
      <c r="H165" s="33"/>
      <c r="I165" s="35">
        <v>-1.86</v>
      </c>
      <c r="J165" s="35">
        <v>-5.2685000000000004</v>
      </c>
      <c r="K165" s="35">
        <v>-3.3595999999999999</v>
      </c>
      <c r="L165" s="35">
        <v>-6.9637000000000002</v>
      </c>
      <c r="M165" s="35">
        <v>-0.63070000000000004</v>
      </c>
      <c r="N165" s="35">
        <v>8.6079000000000008</v>
      </c>
      <c r="O165" s="35">
        <v>16.252600000000001</v>
      </c>
      <c r="P165" s="35">
        <v>21.563500000000001</v>
      </c>
      <c r="Q165" s="35">
        <v>4.6062000000000003</v>
      </c>
      <c r="R165" s="35">
        <v>14.322699999999999</v>
      </c>
      <c r="S165" s="35"/>
      <c r="T165" s="35"/>
      <c r="U165" s="35"/>
      <c r="V165" s="35">
        <v>19.323399999999999</v>
      </c>
      <c r="W165" s="43">
        <v>169</v>
      </c>
      <c r="X165" s="43">
        <v>171</v>
      </c>
      <c r="Y165" s="43">
        <v>73</v>
      </c>
      <c r="Z165" s="43">
        <v>108</v>
      </c>
      <c r="AA165" s="43">
        <v>21</v>
      </c>
      <c r="AB165" s="43">
        <v>8</v>
      </c>
      <c r="AC165" s="43">
        <v>37</v>
      </c>
      <c r="AD165" s="43">
        <v>51</v>
      </c>
      <c r="AE165" s="43">
        <v>85</v>
      </c>
      <c r="AF165" s="43">
        <v>26</v>
      </c>
      <c r="AG165" s="43"/>
      <c r="AH165" s="43"/>
      <c r="AI165" s="43"/>
      <c r="AJ165" s="43">
        <v>39</v>
      </c>
      <c r="AK165" s="35">
        <v>-0.28739999999999999</v>
      </c>
      <c r="AL165" s="35">
        <v>0.40720000000000001</v>
      </c>
      <c r="AM165" s="35">
        <v>20.1068</v>
      </c>
      <c r="AN165" s="35">
        <v>0.99770000000000003</v>
      </c>
    </row>
    <row r="166" spans="1:40" x14ac:dyDescent="0.25">
      <c r="A166">
        <v>30248</v>
      </c>
      <c r="B166" s="33" t="s">
        <v>1990</v>
      </c>
      <c r="C166" s="34">
        <v>42083</v>
      </c>
      <c r="D166" s="35">
        <v>2947.0275999999999</v>
      </c>
      <c r="E166" s="35">
        <v>0.15</v>
      </c>
      <c r="F166" s="35">
        <v>687.39520000000005</v>
      </c>
      <c r="G166" s="33" t="s">
        <v>1179</v>
      </c>
      <c r="H166" s="33"/>
      <c r="I166" s="35">
        <v>3.1227999999999998</v>
      </c>
      <c r="J166" s="35">
        <v>1.2407999999999999</v>
      </c>
      <c r="K166" s="35">
        <v>-5.9790000000000001</v>
      </c>
      <c r="L166" s="35">
        <v>-9.8003999999999998</v>
      </c>
      <c r="M166" s="35">
        <v>-11.9422</v>
      </c>
      <c r="N166" s="35">
        <v>-11.7318</v>
      </c>
      <c r="O166" s="35">
        <v>20.6724</v>
      </c>
      <c r="P166" s="35">
        <v>24.8354</v>
      </c>
      <c r="Q166" s="35">
        <v>14.856199999999999</v>
      </c>
      <c r="R166" s="35">
        <v>18.459</v>
      </c>
      <c r="S166" s="35">
        <v>18.157900000000001</v>
      </c>
      <c r="T166" s="35">
        <v>11.744199999999999</v>
      </c>
      <c r="U166" s="35"/>
      <c r="V166" s="35">
        <v>13.881399999999999</v>
      </c>
      <c r="W166" s="43">
        <v>10</v>
      </c>
      <c r="X166" s="43">
        <v>20</v>
      </c>
      <c r="Y166" s="43">
        <v>154</v>
      </c>
      <c r="Z166" s="43">
        <v>163</v>
      </c>
      <c r="AA166" s="43">
        <v>162</v>
      </c>
      <c r="AB166" s="43">
        <v>138</v>
      </c>
      <c r="AC166" s="43">
        <v>15</v>
      </c>
      <c r="AD166" s="43">
        <v>32</v>
      </c>
      <c r="AE166" s="43">
        <v>28</v>
      </c>
      <c r="AF166" s="43">
        <v>16</v>
      </c>
      <c r="AG166" s="43">
        <v>17</v>
      </c>
      <c r="AH166" s="43">
        <v>37</v>
      </c>
      <c r="AI166" s="43"/>
      <c r="AJ166" s="43">
        <v>96</v>
      </c>
      <c r="AK166" s="35">
        <v>-0.2114</v>
      </c>
      <c r="AL166" s="35">
        <v>0.75629999999999997</v>
      </c>
      <c r="AM166" s="35">
        <v>26.12</v>
      </c>
      <c r="AN166" s="35">
        <v>0.99919999999999998</v>
      </c>
    </row>
    <row r="167" spans="1:40" x14ac:dyDescent="0.25">
      <c r="A167">
        <v>36351</v>
      </c>
      <c r="B167" s="33" t="s">
        <v>1991</v>
      </c>
      <c r="C167" s="34">
        <v>44123</v>
      </c>
      <c r="D167" s="35">
        <v>161.9666</v>
      </c>
      <c r="E167" s="35">
        <v>0.15</v>
      </c>
      <c r="F167" s="35">
        <v>240.0643</v>
      </c>
      <c r="G167" s="33" t="s">
        <v>1434</v>
      </c>
      <c r="H167" s="33"/>
      <c r="I167" s="35">
        <v>-1.3018000000000001</v>
      </c>
      <c r="J167" s="35">
        <v>-1.0521</v>
      </c>
      <c r="K167" s="35">
        <v>-5.3536000000000001</v>
      </c>
      <c r="L167" s="35">
        <v>-7.5628000000000002</v>
      </c>
      <c r="M167" s="35">
        <v>-7.1813000000000002</v>
      </c>
      <c r="N167" s="35">
        <v>-9.1976999999999993</v>
      </c>
      <c r="O167" s="35">
        <v>3.3599999999999998E-2</v>
      </c>
      <c r="P167" s="35">
        <v>5.4756</v>
      </c>
      <c r="Q167" s="35">
        <v>7.4444999999999997</v>
      </c>
      <c r="R167" s="35">
        <v>8.0284999999999993</v>
      </c>
      <c r="S167" s="35"/>
      <c r="T167" s="35"/>
      <c r="U167" s="35"/>
      <c r="V167" s="35">
        <v>14.638299999999999</v>
      </c>
      <c r="W167" s="43">
        <v>160</v>
      </c>
      <c r="X167" s="43">
        <v>119</v>
      </c>
      <c r="Y167" s="43">
        <v>134</v>
      </c>
      <c r="Z167" s="43">
        <v>126</v>
      </c>
      <c r="AA167" s="43">
        <v>109</v>
      </c>
      <c r="AB167" s="43">
        <v>124</v>
      </c>
      <c r="AC167" s="43">
        <v>139</v>
      </c>
      <c r="AD167" s="43">
        <v>117</v>
      </c>
      <c r="AE167" s="43">
        <v>80</v>
      </c>
      <c r="AF167" s="43">
        <v>70</v>
      </c>
      <c r="AG167" s="43"/>
      <c r="AH167" s="43"/>
      <c r="AI167" s="43"/>
      <c r="AJ167" s="43">
        <v>83</v>
      </c>
      <c r="AK167" s="35">
        <v>-0.24260000000000001</v>
      </c>
      <c r="AL167" s="35">
        <v>0.76319999999999999</v>
      </c>
      <c r="AM167" s="35">
        <v>8.9429999999999996</v>
      </c>
      <c r="AN167" s="35">
        <v>0.99439999999999995</v>
      </c>
    </row>
    <row r="168" spans="1:40" x14ac:dyDescent="0.25">
      <c r="A168">
        <v>48514</v>
      </c>
      <c r="B168" s="33" t="s">
        <v>1992</v>
      </c>
      <c r="C168" s="34">
        <v>45489</v>
      </c>
      <c r="D168" s="35">
        <v>22.921500000000002</v>
      </c>
      <c r="E168" s="35">
        <v>0.3</v>
      </c>
      <c r="F168" s="35">
        <v>29.1111</v>
      </c>
      <c r="G168" s="33" t="s">
        <v>1431</v>
      </c>
      <c r="H168" s="33"/>
      <c r="I168" s="35">
        <v>0.71550000000000002</v>
      </c>
      <c r="J168" s="35">
        <v>-0.435</v>
      </c>
      <c r="K168" s="35">
        <v>-3.2227000000000001</v>
      </c>
      <c r="L168" s="35">
        <v>-3.2536</v>
      </c>
      <c r="M168" s="35">
        <v>-8.3998000000000008</v>
      </c>
      <c r="N168" s="35">
        <v>-6.7728999999999999</v>
      </c>
      <c r="O168" s="35"/>
      <c r="P168" s="35"/>
      <c r="Q168" s="35"/>
      <c r="R168" s="35"/>
      <c r="S168" s="35"/>
      <c r="T168" s="35"/>
      <c r="U168" s="35"/>
      <c r="V168" s="35">
        <v>-6.7728999999999999</v>
      </c>
      <c r="W168" s="43">
        <v>71</v>
      </c>
      <c r="X168" s="43">
        <v>66</v>
      </c>
      <c r="Y168" s="43">
        <v>33</v>
      </c>
      <c r="Z168" s="43">
        <v>31</v>
      </c>
      <c r="AA168" s="43">
        <v>127</v>
      </c>
      <c r="AB168" s="43">
        <v>99</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1033.8695</v>
      </c>
      <c r="G169" s="33" t="s">
        <v>586</v>
      </c>
      <c r="H169" s="33"/>
      <c r="I169" s="35">
        <v>4.9500000000000002E-2</v>
      </c>
      <c r="J169" s="35">
        <v>0.11509999999999999</v>
      </c>
      <c r="K169" s="35">
        <v>0.23580000000000001</v>
      </c>
      <c r="L169" s="35">
        <v>0.52110000000000001</v>
      </c>
      <c r="M169" s="35">
        <v>1.5442</v>
      </c>
      <c r="N169" s="35">
        <v>3.0899000000000001</v>
      </c>
      <c r="O169" s="35"/>
      <c r="P169" s="35"/>
      <c r="Q169" s="35"/>
      <c r="R169" s="35"/>
      <c r="S169" s="35"/>
      <c r="T169" s="35"/>
      <c r="U169" s="35"/>
      <c r="V169" s="35">
        <v>3.3868999999999998</v>
      </c>
      <c r="W169" s="43">
        <v>125</v>
      </c>
      <c r="X169" s="43">
        <v>34</v>
      </c>
      <c r="Y169" s="43">
        <v>9</v>
      </c>
      <c r="Z169" s="43">
        <v>7</v>
      </c>
      <c r="AA169" s="43">
        <v>8</v>
      </c>
      <c r="AB169" s="43">
        <v>29</v>
      </c>
      <c r="AC169" s="43"/>
      <c r="AD169" s="43"/>
      <c r="AE169" s="43"/>
      <c r="AF169" s="43"/>
      <c r="AG169" s="43"/>
      <c r="AH169" s="43"/>
      <c r="AI169" s="43"/>
      <c r="AJ169" s="43">
        <v>152</v>
      </c>
      <c r="AK169" s="35"/>
      <c r="AL169" s="35"/>
      <c r="AM169" s="35"/>
      <c r="AN169" s="35"/>
    </row>
    <row r="170" spans="1:40" x14ac:dyDescent="0.25">
      <c r="A170">
        <v>41017</v>
      </c>
      <c r="B170" s="33" t="s">
        <v>1994</v>
      </c>
      <c r="C170" s="34">
        <v>43466</v>
      </c>
      <c r="D170" s="35">
        <v>673.38170000000002</v>
      </c>
      <c r="E170" s="35">
        <v>7.0000000000000007E-2</v>
      </c>
      <c r="F170" s="35">
        <v>248.29470000000001</v>
      </c>
      <c r="G170" s="33" t="s">
        <v>1442</v>
      </c>
      <c r="H170" s="33"/>
      <c r="I170" s="35">
        <v>0.20910000000000001</v>
      </c>
      <c r="J170" s="35">
        <v>-0.88290000000000002</v>
      </c>
      <c r="K170" s="35">
        <v>-3.1402999999999999</v>
      </c>
      <c r="L170" s="35">
        <v>-4.4614000000000003</v>
      </c>
      <c r="M170" s="35">
        <v>-5.9198000000000004</v>
      </c>
      <c r="N170" s="35">
        <v>-5.181</v>
      </c>
      <c r="O170" s="35">
        <v>8.9101999999999997</v>
      </c>
      <c r="P170" s="35">
        <v>14.5943</v>
      </c>
      <c r="Q170" s="35">
        <v>9.4723000000000006</v>
      </c>
      <c r="R170" s="35">
        <v>13.841900000000001</v>
      </c>
      <c r="S170" s="35">
        <v>14.666499999999999</v>
      </c>
      <c r="T170" s="35"/>
      <c r="U170" s="35"/>
      <c r="V170" s="35">
        <v>14.561299999999999</v>
      </c>
      <c r="W170" s="43">
        <v>97</v>
      </c>
      <c r="X170" s="43">
        <v>88</v>
      </c>
      <c r="Y170" s="43">
        <v>32</v>
      </c>
      <c r="Z170" s="43">
        <v>43</v>
      </c>
      <c r="AA170" s="43">
        <v>67</v>
      </c>
      <c r="AB170" s="43">
        <v>58</v>
      </c>
      <c r="AC170" s="43">
        <v>84</v>
      </c>
      <c r="AD170" s="43">
        <v>85</v>
      </c>
      <c r="AE170" s="43">
        <v>46</v>
      </c>
      <c r="AF170" s="43">
        <v>41</v>
      </c>
      <c r="AG170" s="43">
        <v>26</v>
      </c>
      <c r="AH170" s="43"/>
      <c r="AI170" s="43"/>
      <c r="AJ170" s="43">
        <v>84</v>
      </c>
      <c r="AK170" s="35">
        <v>-4.4999999999999998E-2</v>
      </c>
      <c r="AL170" s="35">
        <v>1.1307</v>
      </c>
      <c r="AM170" s="35">
        <v>9.7940000000000005</v>
      </c>
      <c r="AN170" s="35">
        <v>0.99399999999999999</v>
      </c>
    </row>
    <row r="171" spans="1:40" x14ac:dyDescent="0.25">
      <c r="A171">
        <v>45944</v>
      </c>
      <c r="B171" s="33" t="s">
        <v>1995</v>
      </c>
      <c r="C171" s="34">
        <v>44651</v>
      </c>
      <c r="D171" s="35">
        <v>169.71260000000001</v>
      </c>
      <c r="E171" s="35">
        <v>0.4</v>
      </c>
      <c r="F171" s="35">
        <v>95.085800000000006</v>
      </c>
      <c r="G171" s="33" t="s">
        <v>1442</v>
      </c>
      <c r="H171" s="33"/>
      <c r="I171" s="35">
        <v>1.3980999999999999</v>
      </c>
      <c r="J171" s="35">
        <v>-2.1957</v>
      </c>
      <c r="K171" s="35">
        <v>-5.7777000000000003</v>
      </c>
      <c r="L171" s="35">
        <v>-8.3110999999999997</v>
      </c>
      <c r="M171" s="35">
        <v>-2.0516000000000001</v>
      </c>
      <c r="N171" s="35">
        <v>5.2962999999999996</v>
      </c>
      <c r="O171" s="35">
        <v>23.001300000000001</v>
      </c>
      <c r="P171" s="35">
        <v>33.815800000000003</v>
      </c>
      <c r="Q171" s="35"/>
      <c r="R171" s="35"/>
      <c r="S171" s="35"/>
      <c r="T171" s="35"/>
      <c r="U171" s="35"/>
      <c r="V171" s="35">
        <v>15.1922</v>
      </c>
      <c r="W171" s="43">
        <v>47</v>
      </c>
      <c r="X171" s="43">
        <v>151</v>
      </c>
      <c r="Y171" s="43">
        <v>148</v>
      </c>
      <c r="Z171" s="43">
        <v>146</v>
      </c>
      <c r="AA171" s="43">
        <v>25</v>
      </c>
      <c r="AB171" s="43">
        <v>20</v>
      </c>
      <c r="AC171" s="43">
        <v>11</v>
      </c>
      <c r="AD171" s="43">
        <v>8</v>
      </c>
      <c r="AE171" s="43"/>
      <c r="AF171" s="43"/>
      <c r="AG171" s="43"/>
      <c r="AH171" s="43"/>
      <c r="AI171" s="43"/>
      <c r="AJ171" s="43">
        <v>75</v>
      </c>
      <c r="AK171" s="35">
        <v>-6.8963999999999999</v>
      </c>
      <c r="AL171" s="35">
        <v>1.4964</v>
      </c>
      <c r="AM171" s="35">
        <v>18.353400000000001</v>
      </c>
      <c r="AN171" s="35">
        <v>0.99470000000000003</v>
      </c>
    </row>
    <row r="172" spans="1:40" x14ac:dyDescent="0.25">
      <c r="A172">
        <v>43854</v>
      </c>
      <c r="B172" s="33" t="s">
        <v>1996</v>
      </c>
      <c r="C172" s="34">
        <v>43707</v>
      </c>
      <c r="D172" s="35">
        <v>10.919</v>
      </c>
      <c r="E172" s="35">
        <v>0.14000000000000001</v>
      </c>
      <c r="F172" s="35">
        <v>243.29239999999999</v>
      </c>
      <c r="G172" s="33" t="s">
        <v>1442</v>
      </c>
      <c r="H172" s="33"/>
      <c r="I172" s="35">
        <v>-1.3001</v>
      </c>
      <c r="J172" s="35">
        <v>-1.0508</v>
      </c>
      <c r="K172" s="35">
        <v>-5.3521999999999998</v>
      </c>
      <c r="L172" s="35">
        <v>-7.5613999999999999</v>
      </c>
      <c r="M172" s="35">
        <v>-7.1848000000000001</v>
      </c>
      <c r="N172" s="35">
        <v>-9.2148000000000003</v>
      </c>
      <c r="O172" s="35">
        <v>8.5699999999999998E-2</v>
      </c>
      <c r="P172" s="35">
        <v>5.5193000000000003</v>
      </c>
      <c r="Q172" s="35">
        <v>7.4535</v>
      </c>
      <c r="R172" s="35">
        <v>8.2218999999999998</v>
      </c>
      <c r="S172" s="35">
        <v>6.5871000000000004</v>
      </c>
      <c r="T172" s="35"/>
      <c r="U172" s="35"/>
      <c r="V172" s="35">
        <v>8.9758999999999993</v>
      </c>
      <c r="W172" s="43">
        <v>156</v>
      </c>
      <c r="X172" s="43">
        <v>116</v>
      </c>
      <c r="Y172" s="43">
        <v>131</v>
      </c>
      <c r="Z172" s="43">
        <v>124</v>
      </c>
      <c r="AA172" s="43">
        <v>110</v>
      </c>
      <c r="AB172" s="43">
        <v>125</v>
      </c>
      <c r="AC172" s="43">
        <v>135</v>
      </c>
      <c r="AD172" s="43">
        <v>114</v>
      </c>
      <c r="AE172" s="43">
        <v>79</v>
      </c>
      <c r="AF172" s="43">
        <v>68</v>
      </c>
      <c r="AG172" s="43">
        <v>57</v>
      </c>
      <c r="AH172" s="43"/>
      <c r="AI172" s="43"/>
      <c r="AJ172" s="43">
        <v>132</v>
      </c>
      <c r="AK172" s="35">
        <v>-6.6900000000000001E-2</v>
      </c>
      <c r="AL172" s="35">
        <v>0.78</v>
      </c>
      <c r="AM172" s="35">
        <v>8.8240999999999996</v>
      </c>
      <c r="AN172" s="35">
        <v>0.97850000000000004</v>
      </c>
    </row>
    <row r="173" spans="1:40" x14ac:dyDescent="0.25">
      <c r="A173">
        <v>48534</v>
      </c>
      <c r="B173" s="33" t="s">
        <v>1997</v>
      </c>
      <c r="C173" s="34">
        <v>45320</v>
      </c>
      <c r="D173" s="35">
        <v>22.054099999999998</v>
      </c>
      <c r="E173" s="35">
        <v>0.25</v>
      </c>
      <c r="F173" s="35">
        <v>24.571100000000001</v>
      </c>
      <c r="G173" s="33" t="s">
        <v>1998</v>
      </c>
      <c r="H173" s="33"/>
      <c r="I173" s="35">
        <v>0.43740000000000001</v>
      </c>
      <c r="J173" s="35">
        <v>9.2100000000000001E-2</v>
      </c>
      <c r="K173" s="35">
        <v>0.28449999999999998</v>
      </c>
      <c r="L173" s="35">
        <v>0.43080000000000002</v>
      </c>
      <c r="M173" s="35">
        <v>1.4198999999999999</v>
      </c>
      <c r="N173" s="35">
        <v>4.3907999999999996</v>
      </c>
      <c r="O173" s="35"/>
      <c r="P173" s="35"/>
      <c r="Q173" s="35"/>
      <c r="R173" s="35"/>
      <c r="S173" s="35"/>
      <c r="T173" s="35"/>
      <c r="U173" s="35"/>
      <c r="V173" s="35">
        <v>9.4920000000000009</v>
      </c>
      <c r="W173" s="43">
        <v>79</v>
      </c>
      <c r="X173" s="43">
        <v>38</v>
      </c>
      <c r="Y173" s="43">
        <v>2</v>
      </c>
      <c r="Z173" s="43">
        <v>10</v>
      </c>
      <c r="AA173" s="43">
        <v>12</v>
      </c>
      <c r="AB173" s="43">
        <v>21</v>
      </c>
      <c r="AC173" s="43"/>
      <c r="AD173" s="43"/>
      <c r="AE173" s="43"/>
      <c r="AF173" s="43"/>
      <c r="AG173" s="43"/>
      <c r="AH173" s="43"/>
      <c r="AI173" s="43"/>
      <c r="AJ173" s="43">
        <v>130</v>
      </c>
      <c r="AK173" s="35"/>
      <c r="AL173" s="35"/>
      <c r="AM173" s="35"/>
      <c r="AN173" s="35"/>
    </row>
    <row r="174" spans="1:40" x14ac:dyDescent="0.25">
      <c r="A174">
        <v>48533</v>
      </c>
      <c r="B174" s="33" t="s">
        <v>1999</v>
      </c>
      <c r="C174" s="34">
        <v>45320</v>
      </c>
      <c r="D174" s="35">
        <v>23.355799999999999</v>
      </c>
      <c r="E174" s="35">
        <v>0.2</v>
      </c>
      <c r="F174" s="35">
        <v>59.428600000000003</v>
      </c>
      <c r="G174" s="33" t="s">
        <v>1998</v>
      </c>
      <c r="H174" s="33"/>
      <c r="I174" s="35">
        <v>0.36</v>
      </c>
      <c r="J174" s="35">
        <v>0.19</v>
      </c>
      <c r="K174" s="35">
        <v>0.2782</v>
      </c>
      <c r="L174" s="35">
        <v>0.41720000000000002</v>
      </c>
      <c r="M174" s="35">
        <v>1.5162</v>
      </c>
      <c r="N174" s="35">
        <v>4.1853999999999996</v>
      </c>
      <c r="O174" s="35"/>
      <c r="P174" s="35"/>
      <c r="Q174" s="35"/>
      <c r="R174" s="35"/>
      <c r="S174" s="35"/>
      <c r="T174" s="35"/>
      <c r="U174" s="35"/>
      <c r="V174" s="35">
        <v>8.2962000000000007</v>
      </c>
      <c r="W174" s="43">
        <v>83</v>
      </c>
      <c r="X174" s="43">
        <v>27</v>
      </c>
      <c r="Y174" s="43">
        <v>3</v>
      </c>
      <c r="Z174" s="43">
        <v>11</v>
      </c>
      <c r="AA174" s="43">
        <v>10</v>
      </c>
      <c r="AB174" s="43">
        <v>22</v>
      </c>
      <c r="AC174" s="43"/>
      <c r="AD174" s="43"/>
      <c r="AE174" s="43"/>
      <c r="AF174" s="43"/>
      <c r="AG174" s="43"/>
      <c r="AH174" s="43"/>
      <c r="AI174" s="43"/>
      <c r="AJ174" s="43">
        <v>134</v>
      </c>
      <c r="AK174" s="35"/>
      <c r="AL174" s="35"/>
      <c r="AM174" s="35"/>
      <c r="AN174" s="35"/>
    </row>
    <row r="175" spans="1:40" x14ac:dyDescent="0.25">
      <c r="A175">
        <v>33150</v>
      </c>
      <c r="B175" s="33" t="s">
        <v>2000</v>
      </c>
      <c r="C175" s="34">
        <v>42248</v>
      </c>
      <c r="D175" s="35">
        <v>57902.18</v>
      </c>
      <c r="E175" s="35">
        <v>0.05</v>
      </c>
      <c r="F175" s="35">
        <v>252.36269999999999</v>
      </c>
      <c r="G175" s="33" t="s">
        <v>1458</v>
      </c>
      <c r="H175" s="33"/>
      <c r="I175" s="35">
        <v>0.2097</v>
      </c>
      <c r="J175" s="35">
        <v>-0.88319999999999999</v>
      </c>
      <c r="K175" s="35">
        <v>-3.2507999999999999</v>
      </c>
      <c r="L175" s="35">
        <v>-4.5694999999999997</v>
      </c>
      <c r="M175" s="35">
        <v>-6.0194999999999999</v>
      </c>
      <c r="N175" s="35">
        <v>-5.2790999999999997</v>
      </c>
      <c r="O175" s="35">
        <v>8.8354999999999997</v>
      </c>
      <c r="P175" s="35">
        <v>14.599</v>
      </c>
      <c r="Q175" s="35">
        <v>9.4510000000000005</v>
      </c>
      <c r="R175" s="35">
        <v>13.8482</v>
      </c>
      <c r="S175" s="35">
        <v>14.6089</v>
      </c>
      <c r="T175" s="35">
        <v>12.8001</v>
      </c>
      <c r="U175" s="35"/>
      <c r="V175" s="35">
        <v>13.6401</v>
      </c>
      <c r="W175" s="43">
        <v>87</v>
      </c>
      <c r="X175" s="43">
        <v>91</v>
      </c>
      <c r="Y175" s="43">
        <v>41</v>
      </c>
      <c r="Z175" s="43">
        <v>53</v>
      </c>
      <c r="AA175" s="43">
        <v>71</v>
      </c>
      <c r="AB175" s="43">
        <v>62</v>
      </c>
      <c r="AC175" s="43">
        <v>88</v>
      </c>
      <c r="AD175" s="43">
        <v>81</v>
      </c>
      <c r="AE175" s="43">
        <v>52</v>
      </c>
      <c r="AF175" s="43">
        <v>40</v>
      </c>
      <c r="AG175" s="43">
        <v>32</v>
      </c>
      <c r="AH175" s="43">
        <v>22</v>
      </c>
      <c r="AI175" s="43"/>
      <c r="AJ175" s="43">
        <v>105</v>
      </c>
      <c r="AK175" s="35">
        <v>-6.1100000000000002E-2</v>
      </c>
      <c r="AL175" s="35">
        <v>1.1303000000000001</v>
      </c>
      <c r="AM175" s="35">
        <v>9.8387999999999991</v>
      </c>
      <c r="AN175" s="35">
        <v>0.999</v>
      </c>
    </row>
    <row r="176" spans="1:40" x14ac:dyDescent="0.25">
      <c r="A176">
        <v>44435</v>
      </c>
      <c r="B176" s="33" t="s">
        <v>2001</v>
      </c>
      <c r="C176" s="34">
        <v>44077</v>
      </c>
      <c r="D176" s="35">
        <v>3488.7476000000001</v>
      </c>
      <c r="E176" s="35">
        <v>0.16</v>
      </c>
      <c r="F176" s="35">
        <v>49.701700000000002</v>
      </c>
      <c r="G176" s="33" t="s">
        <v>1458</v>
      </c>
      <c r="H176" s="33"/>
      <c r="I176" s="35">
        <v>-0.3876</v>
      </c>
      <c r="J176" s="35">
        <v>-0.39839999999999998</v>
      </c>
      <c r="K176" s="35">
        <v>-4.8041</v>
      </c>
      <c r="L176" s="35">
        <v>-8.1417000000000002</v>
      </c>
      <c r="M176" s="35">
        <v>-5.3826999999999998</v>
      </c>
      <c r="N176" s="35">
        <v>-7.1715</v>
      </c>
      <c r="O176" s="35">
        <v>6.1714000000000002</v>
      </c>
      <c r="P176" s="35">
        <v>8.0007999999999999</v>
      </c>
      <c r="Q176" s="35">
        <v>9.0940999999999992</v>
      </c>
      <c r="R176" s="35">
        <v>11.4102</v>
      </c>
      <c r="S176" s="35"/>
      <c r="T176" s="35"/>
      <c r="U176" s="35"/>
      <c r="V176" s="35">
        <v>18.634899999999998</v>
      </c>
      <c r="W176" s="43">
        <v>135</v>
      </c>
      <c r="X176" s="43">
        <v>56</v>
      </c>
      <c r="Y176" s="43">
        <v>106</v>
      </c>
      <c r="Z176" s="43">
        <v>135</v>
      </c>
      <c r="AA176" s="43">
        <v>57</v>
      </c>
      <c r="AB176" s="43">
        <v>106</v>
      </c>
      <c r="AC176" s="43">
        <v>124</v>
      </c>
      <c r="AD176" s="43">
        <v>105</v>
      </c>
      <c r="AE176" s="43">
        <v>60</v>
      </c>
      <c r="AF176" s="43">
        <v>59</v>
      </c>
      <c r="AG176" s="43"/>
      <c r="AH176" s="43"/>
      <c r="AI176" s="43"/>
      <c r="AJ176" s="43">
        <v>41</v>
      </c>
      <c r="AK176" s="35">
        <v>-0.14180000000000001</v>
      </c>
      <c r="AL176" s="35">
        <v>1.1122000000000001</v>
      </c>
      <c r="AM176" s="35">
        <v>8.0650999999999993</v>
      </c>
      <c r="AN176" s="35">
        <v>1.0018</v>
      </c>
    </row>
    <row r="177" spans="1:40" x14ac:dyDescent="0.25">
      <c r="A177">
        <v>48249</v>
      </c>
      <c r="B177" s="33" t="s">
        <v>2002</v>
      </c>
      <c r="C177" s="34">
        <v>45316</v>
      </c>
      <c r="D177" s="35">
        <v>6.0403000000000002</v>
      </c>
      <c r="E177" s="35">
        <v>0.19</v>
      </c>
      <c r="F177" s="35">
        <v>428.77550000000002</v>
      </c>
      <c r="G177" s="33" t="s">
        <v>1458</v>
      </c>
      <c r="H177" s="33"/>
      <c r="I177" s="35">
        <v>-1.8576999999999999</v>
      </c>
      <c r="J177" s="35">
        <v>-5.2628000000000004</v>
      </c>
      <c r="K177" s="35">
        <v>-3.3563999999999998</v>
      </c>
      <c r="L177" s="35">
        <v>-6.9566999999999997</v>
      </c>
      <c r="M177" s="35">
        <v>-0.61309999999999998</v>
      </c>
      <c r="N177" s="35">
        <v>8.6226000000000003</v>
      </c>
      <c r="O177" s="35"/>
      <c r="P177" s="35"/>
      <c r="Q177" s="35"/>
      <c r="R177" s="35"/>
      <c r="S177" s="35"/>
      <c r="T177" s="35"/>
      <c r="U177" s="35"/>
      <c r="V177" s="35">
        <v>17.439800000000002</v>
      </c>
      <c r="W177" s="43">
        <v>161</v>
      </c>
      <c r="X177" s="43">
        <v>162</v>
      </c>
      <c r="Y177" s="43">
        <v>67</v>
      </c>
      <c r="Z177" s="43">
        <v>104</v>
      </c>
      <c r="AA177" s="43">
        <v>16</v>
      </c>
      <c r="AB177" s="43">
        <v>6</v>
      </c>
      <c r="AC177" s="43"/>
      <c r="AD177" s="43"/>
      <c r="AE177" s="43"/>
      <c r="AF177" s="43"/>
      <c r="AG177" s="43"/>
      <c r="AH177" s="43"/>
      <c r="AI177" s="43"/>
      <c r="AJ177" s="43">
        <v>50</v>
      </c>
      <c r="AK177" s="35"/>
      <c r="AL177" s="35"/>
      <c r="AM177" s="35"/>
      <c r="AN177" s="35"/>
    </row>
    <row r="178" spans="1:40" x14ac:dyDescent="0.25">
      <c r="A178">
        <v>48183</v>
      </c>
      <c r="B178" s="33" t="s">
        <v>2003</v>
      </c>
      <c r="C178" s="34">
        <v>45168</v>
      </c>
      <c r="D178" s="35">
        <v>7.5692000000000004</v>
      </c>
      <c r="E178" s="35">
        <v>0.25</v>
      </c>
      <c r="F178" s="35">
        <v>202.63679999999999</v>
      </c>
      <c r="G178" s="33" t="s">
        <v>1458</v>
      </c>
      <c r="H178" s="33"/>
      <c r="I178" s="35">
        <v>1.5719000000000001</v>
      </c>
      <c r="J178" s="35">
        <v>-0.28100000000000003</v>
      </c>
      <c r="K178" s="35">
        <v>-5.7073</v>
      </c>
      <c r="L178" s="35">
        <v>-7.1532999999999998</v>
      </c>
      <c r="M178" s="35">
        <v>-6.9557000000000002</v>
      </c>
      <c r="N178" s="35">
        <v>-5.7481</v>
      </c>
      <c r="O178" s="35">
        <v>16.400700000000001</v>
      </c>
      <c r="P178" s="35"/>
      <c r="Q178" s="35"/>
      <c r="R178" s="35"/>
      <c r="S178" s="35"/>
      <c r="T178" s="35"/>
      <c r="U178" s="35"/>
      <c r="V178" s="35">
        <v>26.252600000000001</v>
      </c>
      <c r="W178" s="43">
        <v>39</v>
      </c>
      <c r="X178" s="43">
        <v>47</v>
      </c>
      <c r="Y178" s="43">
        <v>142</v>
      </c>
      <c r="Z178" s="43">
        <v>117</v>
      </c>
      <c r="AA178" s="43">
        <v>97</v>
      </c>
      <c r="AB178" s="43">
        <v>82</v>
      </c>
      <c r="AC178" s="43">
        <v>29</v>
      </c>
      <c r="AD178" s="43"/>
      <c r="AE178" s="43"/>
      <c r="AF178" s="43"/>
      <c r="AG178" s="43"/>
      <c r="AH178" s="43"/>
      <c r="AI178" s="43"/>
      <c r="AJ178" s="43">
        <v>13</v>
      </c>
      <c r="AK178" s="35">
        <v>-0.13750000000000001</v>
      </c>
      <c r="AL178" s="35">
        <v>3.1597</v>
      </c>
      <c r="AM178" s="35">
        <v>10.2776</v>
      </c>
      <c r="AN178" s="35">
        <v>0.99470000000000003</v>
      </c>
    </row>
    <row r="179" spans="1:40" x14ac:dyDescent="0.25">
      <c r="A179">
        <v>48885</v>
      </c>
      <c r="B179" s="33" t="s">
        <v>2004</v>
      </c>
      <c r="C179" s="34">
        <v>45455</v>
      </c>
      <c r="D179" s="35">
        <v>30.868200000000002</v>
      </c>
      <c r="E179" s="35">
        <v>0.26</v>
      </c>
      <c r="F179" s="35">
        <v>9.8719000000000001</v>
      </c>
      <c r="G179" s="33" t="s">
        <v>1470</v>
      </c>
      <c r="H179" s="33"/>
      <c r="I179" s="35">
        <v>0.72960000000000003</v>
      </c>
      <c r="J179" s="35">
        <v>-0.50190000000000001</v>
      </c>
      <c r="K179" s="35">
        <v>-3.7648000000000001</v>
      </c>
      <c r="L179" s="35">
        <v>-5.4406999999999996</v>
      </c>
      <c r="M179" s="35">
        <v>-6.9496000000000002</v>
      </c>
      <c r="N179" s="35">
        <v>-6.4417</v>
      </c>
      <c r="O179" s="35"/>
      <c r="P179" s="35"/>
      <c r="Q179" s="35"/>
      <c r="R179" s="35"/>
      <c r="S179" s="35"/>
      <c r="T179" s="35"/>
      <c r="U179" s="35"/>
      <c r="V179" s="35">
        <v>-1.2761</v>
      </c>
      <c r="W179" s="43">
        <v>67</v>
      </c>
      <c r="X179" s="43">
        <v>70</v>
      </c>
      <c r="Y179" s="43">
        <v>80</v>
      </c>
      <c r="Z179" s="43">
        <v>86</v>
      </c>
      <c r="AA179" s="43">
        <v>96</v>
      </c>
      <c r="AB179" s="43">
        <v>91</v>
      </c>
      <c r="AC179" s="43"/>
      <c r="AD179" s="43"/>
      <c r="AE179" s="43"/>
      <c r="AF179" s="43"/>
      <c r="AG179" s="43"/>
      <c r="AH179" s="43"/>
      <c r="AI179" s="43"/>
      <c r="AJ179" s="43">
        <v>159</v>
      </c>
      <c r="AK179" s="35"/>
      <c r="AL179" s="35"/>
      <c r="AM179" s="35"/>
      <c r="AN179" s="35"/>
    </row>
    <row r="180" spans="1:40" x14ac:dyDescent="0.25">
      <c r="A180">
        <v>48471</v>
      </c>
      <c r="B180" s="33" t="s">
        <v>2005</v>
      </c>
      <c r="C180" s="34">
        <v>45308</v>
      </c>
      <c r="D180" s="35">
        <v>3015.1934000000001</v>
      </c>
      <c r="E180" s="35">
        <v>0.27</v>
      </c>
      <c r="F180" s="35">
        <v>106.56140000000001</v>
      </c>
      <c r="G180" s="33" t="s">
        <v>1470</v>
      </c>
      <c r="H180" s="33"/>
      <c r="I180" s="35">
        <v>5.0999999999999997E-2</v>
      </c>
      <c r="J180" s="35">
        <v>0.1181</v>
      </c>
      <c r="K180" s="35">
        <v>0.2412</v>
      </c>
      <c r="L180" s="35">
        <v>0.5383</v>
      </c>
      <c r="M180" s="35">
        <v>1.5929</v>
      </c>
      <c r="N180" s="35">
        <v>3.1463000000000001</v>
      </c>
      <c r="O180" s="35">
        <v>6.5667</v>
      </c>
      <c r="P180" s="35"/>
      <c r="Q180" s="35"/>
      <c r="R180" s="35"/>
      <c r="S180" s="35"/>
      <c r="T180" s="35"/>
      <c r="U180" s="35"/>
      <c r="V180" s="35">
        <v>6.5114999999999998</v>
      </c>
      <c r="W180" s="43">
        <v>122</v>
      </c>
      <c r="X180" s="43">
        <v>29</v>
      </c>
      <c r="Y180" s="43">
        <v>6</v>
      </c>
      <c r="Z180" s="43">
        <v>3</v>
      </c>
      <c r="AA180" s="43">
        <v>4</v>
      </c>
      <c r="AB180" s="43">
        <v>26</v>
      </c>
      <c r="AC180" s="43">
        <v>118</v>
      </c>
      <c r="AD180" s="43"/>
      <c r="AE180" s="43"/>
      <c r="AF180" s="43"/>
      <c r="AG180" s="43"/>
      <c r="AH180" s="43"/>
      <c r="AI180" s="43"/>
      <c r="AJ180" s="43">
        <v>138</v>
      </c>
      <c r="AK180" s="35">
        <v>5.0538999999999996</v>
      </c>
      <c r="AL180" s="35">
        <v>99.561400000000006</v>
      </c>
      <c r="AM180" s="35">
        <v>2.5600000000000001E-2</v>
      </c>
      <c r="AN180" s="35">
        <v>-0.92279999999999995</v>
      </c>
    </row>
    <row r="181" spans="1:40" x14ac:dyDescent="0.25">
      <c r="A181">
        <v>48886</v>
      </c>
      <c r="B181" s="33" t="s">
        <v>2006</v>
      </c>
      <c r="C181" s="34">
        <v>45455</v>
      </c>
      <c r="D181" s="35">
        <v>35.605400000000003</v>
      </c>
      <c r="E181" s="35">
        <v>0.21</v>
      </c>
      <c r="F181" s="35">
        <v>9.9823000000000004</v>
      </c>
      <c r="G181" s="33" t="s">
        <v>1470</v>
      </c>
      <c r="H181" s="33"/>
      <c r="I181" s="35">
        <v>1.5751999999999999</v>
      </c>
      <c r="J181" s="35">
        <v>-0.2737</v>
      </c>
      <c r="K181" s="35">
        <v>-5.6993</v>
      </c>
      <c r="L181" s="35">
        <v>-7.1318999999999999</v>
      </c>
      <c r="M181" s="35">
        <v>-6.8606999999999996</v>
      </c>
      <c r="N181" s="35">
        <v>-5.5377000000000001</v>
      </c>
      <c r="O181" s="35"/>
      <c r="P181" s="35"/>
      <c r="Q181" s="35"/>
      <c r="R181" s="35"/>
      <c r="S181" s="35"/>
      <c r="T181" s="35"/>
      <c r="U181" s="35"/>
      <c r="V181" s="35">
        <v>-0.17199999999999999</v>
      </c>
      <c r="W181" s="43">
        <v>37</v>
      </c>
      <c r="X181" s="43">
        <v>46</v>
      </c>
      <c r="Y181" s="43">
        <v>140</v>
      </c>
      <c r="Z181" s="43">
        <v>116</v>
      </c>
      <c r="AA181" s="43">
        <v>94</v>
      </c>
      <c r="AB181" s="43">
        <v>78</v>
      </c>
      <c r="AC181" s="43"/>
      <c r="AD181" s="43"/>
      <c r="AE181" s="43"/>
      <c r="AF181" s="43"/>
      <c r="AG181" s="43"/>
      <c r="AH181" s="43"/>
      <c r="AI181" s="43"/>
      <c r="AJ181" s="43">
        <v>158</v>
      </c>
      <c r="AK181" s="35"/>
      <c r="AL181" s="35"/>
      <c r="AM181" s="35"/>
      <c r="AN181" s="35"/>
    </row>
    <row r="182" spans="1:40" x14ac:dyDescent="0.25">
      <c r="N182" s="35"/>
      <c r="O182" s="35"/>
      <c r="Q182" s="35"/>
    </row>
    <row r="183" spans="1:40" ht="12.75" customHeight="1" x14ac:dyDescent="0.25">
      <c r="B183" s="157" t="s">
        <v>56</v>
      </c>
      <c r="C183" s="157"/>
      <c r="D183" s="157"/>
      <c r="E183" s="157"/>
      <c r="F183" s="157"/>
      <c r="G183" s="157"/>
      <c r="H183" s="157"/>
      <c r="I183" s="36">
        <v>0.61469651162790673</v>
      </c>
      <c r="J183" s="36">
        <v>-0.7611302325581395</v>
      </c>
      <c r="K183" s="36">
        <v>-4.1299354651162785</v>
      </c>
      <c r="L183" s="36">
        <v>-5.7681267441860449</v>
      </c>
      <c r="M183" s="36">
        <v>-6.4284145348837169</v>
      </c>
      <c r="N183" s="36">
        <v>-5.1496472049689448</v>
      </c>
      <c r="O183" s="36">
        <v>12.42377769784173</v>
      </c>
      <c r="P183" s="36">
        <v>20.311511016949162</v>
      </c>
      <c r="Q183" s="36">
        <v>12.902686206896556</v>
      </c>
      <c r="R183" s="36">
        <v>16.399492857142853</v>
      </c>
      <c r="S183" s="36">
        <v>16.096898275862063</v>
      </c>
      <c r="T183" s="36">
        <v>12.677535555555558</v>
      </c>
      <c r="U183" s="36">
        <v>11.310766666666668</v>
      </c>
      <c r="V183" s="36">
        <v>13.506013953488372</v>
      </c>
    </row>
    <row r="184" spans="1:40" ht="12.75" customHeight="1" x14ac:dyDescent="0.25">
      <c r="B184" s="158" t="s">
        <v>57</v>
      </c>
      <c r="C184" s="158"/>
      <c r="D184" s="158"/>
      <c r="E184" s="158"/>
      <c r="F184" s="158"/>
      <c r="G184" s="158"/>
      <c r="H184" s="158"/>
      <c r="I184" s="36">
        <v>0.21489999999999998</v>
      </c>
      <c r="J184" s="36">
        <v>-0.87985000000000002</v>
      </c>
      <c r="K184" s="36">
        <v>-3.8825000000000003</v>
      </c>
      <c r="L184" s="36">
        <v>-5.4438499999999994</v>
      </c>
      <c r="M184" s="36">
        <v>-6.3796999999999997</v>
      </c>
      <c r="N184" s="36">
        <v>-5.7461000000000002</v>
      </c>
      <c r="O184" s="36">
        <v>10.885999999999999</v>
      </c>
      <c r="P184" s="36">
        <v>20.40465</v>
      </c>
      <c r="Q184" s="36">
        <v>9.4815000000000005</v>
      </c>
      <c r="R184" s="36">
        <v>13.85885</v>
      </c>
      <c r="S184" s="36">
        <v>14.62565</v>
      </c>
      <c r="T184" s="36">
        <v>12.7818</v>
      </c>
      <c r="U184" s="36">
        <v>11.735499999999998</v>
      </c>
      <c r="V184" s="36">
        <v>14.4794</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23926</v>
      </c>
      <c r="G187" s="39"/>
      <c r="H187" s="39"/>
      <c r="I187" s="39">
        <v>0.65369999999999995</v>
      </c>
      <c r="J187" s="39">
        <v>-0.5766</v>
      </c>
      <c r="K187" s="39">
        <v>-3.8338000000000001</v>
      </c>
      <c r="L187" s="39">
        <v>-5.5117000000000003</v>
      </c>
      <c r="M187" s="39">
        <v>-7.1388999999999996</v>
      </c>
      <c r="N187" s="39">
        <v>-6.827</v>
      </c>
      <c r="O187" s="39">
        <v>9.5515000000000008</v>
      </c>
      <c r="P187" s="39">
        <v>14.5837</v>
      </c>
      <c r="Q187" s="39">
        <v>8.8582999999999998</v>
      </c>
      <c r="R187" s="39">
        <v>13.194599999999999</v>
      </c>
      <c r="S187" s="39">
        <v>13.9018</v>
      </c>
      <c r="T187" s="39">
        <v>11.397500000000001</v>
      </c>
      <c r="U187" s="39">
        <v>10.875299999999999</v>
      </c>
      <c r="V187" s="39"/>
      <c r="W187" s="39"/>
      <c r="X187" s="39"/>
      <c r="Y187" s="39"/>
      <c r="Z187" s="39"/>
      <c r="AA187" s="39"/>
      <c r="AB187" s="39"/>
      <c r="AC187" s="39"/>
      <c r="AD187" s="39"/>
      <c r="AE187" s="39"/>
      <c r="AF187" s="39"/>
      <c r="AG187" s="39"/>
      <c r="AH187" s="39"/>
      <c r="AI187" s="39"/>
      <c r="AJ187" s="39"/>
      <c r="AK187" s="39">
        <v>0</v>
      </c>
      <c r="AL187" s="39">
        <v>0.81730000000000003</v>
      </c>
      <c r="AM187" s="39">
        <v>12.102499999999999</v>
      </c>
      <c r="AN187" s="39">
        <v>1</v>
      </c>
    </row>
    <row r="188" spans="1:40" x14ac:dyDescent="0.25">
      <c r="A188">
        <v>314</v>
      </c>
      <c r="B188" s="38" t="s">
        <v>342</v>
      </c>
      <c r="C188" s="38"/>
      <c r="D188" s="38"/>
      <c r="E188" s="38"/>
      <c r="F188" s="39">
        <v>32540.32</v>
      </c>
      <c r="G188" s="39"/>
      <c r="H188" s="39"/>
      <c r="I188" s="39">
        <v>0.73009999999999997</v>
      </c>
      <c r="J188" s="39">
        <v>-0.50109999999999999</v>
      </c>
      <c r="K188" s="39">
        <v>-3.7608999999999999</v>
      </c>
      <c r="L188" s="39">
        <v>-5.4295999999999998</v>
      </c>
      <c r="M188" s="39">
        <v>-6.923</v>
      </c>
      <c r="N188" s="39">
        <v>-6.3893000000000004</v>
      </c>
      <c r="O188" s="39">
        <v>10.8088</v>
      </c>
      <c r="P188" s="39">
        <v>15.808400000000001</v>
      </c>
      <c r="Q188" s="39">
        <v>10.0905</v>
      </c>
      <c r="R188" s="39">
        <v>14.47</v>
      </c>
      <c r="S188" s="39">
        <v>15.1723</v>
      </c>
      <c r="T188" s="39">
        <v>12.712999999999999</v>
      </c>
      <c r="U188" s="39">
        <v>12.226900000000001</v>
      </c>
      <c r="V188" s="39"/>
      <c r="W188" s="39"/>
      <c r="X188" s="39"/>
      <c r="Y188" s="39"/>
      <c r="Z188" s="39"/>
      <c r="AA188" s="39"/>
      <c r="AB188" s="39"/>
      <c r="AC188" s="39"/>
      <c r="AD188" s="39"/>
      <c r="AE188" s="39"/>
      <c r="AF188" s="39"/>
      <c r="AG188" s="39"/>
      <c r="AH188" s="39"/>
      <c r="AI188" s="39"/>
      <c r="AJ188" s="39"/>
      <c r="AK188" s="39">
        <v>0</v>
      </c>
      <c r="AL188" s="39">
        <v>0.91839999999999999</v>
      </c>
      <c r="AM188" s="39">
        <v>12.1715</v>
      </c>
      <c r="AN188" s="39">
        <v>1</v>
      </c>
    </row>
    <row r="189" spans="1:40" x14ac:dyDescent="0.25">
      <c r="A189">
        <v>360</v>
      </c>
      <c r="B189" s="38" t="s">
        <v>2007</v>
      </c>
      <c r="C189" s="38"/>
      <c r="D189" s="38"/>
      <c r="E189" s="38"/>
      <c r="F189" s="39">
        <v>26205.919999999998</v>
      </c>
      <c r="G189" s="39"/>
      <c r="H189" s="39"/>
      <c r="I189" s="39">
        <v>0.14660000000000001</v>
      </c>
      <c r="J189" s="39">
        <v>-1.4996</v>
      </c>
      <c r="K189" s="39">
        <v>-2.7326000000000001</v>
      </c>
      <c r="L189" s="39">
        <v>-2.3622000000000001</v>
      </c>
      <c r="M189" s="39">
        <v>-6.5130999999999997</v>
      </c>
      <c r="N189" s="39">
        <v>-3.6232000000000002</v>
      </c>
      <c r="O189" s="39">
        <v>11.3171</v>
      </c>
      <c r="P189" s="39">
        <v>20.261299999999999</v>
      </c>
      <c r="Q189" s="39">
        <v>13.3758</v>
      </c>
      <c r="R189" s="39">
        <v>15.7972</v>
      </c>
      <c r="S189" s="39">
        <v>17.549399999999999</v>
      </c>
      <c r="T189" s="39">
        <v>14.384</v>
      </c>
      <c r="U189" s="39">
        <v>13.974500000000001</v>
      </c>
      <c r="V189" s="39"/>
      <c r="W189" s="39"/>
      <c r="X189" s="39"/>
      <c r="Y189" s="39"/>
      <c r="Z189" s="39"/>
      <c r="AA189" s="39"/>
      <c r="AB189" s="39"/>
      <c r="AC189" s="39"/>
      <c r="AD189" s="39"/>
      <c r="AE189" s="39"/>
      <c r="AF189" s="39"/>
      <c r="AG189" s="39"/>
      <c r="AH189" s="39"/>
      <c r="AI189" s="39"/>
      <c r="AJ189" s="39"/>
      <c r="AK189" s="39">
        <v>0</v>
      </c>
      <c r="AL189" s="39">
        <v>0.96699999999999997</v>
      </c>
      <c r="AM189" s="39">
        <v>13.576000000000001</v>
      </c>
      <c r="AN189" s="39">
        <v>1</v>
      </c>
    </row>
    <row r="190" spans="1:40" x14ac:dyDescent="0.25">
      <c r="A190">
        <v>340</v>
      </c>
      <c r="B190" s="38" t="s">
        <v>2008</v>
      </c>
      <c r="C190" s="38"/>
      <c r="D190" s="38"/>
      <c r="E190" s="38"/>
      <c r="F190" s="39">
        <v>6898.92</v>
      </c>
      <c r="G190" s="39"/>
      <c r="H190" s="39"/>
      <c r="I190" s="39">
        <v>0.60050000000000003</v>
      </c>
      <c r="J190" s="39">
        <v>-1.6087</v>
      </c>
      <c r="K190" s="39">
        <v>-2.9275000000000002</v>
      </c>
      <c r="L190" s="39">
        <v>-4.2145000000000001</v>
      </c>
      <c r="M190" s="39">
        <v>-8.7395999999999994</v>
      </c>
      <c r="N190" s="39">
        <v>-7.1311999999999998</v>
      </c>
      <c r="O190" s="39">
        <v>10.137600000000001</v>
      </c>
      <c r="P190" s="39">
        <v>20.3706</v>
      </c>
      <c r="Q190" s="39">
        <v>12.079700000000001</v>
      </c>
      <c r="R190" s="39">
        <v>14.3565</v>
      </c>
      <c r="S190" s="39">
        <v>16.1004</v>
      </c>
      <c r="T190" s="39">
        <v>12.887499999999999</v>
      </c>
      <c r="U190" s="39">
        <v>11.5733</v>
      </c>
      <c r="V190" s="39"/>
      <c r="W190" s="39"/>
      <c r="X190" s="39"/>
      <c r="Y190" s="39"/>
      <c r="Z190" s="39"/>
      <c r="AA190" s="39"/>
      <c r="AB190" s="39"/>
      <c r="AC190" s="39"/>
      <c r="AD190" s="39"/>
      <c r="AE190" s="39"/>
      <c r="AF190" s="39"/>
      <c r="AG190" s="39"/>
      <c r="AH190" s="39"/>
      <c r="AI190" s="39"/>
      <c r="AJ190" s="39"/>
      <c r="AK190" s="39">
        <v>0</v>
      </c>
      <c r="AL190" s="39">
        <v>0.91559999999999997</v>
      </c>
      <c r="AM190" s="39">
        <v>13.590400000000001</v>
      </c>
      <c r="AN190" s="39">
        <v>1</v>
      </c>
    </row>
    <row r="191" spans="1:40" x14ac:dyDescent="0.25">
      <c r="A191">
        <v>62</v>
      </c>
      <c r="B191" s="38" t="s">
        <v>245</v>
      </c>
      <c r="C191" s="38"/>
      <c r="D191" s="38"/>
      <c r="E191" s="38"/>
      <c r="F191" s="39">
        <v>23203.200000000001</v>
      </c>
      <c r="G191" s="39"/>
      <c r="H191" s="39"/>
      <c r="I191" s="39">
        <v>0.1171</v>
      </c>
      <c r="J191" s="39">
        <v>-0.97430000000000005</v>
      </c>
      <c r="K191" s="39">
        <v>-3.3391000000000002</v>
      </c>
      <c r="L191" s="39">
        <v>-4.6547999999999998</v>
      </c>
      <c r="M191" s="39">
        <v>-6.2491000000000003</v>
      </c>
      <c r="N191" s="39">
        <v>-5.7279</v>
      </c>
      <c r="O191" s="39">
        <v>7.5618999999999996</v>
      </c>
      <c r="P191" s="39">
        <v>13.3499</v>
      </c>
      <c r="Q191" s="39">
        <v>8.2106999999999992</v>
      </c>
      <c r="R191" s="39">
        <v>12.573700000000001</v>
      </c>
      <c r="S191" s="39">
        <v>13.422599999999999</v>
      </c>
      <c r="T191" s="39">
        <v>11.551399999999999</v>
      </c>
      <c r="U191" s="39">
        <v>10.5337</v>
      </c>
      <c r="V191" s="39"/>
      <c r="W191" s="39"/>
      <c r="X191" s="39"/>
      <c r="Y191" s="39"/>
      <c r="Z191" s="39"/>
      <c r="AA191" s="39"/>
      <c r="AB191" s="39"/>
      <c r="AC191" s="39"/>
      <c r="AD191" s="39"/>
      <c r="AE191" s="39"/>
      <c r="AF191" s="39"/>
      <c r="AG191" s="39"/>
      <c r="AH191" s="39"/>
      <c r="AI191" s="39"/>
      <c r="AJ191" s="39"/>
      <c r="AK191" s="39">
        <v>0</v>
      </c>
      <c r="AL191" s="39">
        <v>0.90239999999999998</v>
      </c>
      <c r="AM191" s="39">
        <v>9.8003999999999998</v>
      </c>
      <c r="AN191" s="39">
        <v>1</v>
      </c>
    </row>
    <row r="192" spans="1:40" x14ac:dyDescent="0.25">
      <c r="A192">
        <v>154</v>
      </c>
      <c r="B192" s="38" t="s">
        <v>246</v>
      </c>
      <c r="C192" s="38"/>
      <c r="D192" s="38"/>
      <c r="E192" s="38"/>
      <c r="F192" s="39">
        <v>34531.21</v>
      </c>
      <c r="G192" s="39"/>
      <c r="H192" s="39"/>
      <c r="I192" s="39">
        <v>0.2099</v>
      </c>
      <c r="J192" s="39">
        <v>-0.88249999999999995</v>
      </c>
      <c r="K192" s="39">
        <v>-3.2494000000000001</v>
      </c>
      <c r="L192" s="39">
        <v>-4.5664999999999996</v>
      </c>
      <c r="M192" s="39">
        <v>-6.0125999999999999</v>
      </c>
      <c r="N192" s="39">
        <v>-5.2531999999999996</v>
      </c>
      <c r="O192" s="39">
        <v>8.9324999999999992</v>
      </c>
      <c r="P192" s="39">
        <v>14.6709</v>
      </c>
      <c r="Q192" s="39">
        <v>9.5225000000000009</v>
      </c>
      <c r="R192" s="39">
        <v>13.9261</v>
      </c>
      <c r="S192" s="39">
        <v>14.7601</v>
      </c>
      <c r="T192" s="39">
        <v>12.9276</v>
      </c>
      <c r="U192" s="39">
        <v>11.8957</v>
      </c>
      <c r="V192" s="39"/>
      <c r="W192" s="39"/>
      <c r="X192" s="39"/>
      <c r="Y192" s="39"/>
      <c r="Z192" s="39"/>
      <c r="AA192" s="39"/>
      <c r="AB192" s="39"/>
      <c r="AC192" s="39"/>
      <c r="AD192" s="39"/>
      <c r="AE192" s="39"/>
      <c r="AF192" s="39"/>
      <c r="AG192" s="39"/>
      <c r="AH192" s="39"/>
      <c r="AI192" s="39"/>
      <c r="AJ192" s="39"/>
      <c r="AK192" s="39">
        <v>0</v>
      </c>
      <c r="AL192" s="39">
        <v>1.0334000000000001</v>
      </c>
      <c r="AM192" s="39">
        <v>9.8659999999999997</v>
      </c>
      <c r="AN192" s="39">
        <v>1</v>
      </c>
    </row>
    <row r="193" spans="1:40" x14ac:dyDescent="0.25">
      <c r="A193">
        <v>259</v>
      </c>
      <c r="B193" s="38" t="s">
        <v>2009</v>
      </c>
      <c r="C193" s="38"/>
      <c r="D193" s="38"/>
      <c r="E193" s="38"/>
      <c r="F193" s="39">
        <v>13134.15</v>
      </c>
      <c r="G193" s="39"/>
      <c r="H193" s="39"/>
      <c r="I193" s="39">
        <v>-0.66139999999999999</v>
      </c>
      <c r="J193" s="39">
        <v>-1.9953000000000001</v>
      </c>
      <c r="K193" s="39">
        <v>-3.2963</v>
      </c>
      <c r="L193" s="39">
        <v>-5.4638</v>
      </c>
      <c r="M193" s="39">
        <v>-6.6901999999999999</v>
      </c>
      <c r="N193" s="39">
        <v>-4.7455999999999996</v>
      </c>
      <c r="O193" s="39">
        <v>11.617599999999999</v>
      </c>
      <c r="P193" s="39">
        <v>18.684699999999999</v>
      </c>
      <c r="Q193" s="39">
        <v>11.1265</v>
      </c>
      <c r="R193" s="39">
        <v>15.9481</v>
      </c>
      <c r="S193" s="39">
        <v>18.630600000000001</v>
      </c>
      <c r="T193" s="39">
        <v>15.071300000000001</v>
      </c>
      <c r="U193" s="39"/>
      <c r="V193" s="39"/>
      <c r="W193" s="39"/>
      <c r="X193" s="39"/>
      <c r="Y193" s="39"/>
      <c r="Z193" s="39"/>
      <c r="AA193" s="39"/>
      <c r="AB193" s="39"/>
      <c r="AC193" s="39"/>
      <c r="AD193" s="39"/>
      <c r="AE193" s="39"/>
      <c r="AF193" s="39"/>
      <c r="AG193" s="39"/>
      <c r="AH193" s="39"/>
      <c r="AI193" s="39"/>
      <c r="AJ193" s="39"/>
      <c r="AK193" s="39">
        <v>0</v>
      </c>
      <c r="AL193" s="39">
        <v>0.98180000000000001</v>
      </c>
      <c r="AM193" s="39">
        <v>13.088100000000001</v>
      </c>
      <c r="AN193" s="39">
        <v>1</v>
      </c>
    </row>
    <row r="194" spans="1:40" x14ac:dyDescent="0.25">
      <c r="A194">
        <v>339</v>
      </c>
      <c r="B194" s="38" t="s">
        <v>2010</v>
      </c>
      <c r="C194" s="38"/>
      <c r="D194" s="38"/>
      <c r="E194" s="38"/>
      <c r="F194" s="39">
        <v>17981.62</v>
      </c>
      <c r="G194" s="39"/>
      <c r="H194" s="39"/>
      <c r="I194" s="39">
        <v>-0.40460000000000002</v>
      </c>
      <c r="J194" s="39">
        <v>-1.742</v>
      </c>
      <c r="K194" s="39">
        <v>-3.0464000000000002</v>
      </c>
      <c r="L194" s="39">
        <v>-5.2194000000000003</v>
      </c>
      <c r="M194" s="39">
        <v>-6.1363000000000003</v>
      </c>
      <c r="N194" s="39">
        <v>-3.8462999999999998</v>
      </c>
      <c r="O194" s="39">
        <v>14.076599999999999</v>
      </c>
      <c r="P194" s="39">
        <v>20.929400000000001</v>
      </c>
      <c r="Q194" s="39">
        <v>13.4717</v>
      </c>
      <c r="R194" s="39">
        <v>18.470600000000001</v>
      </c>
      <c r="S194" s="39">
        <v>21.2836</v>
      </c>
      <c r="T194" s="39">
        <v>17.582000000000001</v>
      </c>
      <c r="U194" s="39">
        <v>15.1341</v>
      </c>
      <c r="V194" s="39"/>
      <c r="W194" s="39"/>
      <c r="X194" s="39"/>
      <c r="Y194" s="39"/>
      <c r="Z194" s="39"/>
      <c r="AA194" s="39"/>
      <c r="AB194" s="39"/>
      <c r="AC194" s="39"/>
      <c r="AD194" s="39"/>
      <c r="AE194" s="39"/>
      <c r="AF194" s="39"/>
      <c r="AG194" s="39"/>
      <c r="AH194" s="39"/>
      <c r="AI194" s="39"/>
      <c r="AJ194" s="39"/>
      <c r="AK194" s="39">
        <v>0</v>
      </c>
      <c r="AL194" s="39">
        <v>1.1676</v>
      </c>
      <c r="AM194" s="39">
        <v>13.1198</v>
      </c>
      <c r="AN194" s="39">
        <v>1</v>
      </c>
    </row>
    <row r="195" spans="1:40" x14ac:dyDescent="0.25">
      <c r="A195">
        <v>25</v>
      </c>
      <c r="B195" s="38" t="s">
        <v>2011</v>
      </c>
      <c r="C195" s="38"/>
      <c r="D195" s="38"/>
      <c r="E195" s="38"/>
      <c r="F195" s="39">
        <v>48540.6</v>
      </c>
      <c r="G195" s="39"/>
      <c r="H195" s="39"/>
      <c r="I195" s="39">
        <v>-0.38690000000000002</v>
      </c>
      <c r="J195" s="39">
        <v>-0.3972</v>
      </c>
      <c r="K195" s="39">
        <v>-4.8014000000000001</v>
      </c>
      <c r="L195" s="39">
        <v>-8.1275999999999993</v>
      </c>
      <c r="M195" s="39">
        <v>-5.3582999999999998</v>
      </c>
      <c r="N195" s="39">
        <v>-7.3596000000000004</v>
      </c>
      <c r="O195" s="39">
        <v>5.3754</v>
      </c>
      <c r="P195" s="39">
        <v>7.1950000000000003</v>
      </c>
      <c r="Q195" s="39">
        <v>8.2898999999999994</v>
      </c>
      <c r="R195" s="39">
        <v>10.7423</v>
      </c>
      <c r="S195" s="39">
        <v>8.9603000000000002</v>
      </c>
      <c r="T195" s="39">
        <v>9.1484000000000005</v>
      </c>
      <c r="U195" s="39">
        <v>9.6943000000000001</v>
      </c>
      <c r="V195" s="39"/>
      <c r="W195" s="39"/>
      <c r="X195" s="39"/>
      <c r="Y195" s="39"/>
      <c r="Z195" s="39"/>
      <c r="AA195" s="39"/>
      <c r="AB195" s="39"/>
      <c r="AC195" s="39"/>
      <c r="AD195" s="39"/>
      <c r="AE195" s="39"/>
      <c r="AF195" s="39"/>
      <c r="AG195" s="39"/>
      <c r="AH195" s="39"/>
      <c r="AI195" s="39"/>
      <c r="AJ195" s="39"/>
      <c r="AK195" s="39">
        <v>0</v>
      </c>
      <c r="AL195" s="39">
        <v>0.90610000000000002</v>
      </c>
      <c r="AM195" s="39">
        <v>7.9459999999999997</v>
      </c>
      <c r="AN195" s="39">
        <v>1</v>
      </c>
    </row>
    <row r="196" spans="1:40" x14ac:dyDescent="0.25">
      <c r="A196">
        <v>311</v>
      </c>
      <c r="B196" s="38" t="s">
        <v>2012</v>
      </c>
      <c r="C196" s="38"/>
      <c r="D196" s="38"/>
      <c r="E196" s="38"/>
      <c r="F196" s="39">
        <v>67158.95</v>
      </c>
      <c r="G196" s="39"/>
      <c r="H196" s="39"/>
      <c r="I196" s="39">
        <v>-0.38700000000000001</v>
      </c>
      <c r="J196" s="39">
        <v>-0.3972</v>
      </c>
      <c r="K196" s="39">
        <v>-4.8014000000000001</v>
      </c>
      <c r="L196" s="39">
        <v>-8.1275999999999993</v>
      </c>
      <c r="M196" s="39">
        <v>-5.3582999999999998</v>
      </c>
      <c r="N196" s="39">
        <v>-7.1398000000000001</v>
      </c>
      <c r="O196" s="39">
        <v>6.3144999999999998</v>
      </c>
      <c r="P196" s="39">
        <v>8.1222999999999992</v>
      </c>
      <c r="Q196" s="39">
        <v>9.2081999999999997</v>
      </c>
      <c r="R196" s="39">
        <v>11.5444</v>
      </c>
      <c r="S196" s="39">
        <v>9.5947999999999993</v>
      </c>
      <c r="T196" s="39">
        <v>9.7344000000000008</v>
      </c>
      <c r="U196" s="39">
        <v>10.374000000000001</v>
      </c>
      <c r="V196" s="39"/>
      <c r="W196" s="39"/>
      <c r="X196" s="39"/>
      <c r="Y196" s="39"/>
      <c r="Z196" s="39"/>
      <c r="AA196" s="39"/>
      <c r="AB196" s="39"/>
      <c r="AC196" s="39"/>
      <c r="AD196" s="39"/>
      <c r="AE196" s="39"/>
      <c r="AF196" s="39"/>
      <c r="AG196" s="39"/>
      <c r="AH196" s="39"/>
      <c r="AI196" s="39"/>
      <c r="AJ196" s="39"/>
      <c r="AK196" s="39">
        <v>0</v>
      </c>
      <c r="AL196" s="39">
        <v>1.0041</v>
      </c>
      <c r="AM196" s="39">
        <v>8.0497999999999994</v>
      </c>
      <c r="AN196" s="39">
        <v>1</v>
      </c>
    </row>
    <row r="197" spans="1:40" x14ac:dyDescent="0.25">
      <c r="A197">
        <v>31</v>
      </c>
      <c r="B197" s="38" t="s">
        <v>699</v>
      </c>
      <c r="C197" s="38"/>
      <c r="D197" s="38"/>
      <c r="E197" s="38"/>
      <c r="F197" s="39">
        <v>54607.65</v>
      </c>
      <c r="G197" s="39"/>
      <c r="H197" s="39"/>
      <c r="I197" s="39">
        <v>1.7346999999999999</v>
      </c>
      <c r="J197" s="39">
        <v>4.0099999999999997E-2</v>
      </c>
      <c r="K197" s="39">
        <v>-5.7367999999999997</v>
      </c>
      <c r="L197" s="39">
        <v>-7.6041999999999996</v>
      </c>
      <c r="M197" s="39">
        <v>-6.5991999999999997</v>
      </c>
      <c r="N197" s="39">
        <v>-5.3003</v>
      </c>
      <c r="O197" s="39">
        <v>15.8131</v>
      </c>
      <c r="P197" s="39">
        <v>32.209000000000003</v>
      </c>
      <c r="Q197" s="39">
        <v>19.430099999999999</v>
      </c>
      <c r="R197" s="39">
        <v>25.553699999999999</v>
      </c>
      <c r="S197" s="39">
        <v>24.7197</v>
      </c>
      <c r="T197" s="39">
        <v>14.2189</v>
      </c>
      <c r="U197" s="39">
        <v>15.5321</v>
      </c>
      <c r="V197" s="39"/>
      <c r="W197" s="39"/>
      <c r="X197" s="39"/>
      <c r="Y197" s="39"/>
      <c r="Z197" s="39"/>
      <c r="AA197" s="39"/>
      <c r="AB197" s="39"/>
      <c r="AC197" s="39"/>
      <c r="AD197" s="39"/>
      <c r="AE197" s="39"/>
      <c r="AF197" s="39"/>
      <c r="AG197" s="39"/>
      <c r="AH197" s="39"/>
      <c r="AI197" s="39"/>
      <c r="AJ197" s="39"/>
      <c r="AK197" s="39">
        <v>0</v>
      </c>
      <c r="AL197" s="39">
        <v>1.0974999999999999</v>
      </c>
      <c r="AM197" s="39">
        <v>20.551100000000002</v>
      </c>
      <c r="AN197" s="39">
        <v>1</v>
      </c>
    </row>
    <row r="198" spans="1:40" x14ac:dyDescent="0.25">
      <c r="A198">
        <v>299</v>
      </c>
      <c r="B198" s="38" t="s">
        <v>700</v>
      </c>
      <c r="C198" s="38"/>
      <c r="D198" s="38"/>
      <c r="E198" s="38"/>
      <c r="F198" s="39">
        <v>73679.37</v>
      </c>
      <c r="G198" s="39"/>
      <c r="H198" s="39"/>
      <c r="I198" s="39">
        <v>1.7346999999999999</v>
      </c>
      <c r="J198" s="39">
        <v>4.0099999999999997E-2</v>
      </c>
      <c r="K198" s="39">
        <v>-5.7367999999999997</v>
      </c>
      <c r="L198" s="39">
        <v>-7.6041999999999996</v>
      </c>
      <c r="M198" s="39">
        <v>-6.5442999999999998</v>
      </c>
      <c r="N198" s="39">
        <v>-5.1135000000000002</v>
      </c>
      <c r="O198" s="39">
        <v>16.429200000000002</v>
      </c>
      <c r="P198" s="39">
        <v>32.988999999999997</v>
      </c>
      <c r="Q198" s="39">
        <v>20.310600000000001</v>
      </c>
      <c r="R198" s="39">
        <v>26.557500000000001</v>
      </c>
      <c r="S198" s="39">
        <v>25.7546</v>
      </c>
      <c r="T198" s="39">
        <v>15.2119</v>
      </c>
      <c r="U198" s="39">
        <v>16.644200000000001</v>
      </c>
      <c r="V198" s="39"/>
      <c r="W198" s="39"/>
      <c r="X198" s="39"/>
      <c r="Y198" s="39"/>
      <c r="Z198" s="39"/>
      <c r="AA198" s="39"/>
      <c r="AB198" s="39"/>
      <c r="AC198" s="39"/>
      <c r="AD198" s="39"/>
      <c r="AE198" s="39"/>
      <c r="AF198" s="39"/>
      <c r="AG198" s="39"/>
      <c r="AH198" s="39"/>
      <c r="AI198" s="39"/>
      <c r="AJ198" s="39"/>
      <c r="AK198" s="39">
        <v>0</v>
      </c>
      <c r="AL198" s="39">
        <v>1.1485000000000001</v>
      </c>
      <c r="AM198" s="39">
        <v>20.522100000000002</v>
      </c>
      <c r="AN198" s="39">
        <v>1</v>
      </c>
    </row>
    <row r="199" spans="1:40" x14ac:dyDescent="0.25">
      <c r="A199">
        <v>442</v>
      </c>
      <c r="B199" s="38" t="s">
        <v>701</v>
      </c>
      <c r="C199" s="38"/>
      <c r="D199" s="38"/>
      <c r="E199" s="38"/>
      <c r="F199" s="39">
        <v>20195.900000000001</v>
      </c>
      <c r="G199" s="39"/>
      <c r="H199" s="39"/>
      <c r="I199" s="39">
        <v>1.5719000000000001</v>
      </c>
      <c r="J199" s="39">
        <v>-0.28170000000000001</v>
      </c>
      <c r="K199" s="39">
        <v>-5.7117000000000004</v>
      </c>
      <c r="L199" s="39">
        <v>-7.1627999999999998</v>
      </c>
      <c r="M199" s="39">
        <v>-7.0106000000000002</v>
      </c>
      <c r="N199" s="39">
        <v>-5.8750999999999998</v>
      </c>
      <c r="O199" s="39">
        <v>15.980700000000001</v>
      </c>
      <c r="P199" s="39">
        <v>30.8123</v>
      </c>
      <c r="Q199" s="39">
        <v>18.689699999999998</v>
      </c>
      <c r="R199" s="39">
        <v>25.038699999999999</v>
      </c>
      <c r="S199" s="39">
        <v>24.826599999999999</v>
      </c>
      <c r="T199" s="39">
        <v>15.468400000000001</v>
      </c>
      <c r="U199" s="39"/>
      <c r="V199" s="39"/>
      <c r="W199" s="39"/>
      <c r="X199" s="39"/>
      <c r="Y199" s="39"/>
      <c r="Z199" s="39"/>
      <c r="AA199" s="39"/>
      <c r="AB199" s="39"/>
      <c r="AC199" s="39"/>
      <c r="AD199" s="39"/>
      <c r="AE199" s="39"/>
      <c r="AF199" s="39"/>
      <c r="AG199" s="39"/>
      <c r="AH199" s="39"/>
      <c r="AI199" s="39"/>
      <c r="AJ199" s="39"/>
      <c r="AK199" s="39">
        <v>0</v>
      </c>
      <c r="AL199" s="39">
        <v>1.1120000000000001</v>
      </c>
      <c r="AM199" s="39">
        <v>19.534600000000001</v>
      </c>
      <c r="AN199" s="39">
        <v>1</v>
      </c>
    </row>
    <row r="200" spans="1:40" x14ac:dyDescent="0.25">
      <c r="A200">
        <v>33</v>
      </c>
      <c r="B200" s="38" t="s">
        <v>1475</v>
      </c>
      <c r="C200" s="38"/>
      <c r="D200" s="38"/>
      <c r="E200" s="38"/>
      <c r="F200" s="39">
        <v>65053.599999999999</v>
      </c>
      <c r="G200" s="39"/>
      <c r="H200" s="39"/>
      <c r="I200" s="39">
        <v>3.1219999999999999</v>
      </c>
      <c r="J200" s="39">
        <v>1.2396</v>
      </c>
      <c r="K200" s="39">
        <v>-5.9816000000000003</v>
      </c>
      <c r="L200" s="39">
        <v>-9.8831000000000007</v>
      </c>
      <c r="M200" s="39">
        <v>-12.0983</v>
      </c>
      <c r="N200" s="39">
        <v>-11.996600000000001</v>
      </c>
      <c r="O200" s="39">
        <v>20.011299999999999</v>
      </c>
      <c r="P200" s="39">
        <v>24.179200000000002</v>
      </c>
      <c r="Q200" s="39">
        <v>14.1564</v>
      </c>
      <c r="R200" s="39">
        <v>17.761700000000001</v>
      </c>
      <c r="S200" s="39">
        <v>17.488</v>
      </c>
      <c r="T200" s="39">
        <v>10.983599999999999</v>
      </c>
      <c r="U200" s="39">
        <v>13.0472</v>
      </c>
      <c r="V200" s="39"/>
      <c r="W200" s="39"/>
      <c r="X200" s="39"/>
      <c r="Y200" s="39"/>
      <c r="Z200" s="39"/>
      <c r="AA200" s="39"/>
      <c r="AB200" s="39"/>
      <c r="AC200" s="39"/>
      <c r="AD200" s="39"/>
      <c r="AE200" s="39"/>
      <c r="AF200" s="39"/>
      <c r="AG200" s="39"/>
      <c r="AH200" s="39"/>
      <c r="AI200" s="39"/>
      <c r="AJ200" s="39"/>
      <c r="AK200" s="39">
        <v>0</v>
      </c>
      <c r="AL200" s="39">
        <v>0.68620000000000003</v>
      </c>
      <c r="AM200" s="39">
        <v>26.0854</v>
      </c>
      <c r="AN200" s="39">
        <v>1</v>
      </c>
    </row>
    <row r="201" spans="1:40" x14ac:dyDescent="0.25">
      <c r="A201">
        <v>36</v>
      </c>
      <c r="B201" s="38" t="s">
        <v>1271</v>
      </c>
      <c r="C201" s="38"/>
      <c r="D201" s="38"/>
      <c r="E201" s="38"/>
      <c r="F201" s="39">
        <v>6294</v>
      </c>
      <c r="G201" s="39"/>
      <c r="H201" s="39"/>
      <c r="I201" s="39">
        <v>2.4289000000000001</v>
      </c>
      <c r="J201" s="39">
        <v>3.4329999999999998</v>
      </c>
      <c r="K201" s="39">
        <v>-4.9100999999999999</v>
      </c>
      <c r="L201" s="39">
        <v>-9.1518999999999995</v>
      </c>
      <c r="M201" s="39">
        <v>-4.4184000000000001</v>
      </c>
      <c r="N201" s="39">
        <v>-15.0091</v>
      </c>
      <c r="O201" s="39">
        <v>7.9588000000000001</v>
      </c>
      <c r="P201" s="39">
        <v>21.4176</v>
      </c>
      <c r="Q201" s="39">
        <v>31.102900000000002</v>
      </c>
      <c r="R201" s="39">
        <v>34.174500000000002</v>
      </c>
      <c r="S201" s="39">
        <v>20.724900000000002</v>
      </c>
      <c r="T201" s="39">
        <v>7.9164000000000003</v>
      </c>
      <c r="U201" s="39">
        <v>3.9735999999999998</v>
      </c>
      <c r="V201" s="39"/>
      <c r="W201" s="39"/>
      <c r="X201" s="39"/>
      <c r="Y201" s="39"/>
      <c r="Z201" s="39"/>
      <c r="AA201" s="39"/>
      <c r="AB201" s="39"/>
      <c r="AC201" s="39"/>
      <c r="AD201" s="39"/>
      <c r="AE201" s="39"/>
      <c r="AF201" s="39"/>
      <c r="AG201" s="39"/>
      <c r="AH201" s="39"/>
      <c r="AI201" s="39"/>
      <c r="AJ201" s="39"/>
      <c r="AK201" s="39">
        <v>0</v>
      </c>
      <c r="AL201" s="39">
        <v>1.6097999999999999</v>
      </c>
      <c r="AM201" s="39">
        <v>24.3249</v>
      </c>
      <c r="AN201" s="39">
        <v>1</v>
      </c>
    </row>
    <row r="202" spans="1:40" x14ac:dyDescent="0.25">
      <c r="A202">
        <v>321</v>
      </c>
      <c r="B202" s="38" t="s">
        <v>2013</v>
      </c>
      <c r="C202" s="38"/>
      <c r="D202" s="38"/>
      <c r="E202" s="38"/>
      <c r="F202" s="39">
        <v>8520.32</v>
      </c>
      <c r="G202" s="39"/>
      <c r="H202" s="39"/>
      <c r="I202" s="39">
        <v>2.4287000000000001</v>
      </c>
      <c r="J202" s="39">
        <v>3.4331999999999998</v>
      </c>
      <c r="K202" s="39">
        <v>-4.9104000000000001</v>
      </c>
      <c r="L202" s="39">
        <v>-9.1519999999999992</v>
      </c>
      <c r="M202" s="39">
        <v>-4.4187000000000003</v>
      </c>
      <c r="N202" s="39">
        <v>-15.0091</v>
      </c>
      <c r="O202" s="39">
        <v>8.7370999999999999</v>
      </c>
      <c r="P202" s="39">
        <v>22.303999999999998</v>
      </c>
      <c r="Q202" s="39">
        <v>32.762500000000003</v>
      </c>
      <c r="R202" s="39">
        <v>35.549399999999999</v>
      </c>
      <c r="S202" s="39">
        <v>21.714400000000001</v>
      </c>
      <c r="T202" s="39">
        <v>8.5477000000000007</v>
      </c>
      <c r="U202" s="39">
        <v>4.7034000000000002</v>
      </c>
      <c r="V202" s="39"/>
      <c r="W202" s="39"/>
      <c r="X202" s="39"/>
      <c r="Y202" s="39"/>
      <c r="Z202" s="39"/>
      <c r="AA202" s="39"/>
      <c r="AB202" s="39"/>
      <c r="AC202" s="39"/>
      <c r="AD202" s="39"/>
      <c r="AE202" s="39"/>
      <c r="AF202" s="39"/>
      <c r="AG202" s="39"/>
      <c r="AH202" s="39"/>
      <c r="AI202" s="39"/>
      <c r="AJ202" s="39"/>
      <c r="AK202" s="39">
        <v>0</v>
      </c>
      <c r="AL202" s="39">
        <v>1.6732</v>
      </c>
      <c r="AM202" s="39">
        <v>24.443200000000001</v>
      </c>
      <c r="AN202" s="39">
        <v>1</v>
      </c>
    </row>
    <row r="203" spans="1:40" x14ac:dyDescent="0.25">
      <c r="A203">
        <v>20</v>
      </c>
      <c r="B203" s="38" t="s">
        <v>343</v>
      </c>
      <c r="C203" s="38"/>
      <c r="D203" s="38"/>
      <c r="E203" s="38"/>
      <c r="F203" s="39">
        <v>24464.36</v>
      </c>
      <c r="G203" s="39"/>
      <c r="H203" s="39"/>
      <c r="I203" s="39">
        <v>0.62690000000000001</v>
      </c>
      <c r="J203" s="39">
        <v>-0.67090000000000005</v>
      </c>
      <c r="K203" s="39">
        <v>-3.9115000000000002</v>
      </c>
      <c r="L203" s="39">
        <v>-5.4081999999999999</v>
      </c>
      <c r="M203" s="39">
        <v>-6.7478999999999996</v>
      </c>
      <c r="N203" s="39">
        <v>-6.1280000000000001</v>
      </c>
      <c r="O203" s="39">
        <v>9.6942000000000004</v>
      </c>
      <c r="P203" s="39">
        <v>15.4573</v>
      </c>
      <c r="Q203" s="39">
        <v>9.5643999999999991</v>
      </c>
      <c r="R203" s="39">
        <v>13.7578</v>
      </c>
      <c r="S203" s="39">
        <v>14.4375</v>
      </c>
      <c r="T203" s="39">
        <v>11.6821</v>
      </c>
      <c r="U203" s="39">
        <v>11.000500000000001</v>
      </c>
      <c r="V203" s="39"/>
      <c r="W203" s="39"/>
      <c r="X203" s="39"/>
      <c r="Y203" s="39"/>
      <c r="Z203" s="39"/>
      <c r="AA203" s="39"/>
      <c r="AB203" s="39"/>
      <c r="AC203" s="39"/>
      <c r="AD203" s="39"/>
      <c r="AE203" s="39"/>
      <c r="AF203" s="39"/>
      <c r="AG203" s="39"/>
      <c r="AH203" s="39"/>
      <c r="AI203" s="39"/>
      <c r="AJ203" s="39"/>
      <c r="AK203" s="39">
        <v>0</v>
      </c>
      <c r="AL203" s="39">
        <v>0.92169999999999996</v>
      </c>
      <c r="AM203" s="39">
        <v>11.2379</v>
      </c>
      <c r="AN203" s="39">
        <v>1</v>
      </c>
    </row>
    <row r="204" spans="1:40" x14ac:dyDescent="0.25">
      <c r="A204">
        <v>22</v>
      </c>
      <c r="B204" s="38" t="s">
        <v>647</v>
      </c>
      <c r="C204" s="38"/>
      <c r="D204" s="38"/>
      <c r="E204" s="38"/>
      <c r="F204" s="39">
        <v>34083.339999999997</v>
      </c>
      <c r="G204" s="39"/>
      <c r="H204" s="39"/>
      <c r="I204" s="39">
        <v>0.9083</v>
      </c>
      <c r="J204" s="39">
        <v>-0.59589999999999999</v>
      </c>
      <c r="K204" s="39">
        <v>-4.5339999999999998</v>
      </c>
      <c r="L204" s="39">
        <v>-6.1191000000000004</v>
      </c>
      <c r="M204" s="39">
        <v>-7.4855999999999998</v>
      </c>
      <c r="N204" s="39">
        <v>-7.0186000000000002</v>
      </c>
      <c r="O204" s="39">
        <v>10.630599999999999</v>
      </c>
      <c r="P204" s="39">
        <v>17.875699999999998</v>
      </c>
      <c r="Q204" s="39">
        <v>10.779</v>
      </c>
      <c r="R204" s="39">
        <v>15.7432</v>
      </c>
      <c r="S204" s="39">
        <v>16.217600000000001</v>
      </c>
      <c r="T204" s="39">
        <v>12.0837</v>
      </c>
      <c r="U204" s="39">
        <v>11.946300000000001</v>
      </c>
      <c r="V204" s="39"/>
      <c r="W204" s="39"/>
      <c r="X204" s="39"/>
      <c r="Y204" s="39"/>
      <c r="Z204" s="39"/>
      <c r="AA204" s="39"/>
      <c r="AB204" s="39"/>
      <c r="AC204" s="39"/>
      <c r="AD204" s="39"/>
      <c r="AE204" s="39"/>
      <c r="AF204" s="39"/>
      <c r="AG204" s="39"/>
      <c r="AH204" s="39"/>
      <c r="AI204" s="39"/>
      <c r="AJ204" s="39"/>
      <c r="AK204" s="39">
        <v>0</v>
      </c>
      <c r="AL204" s="39">
        <v>0.90700000000000003</v>
      </c>
      <c r="AM204" s="39">
        <v>13.672000000000001</v>
      </c>
      <c r="AN204" s="39">
        <v>1</v>
      </c>
    </row>
    <row r="205" spans="1:40" x14ac:dyDescent="0.25">
      <c r="A205">
        <v>16</v>
      </c>
      <c r="B205" s="38" t="s">
        <v>347</v>
      </c>
      <c r="C205" s="38"/>
      <c r="D205" s="38"/>
      <c r="E205" s="38"/>
      <c r="F205" s="39">
        <v>76619.33</v>
      </c>
      <c r="G205" s="39"/>
      <c r="H205" s="39"/>
      <c r="I205" s="39">
        <v>0.1565</v>
      </c>
      <c r="J205" s="39">
        <v>-0.98160000000000003</v>
      </c>
      <c r="K205" s="39">
        <v>-3.2866</v>
      </c>
      <c r="L205" s="39">
        <v>-5.0382999999999996</v>
      </c>
      <c r="M205" s="39">
        <v>-5.4160000000000004</v>
      </c>
      <c r="N205" s="39">
        <v>-5.0761000000000003</v>
      </c>
      <c r="O205" s="39">
        <v>7.1588000000000003</v>
      </c>
      <c r="P205" s="39">
        <v>12.3735</v>
      </c>
      <c r="Q205" s="39">
        <v>7.7065999999999999</v>
      </c>
      <c r="R205" s="39">
        <v>11.7788</v>
      </c>
      <c r="S205" s="39">
        <v>12.790800000000001</v>
      </c>
      <c r="T205" s="39">
        <v>11.7963</v>
      </c>
      <c r="U205" s="39">
        <v>10.5304</v>
      </c>
      <c r="V205" s="39"/>
      <c r="W205" s="39"/>
      <c r="X205" s="39"/>
      <c r="Y205" s="39"/>
      <c r="Z205" s="39"/>
      <c r="AA205" s="39"/>
      <c r="AB205" s="39"/>
      <c r="AC205" s="39"/>
      <c r="AD205" s="39"/>
      <c r="AE205" s="39"/>
      <c r="AF205" s="39"/>
      <c r="AG205" s="39"/>
      <c r="AH205" s="39"/>
      <c r="AI205" s="39"/>
      <c r="AJ205" s="39"/>
      <c r="AK205" s="39">
        <v>0</v>
      </c>
      <c r="AL205" s="39">
        <v>0.94310000000000005</v>
      </c>
      <c r="AM205" s="39">
        <v>8.4697999999999993</v>
      </c>
      <c r="AN205" s="39">
        <v>1</v>
      </c>
    </row>
    <row r="206" spans="1:40" x14ac:dyDescent="0.25">
      <c r="A206">
        <v>174</v>
      </c>
      <c r="B206" s="38" t="s">
        <v>348</v>
      </c>
      <c r="C206" s="38"/>
      <c r="D206" s="38"/>
      <c r="E206" s="38"/>
      <c r="F206" s="39">
        <v>118838.189855576</v>
      </c>
      <c r="G206" s="39"/>
      <c r="H206" s="39"/>
      <c r="I206" s="39">
        <v>0.18210000000000001</v>
      </c>
      <c r="J206" s="39">
        <v>-0.95630000000000004</v>
      </c>
      <c r="K206" s="39">
        <v>-3.2618999999999998</v>
      </c>
      <c r="L206" s="39">
        <v>-5.0140000000000002</v>
      </c>
      <c r="M206" s="39">
        <v>-5.2276999999999996</v>
      </c>
      <c r="N206" s="39">
        <v>-4.6566999999999998</v>
      </c>
      <c r="O206" s="39">
        <v>8.4969999999999999</v>
      </c>
      <c r="P206" s="39">
        <v>13.819000000000001</v>
      </c>
      <c r="Q206" s="39">
        <v>9.1020000000000003</v>
      </c>
      <c r="R206" s="39">
        <v>13.1418</v>
      </c>
      <c r="S206" s="39">
        <v>14.169</v>
      </c>
      <c r="T206" s="39">
        <v>13.150499999999999</v>
      </c>
      <c r="U206" s="39">
        <v>11.931100000000001</v>
      </c>
      <c r="V206" s="39"/>
      <c r="W206" s="39"/>
      <c r="X206" s="39"/>
      <c r="Y206" s="39"/>
      <c r="Z206" s="39"/>
      <c r="AA206" s="39"/>
      <c r="AB206" s="39"/>
      <c r="AC206" s="39"/>
      <c r="AD206" s="39"/>
      <c r="AE206" s="39"/>
      <c r="AF206" s="39"/>
      <c r="AG206" s="39"/>
      <c r="AH206" s="39"/>
      <c r="AI206" s="39"/>
      <c r="AJ206" s="39"/>
      <c r="AK206" s="39">
        <v>0</v>
      </c>
      <c r="AL206" s="39">
        <v>1.0982000000000001</v>
      </c>
      <c r="AM206" s="39">
        <v>8.5723000000000003</v>
      </c>
      <c r="AN206" s="39">
        <v>1</v>
      </c>
    </row>
    <row r="207" spans="1:40" x14ac:dyDescent="0.25">
      <c r="A207">
        <v>463</v>
      </c>
      <c r="B207" s="38" t="s">
        <v>2014</v>
      </c>
      <c r="C207" s="38"/>
      <c r="D207" s="38"/>
      <c r="E207" s="38"/>
      <c r="F207" s="39">
        <v>78136.759999999995</v>
      </c>
      <c r="G207" s="39"/>
      <c r="H207" s="39"/>
      <c r="I207" s="39">
        <v>1.8105</v>
      </c>
      <c r="J207" s="39">
        <v>0.1174</v>
      </c>
      <c r="K207" s="39">
        <v>-6.2286000000000001</v>
      </c>
      <c r="L207" s="39">
        <v>-7.8361999999999998</v>
      </c>
      <c r="M207" s="39">
        <v>-8.2249999999999996</v>
      </c>
      <c r="N207" s="39">
        <v>-7.2691999999999997</v>
      </c>
      <c r="O207" s="39">
        <v>18.361999999999998</v>
      </c>
      <c r="P207" s="39">
        <v>26.8858</v>
      </c>
      <c r="Q207" s="39">
        <v>15.764799999999999</v>
      </c>
      <c r="R207" s="39">
        <v>19.132000000000001</v>
      </c>
      <c r="S207" s="39">
        <v>19.2681</v>
      </c>
      <c r="T207" s="39">
        <v>11.2102</v>
      </c>
      <c r="U207" s="39">
        <v>12.303599999999999</v>
      </c>
      <c r="V207" s="39"/>
      <c r="W207" s="39"/>
      <c r="X207" s="39"/>
      <c r="Y207" s="39"/>
      <c r="Z207" s="39"/>
      <c r="AA207" s="39"/>
      <c r="AB207" s="39"/>
      <c r="AC207" s="39"/>
      <c r="AD207" s="39"/>
      <c r="AE207" s="39"/>
      <c r="AF207" s="39"/>
      <c r="AG207" s="39"/>
      <c r="AH207" s="39"/>
      <c r="AI207" s="39"/>
      <c r="AJ207" s="39"/>
      <c r="AK207" s="39">
        <v>0</v>
      </c>
      <c r="AL207" s="39">
        <v>0.87429999999999997</v>
      </c>
      <c r="AM207" s="39">
        <v>20.2882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12.3255</v>
      </c>
      <c r="G8" s="33" t="s">
        <v>2016</v>
      </c>
      <c r="H8" s="33"/>
      <c r="I8" s="35">
        <v>9.5799999999999996E-2</v>
      </c>
      <c r="J8" s="35">
        <v>0.1454</v>
      </c>
      <c r="K8" s="35">
        <v>0.25459999999999999</v>
      </c>
      <c r="L8" s="35">
        <v>0.55640000000000001</v>
      </c>
      <c r="M8" s="35">
        <v>1.6057999999999999</v>
      </c>
      <c r="N8" s="35">
        <v>3.661</v>
      </c>
      <c r="O8" s="35">
        <v>7.6642000000000001</v>
      </c>
      <c r="P8" s="35">
        <v>7.3475000000000001</v>
      </c>
      <c r="Q8" s="35">
        <v>5.8231000000000002</v>
      </c>
      <c r="R8" s="35"/>
      <c r="S8" s="35"/>
      <c r="T8" s="35"/>
      <c r="U8" s="35"/>
      <c r="V8" s="35">
        <v>5.6012000000000004</v>
      </c>
      <c r="W8" s="43">
        <v>14</v>
      </c>
      <c r="X8" s="43">
        <v>7</v>
      </c>
      <c r="Y8" s="43">
        <v>13</v>
      </c>
      <c r="Z8" s="43">
        <v>2</v>
      </c>
      <c r="AA8" s="43">
        <v>3</v>
      </c>
      <c r="AB8" s="43">
        <v>15</v>
      </c>
      <c r="AC8" s="43">
        <v>15</v>
      </c>
      <c r="AD8" s="43">
        <v>14</v>
      </c>
      <c r="AE8" s="43">
        <v>10</v>
      </c>
      <c r="AF8" s="43"/>
      <c r="AG8" s="43"/>
      <c r="AH8" s="43"/>
      <c r="AI8" s="43"/>
      <c r="AJ8" s="43">
        <v>13</v>
      </c>
      <c r="AK8" s="35">
        <v>0.61599999999999999</v>
      </c>
      <c r="AL8" s="35">
        <v>0.5343</v>
      </c>
      <c r="AM8" s="35">
        <v>2.5842000000000001</v>
      </c>
      <c r="AN8" s="35">
        <v>0.53959999999999997</v>
      </c>
    </row>
    <row r="9" spans="1:40" x14ac:dyDescent="0.25">
      <c r="A9">
        <v>45007</v>
      </c>
      <c r="B9" s="33" t="s">
        <v>2017</v>
      </c>
      <c r="C9" s="34">
        <v>44039</v>
      </c>
      <c r="D9" s="43">
        <v>10127.547399999999</v>
      </c>
      <c r="E9" s="55">
        <v>5.0000000000000001E-4</v>
      </c>
      <c r="F9" s="35">
        <v>1270.1695</v>
      </c>
      <c r="G9" s="33" t="s">
        <v>250</v>
      </c>
      <c r="H9" s="33"/>
      <c r="I9" s="35">
        <v>6.9500000000000006E-2</v>
      </c>
      <c r="J9" s="35">
        <v>0.15290000000000001</v>
      </c>
      <c r="K9" s="35">
        <v>0.27179999999999999</v>
      </c>
      <c r="L9" s="35">
        <v>0.62150000000000005</v>
      </c>
      <c r="M9" s="35">
        <v>1.8268</v>
      </c>
      <c r="N9" s="35">
        <v>3.7366000000000001</v>
      </c>
      <c r="O9" s="35">
        <v>7.7626999999999997</v>
      </c>
      <c r="P9" s="35">
        <v>7.4661999999999997</v>
      </c>
      <c r="Q9" s="35">
        <v>5.8105000000000002</v>
      </c>
      <c r="R9" s="35">
        <v>5.5422000000000002</v>
      </c>
      <c r="S9" s="35"/>
      <c r="T9" s="35"/>
      <c r="U9" s="35"/>
      <c r="V9" s="35">
        <v>5.4786000000000001</v>
      </c>
      <c r="W9" s="43">
        <v>15</v>
      </c>
      <c r="X9" s="43">
        <v>6</v>
      </c>
      <c r="Y9" s="43">
        <v>12</v>
      </c>
      <c r="Z9" s="43">
        <v>1</v>
      </c>
      <c r="AA9" s="43">
        <v>1</v>
      </c>
      <c r="AB9" s="43">
        <v>13</v>
      </c>
      <c r="AC9" s="43">
        <v>14</v>
      </c>
      <c r="AD9" s="43">
        <v>12</v>
      </c>
      <c r="AE9" s="43">
        <v>11</v>
      </c>
      <c r="AF9" s="43">
        <v>3</v>
      </c>
      <c r="AG9" s="43"/>
      <c r="AH9" s="43"/>
      <c r="AI9" s="43"/>
      <c r="AJ9" s="43">
        <v>14</v>
      </c>
      <c r="AK9" s="35">
        <v>0.99939999999999996</v>
      </c>
      <c r="AL9" s="35">
        <v>0.57369999999999999</v>
      </c>
      <c r="AM9" s="35">
        <v>2.4093</v>
      </c>
      <c r="AN9" s="35">
        <v>0.4577</v>
      </c>
    </row>
    <row r="10" spans="1:40" x14ac:dyDescent="0.25">
      <c r="A10">
        <v>44421</v>
      </c>
      <c r="B10" s="33" t="s">
        <v>2018</v>
      </c>
      <c r="C10" s="34">
        <v>43829</v>
      </c>
      <c r="D10" s="43">
        <v>18337.0363</v>
      </c>
      <c r="E10" s="55">
        <v>5.0000000000000001E-4</v>
      </c>
      <c r="F10" s="35">
        <v>1444.9082000000001</v>
      </c>
      <c r="G10" s="33" t="s">
        <v>250</v>
      </c>
      <c r="H10" s="33"/>
      <c r="I10" s="35">
        <v>0.28620000000000001</v>
      </c>
      <c r="J10" s="35">
        <v>0.14269999999999999</v>
      </c>
      <c r="K10" s="35">
        <v>0.28689999999999999</v>
      </c>
      <c r="L10" s="35">
        <v>0.41120000000000001</v>
      </c>
      <c r="M10" s="35">
        <v>1.4158999999999999</v>
      </c>
      <c r="N10" s="35">
        <v>4.3800999999999997</v>
      </c>
      <c r="O10" s="35">
        <v>8.8184000000000005</v>
      </c>
      <c r="P10" s="35">
        <v>8.1746999999999996</v>
      </c>
      <c r="Q10" s="35">
        <v>6.8262</v>
      </c>
      <c r="R10" s="35">
        <v>6.2751000000000001</v>
      </c>
      <c r="S10" s="35">
        <v>7.6071999999999997</v>
      </c>
      <c r="T10" s="35"/>
      <c r="U10" s="35"/>
      <c r="V10" s="35">
        <v>7.5392000000000001</v>
      </c>
      <c r="W10" s="43">
        <v>10</v>
      </c>
      <c r="X10" s="43">
        <v>8</v>
      </c>
      <c r="Y10" s="43">
        <v>5</v>
      </c>
      <c r="Z10" s="43">
        <v>14</v>
      </c>
      <c r="AA10" s="43">
        <v>13</v>
      </c>
      <c r="AB10" s="43">
        <v>8</v>
      </c>
      <c r="AC10" s="43">
        <v>9</v>
      </c>
      <c r="AD10" s="43">
        <v>8</v>
      </c>
      <c r="AE10" s="43">
        <v>3</v>
      </c>
      <c r="AF10" s="43">
        <v>1</v>
      </c>
      <c r="AG10" s="43">
        <v>1</v>
      </c>
      <c r="AH10" s="43"/>
      <c r="AI10" s="43"/>
      <c r="AJ10" s="43">
        <v>4</v>
      </c>
      <c r="AK10" s="35">
        <v>1.831</v>
      </c>
      <c r="AL10" s="35">
        <v>0.87470000000000003</v>
      </c>
      <c r="AM10" s="35">
        <v>2.5960000000000001</v>
      </c>
      <c r="AN10" s="35">
        <v>0.52549999999999997</v>
      </c>
    </row>
    <row r="11" spans="1:40" x14ac:dyDescent="0.25">
      <c r="A11">
        <v>45008</v>
      </c>
      <c r="B11" s="33" t="s">
        <v>2019</v>
      </c>
      <c r="C11" s="34">
        <v>44039</v>
      </c>
      <c r="D11" s="43">
        <v>12802.144700000001</v>
      </c>
      <c r="E11" s="55">
        <v>5.0000000000000001E-4</v>
      </c>
      <c r="F11" s="35">
        <v>1293.2315000000001</v>
      </c>
      <c r="G11" s="33" t="s">
        <v>250</v>
      </c>
      <c r="H11" s="33"/>
      <c r="I11" s="35">
        <v>0.51759999999999995</v>
      </c>
      <c r="J11" s="35">
        <v>0.15939999999999999</v>
      </c>
      <c r="K11" s="35">
        <v>0.34250000000000003</v>
      </c>
      <c r="L11" s="35">
        <v>0.5131</v>
      </c>
      <c r="M11" s="35">
        <v>1.2851999999999999</v>
      </c>
      <c r="N11" s="35">
        <v>4.6475999999999997</v>
      </c>
      <c r="O11" s="35">
        <v>9.3238000000000003</v>
      </c>
      <c r="P11" s="35">
        <v>8.2975999999999992</v>
      </c>
      <c r="Q11" s="35">
        <v>6.8334999999999999</v>
      </c>
      <c r="R11" s="35">
        <v>6.1231</v>
      </c>
      <c r="S11" s="35"/>
      <c r="T11" s="35"/>
      <c r="U11" s="35"/>
      <c r="V11" s="35">
        <v>5.9051999999999998</v>
      </c>
      <c r="W11" s="43">
        <v>1</v>
      </c>
      <c r="X11" s="43">
        <v>5</v>
      </c>
      <c r="Y11" s="43">
        <v>1</v>
      </c>
      <c r="Z11" s="43">
        <v>5</v>
      </c>
      <c r="AA11" s="43">
        <v>16</v>
      </c>
      <c r="AB11" s="43">
        <v>3</v>
      </c>
      <c r="AC11" s="43">
        <v>3</v>
      </c>
      <c r="AD11" s="43">
        <v>7</v>
      </c>
      <c r="AE11" s="43">
        <v>2</v>
      </c>
      <c r="AF11" s="43">
        <v>2</v>
      </c>
      <c r="AG11" s="43"/>
      <c r="AH11" s="43"/>
      <c r="AI11" s="43"/>
      <c r="AJ11" s="43">
        <v>11</v>
      </c>
      <c r="AK11" s="35">
        <v>1.6587000000000001</v>
      </c>
      <c r="AL11" s="35">
        <v>0.73570000000000002</v>
      </c>
      <c r="AM11" s="35">
        <v>2.9413</v>
      </c>
      <c r="AN11" s="35">
        <v>0.60389999999999999</v>
      </c>
    </row>
    <row r="12" spans="1:40" x14ac:dyDescent="0.25">
      <c r="A12">
        <v>46127</v>
      </c>
      <c r="B12" s="33" t="s">
        <v>2020</v>
      </c>
      <c r="C12" s="34">
        <v>44543</v>
      </c>
      <c r="D12" s="43">
        <v>10698.761399999999</v>
      </c>
      <c r="E12" s="55">
        <v>5.0000000000000001E-4</v>
      </c>
      <c r="F12" s="35">
        <v>1216.5422000000001</v>
      </c>
      <c r="G12" s="33" t="s">
        <v>250</v>
      </c>
      <c r="H12" s="33"/>
      <c r="I12" s="35">
        <v>0.2293</v>
      </c>
      <c r="J12" s="35">
        <v>4.2299999999999997E-2</v>
      </c>
      <c r="K12" s="35">
        <v>0.24149999999999999</v>
      </c>
      <c r="L12" s="35">
        <v>0.4002</v>
      </c>
      <c r="M12" s="35">
        <v>1.3079000000000001</v>
      </c>
      <c r="N12" s="35">
        <v>4.7763</v>
      </c>
      <c r="O12" s="35">
        <v>9.7362000000000002</v>
      </c>
      <c r="P12" s="35">
        <v>8.6135000000000002</v>
      </c>
      <c r="Q12" s="35">
        <v>6.9484000000000004</v>
      </c>
      <c r="R12" s="35"/>
      <c r="S12" s="35"/>
      <c r="T12" s="35"/>
      <c r="U12" s="35"/>
      <c r="V12" s="35">
        <v>6.5301</v>
      </c>
      <c r="W12" s="43">
        <v>11</v>
      </c>
      <c r="X12" s="43">
        <v>15</v>
      </c>
      <c r="Y12" s="43">
        <v>15</v>
      </c>
      <c r="Z12" s="43">
        <v>15</v>
      </c>
      <c r="AA12" s="43">
        <v>15</v>
      </c>
      <c r="AB12" s="43">
        <v>1</v>
      </c>
      <c r="AC12" s="43">
        <v>2</v>
      </c>
      <c r="AD12" s="43">
        <v>4</v>
      </c>
      <c r="AE12" s="43">
        <v>1</v>
      </c>
      <c r="AF12" s="43"/>
      <c r="AG12" s="43"/>
      <c r="AH12" s="43"/>
      <c r="AI12" s="43"/>
      <c r="AJ12" s="43">
        <v>7</v>
      </c>
      <c r="AK12" s="35">
        <v>0.86329999999999996</v>
      </c>
      <c r="AL12" s="35">
        <v>1.6331</v>
      </c>
      <c r="AM12" s="35">
        <v>2.2523</v>
      </c>
      <c r="AN12" s="35">
        <v>0.82799999999999996</v>
      </c>
    </row>
    <row r="13" spans="1:40" x14ac:dyDescent="0.25">
      <c r="A13">
        <v>47283</v>
      </c>
      <c r="B13" s="33" t="s">
        <v>2021</v>
      </c>
      <c r="C13" s="34">
        <v>44908</v>
      </c>
      <c r="D13" s="43">
        <v>6054.9129999999996</v>
      </c>
      <c r="E13" s="55">
        <v>5.0000000000000001E-4</v>
      </c>
      <c r="F13" s="35">
        <v>1183.9363000000001</v>
      </c>
      <c r="G13" s="33" t="s">
        <v>250</v>
      </c>
      <c r="H13" s="33"/>
      <c r="I13" s="35">
        <v>0.21110000000000001</v>
      </c>
      <c r="J13" s="35">
        <v>-1.2699999999999999E-2</v>
      </c>
      <c r="K13" s="35">
        <v>0.17519999999999999</v>
      </c>
      <c r="L13" s="35">
        <v>0.3397</v>
      </c>
      <c r="M13" s="35">
        <v>1.3709</v>
      </c>
      <c r="N13" s="35">
        <v>4.6889000000000003</v>
      </c>
      <c r="O13" s="35">
        <v>10.074</v>
      </c>
      <c r="P13" s="35">
        <v>8.6645000000000003</v>
      </c>
      <c r="Q13" s="35"/>
      <c r="R13" s="35"/>
      <c r="S13" s="35"/>
      <c r="T13" s="35"/>
      <c r="U13" s="35"/>
      <c r="V13" s="35">
        <v>8.3567999999999998</v>
      </c>
      <c r="W13" s="43">
        <v>12</v>
      </c>
      <c r="X13" s="43">
        <v>16</v>
      </c>
      <c r="Y13" s="43">
        <v>16</v>
      </c>
      <c r="Z13" s="43">
        <v>16</v>
      </c>
      <c r="AA13" s="43">
        <v>14</v>
      </c>
      <c r="AB13" s="43">
        <v>2</v>
      </c>
      <c r="AC13" s="43">
        <v>1</v>
      </c>
      <c r="AD13" s="43">
        <v>1</v>
      </c>
      <c r="AE13" s="43"/>
      <c r="AF13" s="43"/>
      <c r="AG13" s="43"/>
      <c r="AH13" s="43"/>
      <c r="AI13" s="43"/>
      <c r="AJ13" s="43">
        <v>2</v>
      </c>
      <c r="AK13" s="35">
        <v>0.62529999999999997</v>
      </c>
      <c r="AL13" s="35">
        <v>3.5078</v>
      </c>
      <c r="AM13" s="35">
        <v>1.3559999999999999</v>
      </c>
      <c r="AN13" s="35">
        <v>0.90300000000000002</v>
      </c>
    </row>
    <row r="14" spans="1:40" x14ac:dyDescent="0.25">
      <c r="A14">
        <v>47331</v>
      </c>
      <c r="B14" s="33" t="s">
        <v>2022</v>
      </c>
      <c r="C14" s="34">
        <v>44908</v>
      </c>
      <c r="D14" s="43">
        <v>511.92160000000001</v>
      </c>
      <c r="E14" s="35">
        <v>0.14000000000000001</v>
      </c>
      <c r="F14" s="35">
        <v>243.2791</v>
      </c>
      <c r="G14" s="33" t="s">
        <v>253</v>
      </c>
      <c r="H14" s="33"/>
      <c r="I14" s="35">
        <v>0.43759999999999999</v>
      </c>
      <c r="J14" s="35">
        <v>9.4500000000000001E-2</v>
      </c>
      <c r="K14" s="35">
        <v>0.2888</v>
      </c>
      <c r="L14" s="35">
        <v>0.4425</v>
      </c>
      <c r="M14" s="35">
        <v>1.4507000000000001</v>
      </c>
      <c r="N14" s="35">
        <v>4.3771000000000004</v>
      </c>
      <c r="O14" s="35">
        <v>9.0569000000000006</v>
      </c>
      <c r="P14" s="35">
        <v>8.3322000000000003</v>
      </c>
      <c r="Q14" s="35"/>
      <c r="R14" s="35"/>
      <c r="S14" s="35"/>
      <c r="T14" s="35"/>
      <c r="U14" s="35"/>
      <c r="V14" s="35">
        <v>8.0579000000000001</v>
      </c>
      <c r="W14" s="43">
        <v>3</v>
      </c>
      <c r="X14" s="43">
        <v>10</v>
      </c>
      <c r="Y14" s="43">
        <v>4</v>
      </c>
      <c r="Z14" s="43">
        <v>10</v>
      </c>
      <c r="AA14" s="43">
        <v>11</v>
      </c>
      <c r="AB14" s="43">
        <v>9</v>
      </c>
      <c r="AC14" s="43">
        <v>8</v>
      </c>
      <c r="AD14" s="43">
        <v>6</v>
      </c>
      <c r="AE14" s="43"/>
      <c r="AF14" s="43"/>
      <c r="AG14" s="43"/>
      <c r="AH14" s="43"/>
      <c r="AI14" s="43"/>
      <c r="AJ14" s="43">
        <v>3</v>
      </c>
      <c r="AK14" s="35">
        <v>0.32740000000000002</v>
      </c>
      <c r="AL14" s="35">
        <v>3.3443000000000001</v>
      </c>
      <c r="AM14" s="35">
        <v>1.3147</v>
      </c>
      <c r="AN14" s="35">
        <v>0.87990000000000002</v>
      </c>
    </row>
    <row r="15" spans="1:40" x14ac:dyDescent="0.25">
      <c r="A15">
        <v>46440</v>
      </c>
      <c r="B15" s="33" t="s">
        <v>2023</v>
      </c>
      <c r="C15" s="34">
        <v>44627</v>
      </c>
      <c r="D15" s="43">
        <v>81.241900000000001</v>
      </c>
      <c r="E15" s="35">
        <v>0.2</v>
      </c>
      <c r="F15" s="35">
        <v>59.1023</v>
      </c>
      <c r="G15" s="33" t="s">
        <v>253</v>
      </c>
      <c r="H15" s="33"/>
      <c r="I15" s="35">
        <v>0.3579</v>
      </c>
      <c r="J15" s="35">
        <v>0.18990000000000001</v>
      </c>
      <c r="K15" s="35">
        <v>0.3206</v>
      </c>
      <c r="L15" s="35">
        <v>0.46179999999999999</v>
      </c>
      <c r="M15" s="35">
        <v>1.5678000000000001</v>
      </c>
      <c r="N15" s="35">
        <v>4.2518000000000002</v>
      </c>
      <c r="O15" s="35">
        <v>8.2449999999999992</v>
      </c>
      <c r="P15" s="35">
        <v>7.8280000000000003</v>
      </c>
      <c r="Q15" s="35"/>
      <c r="R15" s="35"/>
      <c r="S15" s="35"/>
      <c r="T15" s="35"/>
      <c r="U15" s="35"/>
      <c r="V15" s="35">
        <v>6.4856999999999996</v>
      </c>
      <c r="W15" s="43">
        <v>9</v>
      </c>
      <c r="X15" s="43">
        <v>2</v>
      </c>
      <c r="Y15" s="43">
        <v>2</v>
      </c>
      <c r="Z15" s="43">
        <v>6</v>
      </c>
      <c r="AA15" s="43">
        <v>4</v>
      </c>
      <c r="AB15" s="43">
        <v>10</v>
      </c>
      <c r="AC15" s="43">
        <v>11</v>
      </c>
      <c r="AD15" s="43">
        <v>10</v>
      </c>
      <c r="AE15" s="43"/>
      <c r="AF15" s="43"/>
      <c r="AG15" s="43"/>
      <c r="AH15" s="43"/>
      <c r="AI15" s="43"/>
      <c r="AJ15" s="43">
        <v>8</v>
      </c>
      <c r="AK15" s="35">
        <v>-0.33460000000000001</v>
      </c>
      <c r="AL15" s="35">
        <v>2.56</v>
      </c>
      <c r="AM15" s="35">
        <v>1.3169</v>
      </c>
      <c r="AN15" s="35">
        <v>0.97750000000000004</v>
      </c>
    </row>
    <row r="16" spans="1:40" x14ac:dyDescent="0.25">
      <c r="A16">
        <v>31581</v>
      </c>
      <c r="B16" s="33" t="s">
        <v>2024</v>
      </c>
      <c r="C16" s="34">
        <v>41997</v>
      </c>
      <c r="D16" s="43">
        <v>2401.4389999999999</v>
      </c>
      <c r="E16" s="35">
        <v>0.16</v>
      </c>
      <c r="F16" s="35">
        <v>26.8384</v>
      </c>
      <c r="G16" s="33" t="s">
        <v>2025</v>
      </c>
      <c r="H16" s="33" t="s">
        <v>242</v>
      </c>
      <c r="I16" s="35">
        <v>0.41460000000000002</v>
      </c>
      <c r="J16" s="35">
        <v>8.09E-2</v>
      </c>
      <c r="K16" s="35">
        <v>0.27800000000000002</v>
      </c>
      <c r="L16" s="35">
        <v>0.44950000000000001</v>
      </c>
      <c r="M16" s="35">
        <v>1.5029999999999999</v>
      </c>
      <c r="N16" s="35">
        <v>4.5598000000000001</v>
      </c>
      <c r="O16" s="35">
        <v>9.2444000000000006</v>
      </c>
      <c r="P16" s="35">
        <v>8.6172000000000004</v>
      </c>
      <c r="Q16" s="35">
        <v>6.4962999999999997</v>
      </c>
      <c r="R16" s="35">
        <v>5.0388999999999999</v>
      </c>
      <c r="S16" s="35">
        <v>6.1614000000000004</v>
      </c>
      <c r="T16" s="35">
        <v>6.9154</v>
      </c>
      <c r="U16" s="35">
        <v>6.9337</v>
      </c>
      <c r="V16" s="35">
        <v>7.1303000000000001</v>
      </c>
      <c r="W16" s="43">
        <v>6</v>
      </c>
      <c r="X16" s="43">
        <v>14</v>
      </c>
      <c r="Y16" s="43">
        <v>10</v>
      </c>
      <c r="Z16" s="43">
        <v>9</v>
      </c>
      <c r="AA16" s="43">
        <v>10</v>
      </c>
      <c r="AB16" s="43">
        <v>5</v>
      </c>
      <c r="AC16" s="43">
        <v>6</v>
      </c>
      <c r="AD16" s="43">
        <v>3</v>
      </c>
      <c r="AE16" s="43">
        <v>4</v>
      </c>
      <c r="AF16" s="43">
        <v>6</v>
      </c>
      <c r="AG16" s="43">
        <v>3</v>
      </c>
      <c r="AH16" s="43">
        <v>2</v>
      </c>
      <c r="AI16" s="43">
        <v>1</v>
      </c>
      <c r="AJ16" s="43">
        <v>5</v>
      </c>
      <c r="AK16" s="35">
        <v>-0.29160000000000003</v>
      </c>
      <c r="AL16" s="35">
        <v>0.29980000000000001</v>
      </c>
      <c r="AM16" s="35">
        <v>4.1268000000000002</v>
      </c>
      <c r="AN16" s="35">
        <v>1.0075000000000001</v>
      </c>
    </row>
    <row r="17" spans="1:40" x14ac:dyDescent="0.25">
      <c r="A17">
        <v>47899</v>
      </c>
      <c r="B17" s="33" t="s">
        <v>2026</v>
      </c>
      <c r="C17" s="34">
        <v>45016</v>
      </c>
      <c r="D17" s="43">
        <v>87.296099999999996</v>
      </c>
      <c r="E17" s="35">
        <v>0.1</v>
      </c>
      <c r="F17" s="35">
        <v>27.626100000000001</v>
      </c>
      <c r="G17" s="33" t="s">
        <v>1937</v>
      </c>
      <c r="H17" s="33"/>
      <c r="I17" s="35">
        <v>0.41510000000000002</v>
      </c>
      <c r="J17" s="35">
        <v>8.2600000000000007E-2</v>
      </c>
      <c r="K17" s="35">
        <v>0.28060000000000002</v>
      </c>
      <c r="L17" s="35">
        <v>0.4501</v>
      </c>
      <c r="M17" s="35">
        <v>1.5117</v>
      </c>
      <c r="N17" s="35">
        <v>4.5556000000000001</v>
      </c>
      <c r="O17" s="35">
        <v>9.2449999999999992</v>
      </c>
      <c r="P17" s="35"/>
      <c r="Q17" s="35"/>
      <c r="R17" s="35"/>
      <c r="S17" s="35"/>
      <c r="T17" s="35"/>
      <c r="U17" s="35"/>
      <c r="V17" s="35">
        <v>8.6736000000000004</v>
      </c>
      <c r="W17" s="43">
        <v>4</v>
      </c>
      <c r="X17" s="43">
        <v>12</v>
      </c>
      <c r="Y17" s="43">
        <v>9</v>
      </c>
      <c r="Z17" s="43">
        <v>8</v>
      </c>
      <c r="AA17" s="43">
        <v>8</v>
      </c>
      <c r="AB17" s="43">
        <v>6</v>
      </c>
      <c r="AC17" s="43">
        <v>5</v>
      </c>
      <c r="AD17" s="43"/>
      <c r="AE17" s="43"/>
      <c r="AF17" s="43"/>
      <c r="AG17" s="43"/>
      <c r="AH17" s="43"/>
      <c r="AI17" s="43"/>
      <c r="AJ17" s="43">
        <v>1</v>
      </c>
      <c r="AK17" s="35">
        <v>-1.8200000000000001E-2</v>
      </c>
      <c r="AL17" s="35">
        <v>3.2252999999999998</v>
      </c>
      <c r="AM17" s="35">
        <v>1.4581</v>
      </c>
      <c r="AN17" s="35">
        <v>0.97460000000000002</v>
      </c>
    </row>
    <row r="18" spans="1:40" x14ac:dyDescent="0.25">
      <c r="A18">
        <v>45196</v>
      </c>
      <c r="B18" s="33" t="s">
        <v>2027</v>
      </c>
      <c r="C18" s="34">
        <v>44175</v>
      </c>
      <c r="D18" s="43">
        <v>94.984099999999998</v>
      </c>
      <c r="E18" s="35">
        <v>0.24</v>
      </c>
      <c r="F18" s="35">
        <v>58.578000000000003</v>
      </c>
      <c r="G18" s="33" t="s">
        <v>2028</v>
      </c>
      <c r="H18" s="33"/>
      <c r="I18" s="35">
        <v>0.35959999999999998</v>
      </c>
      <c r="J18" s="35">
        <v>0.1893</v>
      </c>
      <c r="K18" s="35">
        <v>0.27660000000000001</v>
      </c>
      <c r="L18" s="35">
        <v>0.41289999999999999</v>
      </c>
      <c r="M18" s="35">
        <v>1.506</v>
      </c>
      <c r="N18" s="35">
        <v>4.1356999999999999</v>
      </c>
      <c r="O18" s="35">
        <v>8.0472000000000001</v>
      </c>
      <c r="P18" s="35">
        <v>7.7229000000000001</v>
      </c>
      <c r="Q18" s="35">
        <v>5.9839000000000002</v>
      </c>
      <c r="R18" s="35">
        <v>5.3132000000000001</v>
      </c>
      <c r="S18" s="35"/>
      <c r="T18" s="35"/>
      <c r="U18" s="35"/>
      <c r="V18" s="35">
        <v>5.1536</v>
      </c>
      <c r="W18" s="43">
        <v>7</v>
      </c>
      <c r="X18" s="43">
        <v>3</v>
      </c>
      <c r="Y18" s="43">
        <v>11</v>
      </c>
      <c r="Z18" s="43">
        <v>13</v>
      </c>
      <c r="AA18" s="43">
        <v>9</v>
      </c>
      <c r="AB18" s="43">
        <v>12</v>
      </c>
      <c r="AC18" s="43">
        <v>12</v>
      </c>
      <c r="AD18" s="43">
        <v>11</v>
      </c>
      <c r="AE18" s="43">
        <v>9</v>
      </c>
      <c r="AF18" s="43">
        <v>4</v>
      </c>
      <c r="AG18" s="43"/>
      <c r="AH18" s="43"/>
      <c r="AI18" s="43"/>
      <c r="AJ18" s="43">
        <v>16</v>
      </c>
      <c r="AK18" s="35">
        <v>-0.4289</v>
      </c>
      <c r="AL18" s="35">
        <v>0.43519999999999998</v>
      </c>
      <c r="AM18" s="35">
        <v>2.9308999999999998</v>
      </c>
      <c r="AN18" s="35">
        <v>0.98180000000000001</v>
      </c>
    </row>
    <row r="19" spans="1:40" x14ac:dyDescent="0.25">
      <c r="A19">
        <v>45428</v>
      </c>
      <c r="B19" s="33" t="s">
        <v>2029</v>
      </c>
      <c r="C19" s="34">
        <v>44293</v>
      </c>
      <c r="D19" s="43">
        <v>193.84219999999999</v>
      </c>
      <c r="E19" s="35">
        <v>0.09</v>
      </c>
      <c r="F19" s="35">
        <v>59.023899999999998</v>
      </c>
      <c r="G19" s="33" t="s">
        <v>2030</v>
      </c>
      <c r="H19" s="33"/>
      <c r="I19" s="35">
        <v>0.35859999999999997</v>
      </c>
      <c r="J19" s="35">
        <v>0.19109999999999999</v>
      </c>
      <c r="K19" s="35">
        <v>0.28189999999999998</v>
      </c>
      <c r="L19" s="35">
        <v>0.4264</v>
      </c>
      <c r="M19" s="35">
        <v>1.5481</v>
      </c>
      <c r="N19" s="35">
        <v>4.2150999999999996</v>
      </c>
      <c r="O19" s="35">
        <v>8.2689000000000004</v>
      </c>
      <c r="P19" s="35">
        <v>7.9661999999999997</v>
      </c>
      <c r="Q19" s="35">
        <v>6.2424999999999997</v>
      </c>
      <c r="R19" s="35"/>
      <c r="S19" s="35"/>
      <c r="T19" s="35"/>
      <c r="U19" s="35"/>
      <c r="V19" s="35">
        <v>5.8182</v>
      </c>
      <c r="W19" s="43">
        <v>8</v>
      </c>
      <c r="X19" s="43">
        <v>1</v>
      </c>
      <c r="Y19" s="43">
        <v>7</v>
      </c>
      <c r="Z19" s="43">
        <v>12</v>
      </c>
      <c r="AA19" s="43">
        <v>5</v>
      </c>
      <c r="AB19" s="43">
        <v>11</v>
      </c>
      <c r="AC19" s="43">
        <v>10</v>
      </c>
      <c r="AD19" s="43">
        <v>9</v>
      </c>
      <c r="AE19" s="43">
        <v>6</v>
      </c>
      <c r="AF19" s="43"/>
      <c r="AG19" s="43"/>
      <c r="AH19" s="43"/>
      <c r="AI19" s="43"/>
      <c r="AJ19" s="43">
        <v>12</v>
      </c>
      <c r="AK19" s="35">
        <v>0.85329999999999995</v>
      </c>
      <c r="AL19" s="35">
        <v>0.52029999999999998</v>
      </c>
      <c r="AM19" s="35">
        <v>3.0249999999999999</v>
      </c>
      <c r="AN19" s="35">
        <v>0.63649999999999995</v>
      </c>
    </row>
    <row r="20" spans="1:40" x14ac:dyDescent="0.25">
      <c r="A20">
        <v>35459</v>
      </c>
      <c r="B20" s="33" t="s">
        <v>2031</v>
      </c>
      <c r="C20" s="34">
        <v>42556</v>
      </c>
      <c r="D20" s="43">
        <v>2278.4441999999999</v>
      </c>
      <c r="E20" s="35">
        <v>0.1</v>
      </c>
      <c r="F20" s="35">
        <v>27.259899999999998</v>
      </c>
      <c r="G20" s="33" t="s">
        <v>2030</v>
      </c>
      <c r="H20" s="33"/>
      <c r="I20" s="35">
        <v>0.4148</v>
      </c>
      <c r="J20" s="35">
        <v>8.2600000000000007E-2</v>
      </c>
      <c r="K20" s="35">
        <v>0.28070000000000001</v>
      </c>
      <c r="L20" s="35">
        <v>0.45179999999999998</v>
      </c>
      <c r="M20" s="35">
        <v>1.516</v>
      </c>
      <c r="N20" s="35">
        <v>4.5838999999999999</v>
      </c>
      <c r="O20" s="35">
        <v>9.3002000000000002</v>
      </c>
      <c r="P20" s="35">
        <v>8.6545000000000005</v>
      </c>
      <c r="Q20" s="35">
        <v>6.4802999999999997</v>
      </c>
      <c r="R20" s="35">
        <v>5.0541</v>
      </c>
      <c r="S20" s="35">
        <v>6.1798999999999999</v>
      </c>
      <c r="T20" s="35">
        <v>7.0404</v>
      </c>
      <c r="U20" s="35"/>
      <c r="V20" s="35">
        <v>6.9070999999999998</v>
      </c>
      <c r="W20" s="43">
        <v>5</v>
      </c>
      <c r="X20" s="43">
        <v>12</v>
      </c>
      <c r="Y20" s="43">
        <v>8</v>
      </c>
      <c r="Z20" s="43">
        <v>7</v>
      </c>
      <c r="AA20" s="43">
        <v>7</v>
      </c>
      <c r="AB20" s="43">
        <v>4</v>
      </c>
      <c r="AC20" s="43">
        <v>4</v>
      </c>
      <c r="AD20" s="43">
        <v>2</v>
      </c>
      <c r="AE20" s="43">
        <v>5</v>
      </c>
      <c r="AF20" s="43">
        <v>5</v>
      </c>
      <c r="AG20" s="43">
        <v>2</v>
      </c>
      <c r="AH20" s="43">
        <v>1</v>
      </c>
      <c r="AI20" s="43"/>
      <c r="AJ20" s="43">
        <v>6</v>
      </c>
      <c r="AK20" s="35">
        <v>-0.37769999999999998</v>
      </c>
      <c r="AL20" s="35">
        <v>0.28179999999999999</v>
      </c>
      <c r="AM20" s="35">
        <v>4.2603999999999997</v>
      </c>
      <c r="AN20" s="35">
        <v>1.0401</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9</v>
      </c>
      <c r="Y21" s="43">
        <v>14</v>
      </c>
      <c r="Z21" s="43">
        <v>3</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127.1846</v>
      </c>
      <c r="G22" s="33" t="s">
        <v>2033</v>
      </c>
      <c r="H22" s="33"/>
      <c r="I22" s="35">
        <v>0.10929999999999999</v>
      </c>
      <c r="J22" s="35">
        <v>0.16209999999999999</v>
      </c>
      <c r="K22" s="35">
        <v>0.2858</v>
      </c>
      <c r="L22" s="35">
        <v>0.52039999999999997</v>
      </c>
      <c r="M22" s="35">
        <v>1.5338000000000001</v>
      </c>
      <c r="N22" s="35">
        <v>3.7246000000000001</v>
      </c>
      <c r="O22" s="35">
        <v>7.8601999999999999</v>
      </c>
      <c r="P22" s="35">
        <v>7.4461000000000004</v>
      </c>
      <c r="Q22" s="35">
        <v>6.0838999999999999</v>
      </c>
      <c r="R22" s="35"/>
      <c r="S22" s="35"/>
      <c r="T22" s="35"/>
      <c r="U22" s="35"/>
      <c r="V22" s="35">
        <v>6.2100999999999997</v>
      </c>
      <c r="W22" s="43">
        <v>13</v>
      </c>
      <c r="X22" s="43">
        <v>4</v>
      </c>
      <c r="Y22" s="43">
        <v>6</v>
      </c>
      <c r="Z22" s="43">
        <v>4</v>
      </c>
      <c r="AA22" s="43">
        <v>6</v>
      </c>
      <c r="AB22" s="43">
        <v>14</v>
      </c>
      <c r="AC22" s="43">
        <v>13</v>
      </c>
      <c r="AD22" s="43">
        <v>13</v>
      </c>
      <c r="AE22" s="43">
        <v>8</v>
      </c>
      <c r="AF22" s="43"/>
      <c r="AG22" s="43"/>
      <c r="AH22" s="43"/>
      <c r="AI22" s="43"/>
      <c r="AJ22" s="43">
        <v>9</v>
      </c>
      <c r="AK22" s="35">
        <v>1.1207</v>
      </c>
      <c r="AL22" s="35">
        <v>0.69450000000000001</v>
      </c>
      <c r="AM22" s="35">
        <v>2.3778999999999999</v>
      </c>
      <c r="AN22" s="35">
        <v>0.48280000000000001</v>
      </c>
    </row>
    <row r="23" spans="1:40" x14ac:dyDescent="0.25">
      <c r="A23">
        <v>32455</v>
      </c>
      <c r="B23" s="33" t="s">
        <v>2035</v>
      </c>
      <c r="C23" s="34">
        <v>42531</v>
      </c>
      <c r="D23" s="43">
        <v>3078.0895999999998</v>
      </c>
      <c r="E23" s="35">
        <v>0.14000000000000001</v>
      </c>
      <c r="F23" s="35">
        <v>243.5247</v>
      </c>
      <c r="G23" s="33" t="s">
        <v>2036</v>
      </c>
      <c r="H23" s="33"/>
      <c r="I23" s="35">
        <v>0.43830000000000002</v>
      </c>
      <c r="J23" s="35">
        <v>9.4399999999999998E-2</v>
      </c>
      <c r="K23" s="35">
        <v>0.28889999999999999</v>
      </c>
      <c r="L23" s="35">
        <v>0.44030000000000002</v>
      </c>
      <c r="M23" s="35">
        <v>1.4484999999999999</v>
      </c>
      <c r="N23" s="35">
        <v>4.4089999999999998</v>
      </c>
      <c r="O23" s="35">
        <v>9.1469000000000005</v>
      </c>
      <c r="P23" s="35">
        <v>8.5594999999999999</v>
      </c>
      <c r="Q23" s="35">
        <v>6.2008000000000001</v>
      </c>
      <c r="R23" s="35">
        <v>4.7255000000000003</v>
      </c>
      <c r="S23" s="35">
        <v>5.4737</v>
      </c>
      <c r="T23" s="35">
        <v>6.1349999999999998</v>
      </c>
      <c r="U23" s="35"/>
      <c r="V23" s="35">
        <v>6.1600999999999999</v>
      </c>
      <c r="W23" s="43">
        <v>2</v>
      </c>
      <c r="X23" s="43">
        <v>11</v>
      </c>
      <c r="Y23" s="43">
        <v>3</v>
      </c>
      <c r="Z23" s="43">
        <v>11</v>
      </c>
      <c r="AA23" s="43">
        <v>12</v>
      </c>
      <c r="AB23" s="43">
        <v>7</v>
      </c>
      <c r="AC23" s="43">
        <v>7</v>
      </c>
      <c r="AD23" s="43">
        <v>5</v>
      </c>
      <c r="AE23" s="43">
        <v>7</v>
      </c>
      <c r="AF23" s="43">
        <v>7</v>
      </c>
      <c r="AG23" s="43">
        <v>4</v>
      </c>
      <c r="AH23" s="43">
        <v>3</v>
      </c>
      <c r="AI23" s="43"/>
      <c r="AJ23" s="43">
        <v>10</v>
      </c>
      <c r="AK23" s="35">
        <v>-0.1167</v>
      </c>
      <c r="AL23" s="35">
        <v>0.1613</v>
      </c>
      <c r="AM23" s="35">
        <v>4.6562000000000001</v>
      </c>
      <c r="AN23" s="35">
        <v>0.99309999999999998</v>
      </c>
    </row>
    <row r="24" spans="1:40" x14ac:dyDescent="0.25">
      <c r="N24" s="35"/>
      <c r="O24" s="35"/>
      <c r="Q24" s="35"/>
    </row>
    <row r="25" spans="1:40" ht="12.75" customHeight="1" x14ac:dyDescent="0.25">
      <c r="B25" s="157" t="s">
        <v>56</v>
      </c>
      <c r="C25" s="157"/>
      <c r="D25" s="157"/>
      <c r="E25" s="157"/>
      <c r="F25" s="157"/>
      <c r="G25" s="157"/>
      <c r="H25" s="157"/>
      <c r="I25" s="36">
        <v>0.29794375000000001</v>
      </c>
      <c r="J25" s="36">
        <v>0.12001250000000001</v>
      </c>
      <c r="K25" s="36">
        <v>0.27523749999999997</v>
      </c>
      <c r="L25" s="36">
        <v>0.46571249999999992</v>
      </c>
      <c r="M25" s="36">
        <v>1.5086624999999998</v>
      </c>
      <c r="N25" s="36">
        <v>4.2648500000000009</v>
      </c>
      <c r="O25" s="36">
        <v>8.6867874999999994</v>
      </c>
      <c r="P25" s="36">
        <v>8.0568666666666662</v>
      </c>
      <c r="Q25" s="36">
        <v>6.2546666666666662</v>
      </c>
      <c r="R25" s="36">
        <v>5.4388714285714297</v>
      </c>
      <c r="S25" s="36">
        <v>6.35555</v>
      </c>
      <c r="T25" s="36">
        <v>6.6969333333333338</v>
      </c>
      <c r="U25" s="36">
        <v>6.9337</v>
      </c>
      <c r="V25" s="36">
        <v>6.5748562499999998</v>
      </c>
    </row>
    <row r="26" spans="1:40" ht="12.75" customHeight="1" x14ac:dyDescent="0.25">
      <c r="B26" s="158" t="s">
        <v>57</v>
      </c>
      <c r="C26" s="158"/>
      <c r="D26" s="158"/>
      <c r="E26" s="158"/>
      <c r="F26" s="158"/>
      <c r="G26" s="158"/>
      <c r="H26" s="158"/>
      <c r="I26" s="36">
        <v>0.35824999999999996</v>
      </c>
      <c r="J26" s="36">
        <v>0.13275000000000001</v>
      </c>
      <c r="K26" s="36">
        <v>0.28065000000000001</v>
      </c>
      <c r="L26" s="36">
        <v>0.44979999999999998</v>
      </c>
      <c r="M26" s="36">
        <v>1.50885</v>
      </c>
      <c r="N26" s="36">
        <v>4.3786000000000005</v>
      </c>
      <c r="O26" s="36">
        <v>8.9376500000000014</v>
      </c>
      <c r="P26" s="36">
        <v>8.1746999999999996</v>
      </c>
      <c r="Q26" s="36">
        <v>6.2216500000000003</v>
      </c>
      <c r="R26" s="36">
        <v>5.3132000000000001</v>
      </c>
      <c r="S26" s="36">
        <v>6.1706500000000002</v>
      </c>
      <c r="T26" s="36">
        <v>6.9154</v>
      </c>
      <c r="U26" s="36">
        <v>6.9337</v>
      </c>
      <c r="V26" s="36">
        <v>6.3478999999999992</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23926</v>
      </c>
      <c r="G29" s="39"/>
      <c r="H29" s="39"/>
      <c r="I29" s="39">
        <v>0.65369999999999995</v>
      </c>
      <c r="J29" s="39">
        <v>-0.5766</v>
      </c>
      <c r="K29" s="39">
        <v>-3.8338000000000001</v>
      </c>
      <c r="L29" s="39">
        <v>-5.5117000000000003</v>
      </c>
      <c r="M29" s="39">
        <v>-7.1388999999999996</v>
      </c>
      <c r="N29" s="39">
        <v>-6.827</v>
      </c>
      <c r="O29" s="39">
        <v>9.5515000000000008</v>
      </c>
      <c r="P29" s="39">
        <v>14.5837</v>
      </c>
      <c r="Q29" s="39">
        <v>8.8582999999999998</v>
      </c>
      <c r="R29" s="39">
        <v>13.194599999999999</v>
      </c>
      <c r="S29" s="39">
        <v>13.9018</v>
      </c>
      <c r="T29" s="39">
        <v>11.397500000000001</v>
      </c>
      <c r="U29" s="39">
        <v>10.875299999999999</v>
      </c>
      <c r="V29" s="39"/>
      <c r="W29" s="39"/>
      <c r="X29" s="39"/>
      <c r="Y29" s="39"/>
      <c r="Z29" s="39"/>
      <c r="AA29" s="39"/>
      <c r="AB29" s="39"/>
      <c r="AC29" s="39"/>
      <c r="AD29" s="39"/>
      <c r="AE29" s="39"/>
      <c r="AF29" s="39"/>
      <c r="AG29" s="39"/>
      <c r="AH29" s="39"/>
      <c r="AI29" s="39"/>
      <c r="AJ29" s="39"/>
      <c r="AK29" s="39">
        <v>0</v>
      </c>
      <c r="AL29" s="39">
        <v>0.81730000000000003</v>
      </c>
      <c r="AM29" s="39">
        <v>12.102499999999999</v>
      </c>
      <c r="AN29" s="39">
        <v>1</v>
      </c>
    </row>
    <row r="30" spans="1:40" x14ac:dyDescent="0.25">
      <c r="A30">
        <v>314</v>
      </c>
      <c r="B30" s="38" t="s">
        <v>342</v>
      </c>
      <c r="C30" s="38"/>
      <c r="D30" s="38"/>
      <c r="E30" s="38"/>
      <c r="F30" s="39">
        <v>32540.32</v>
      </c>
      <c r="G30" s="39"/>
      <c r="H30" s="39"/>
      <c r="I30" s="39">
        <v>0.73009999999999997</v>
      </c>
      <c r="J30" s="39">
        <v>-0.50109999999999999</v>
      </c>
      <c r="K30" s="39">
        <v>-3.7608999999999999</v>
      </c>
      <c r="L30" s="39">
        <v>-5.4295999999999998</v>
      </c>
      <c r="M30" s="39">
        <v>-6.923</v>
      </c>
      <c r="N30" s="39">
        <v>-6.3893000000000004</v>
      </c>
      <c r="O30" s="39">
        <v>10.8088</v>
      </c>
      <c r="P30" s="39">
        <v>15.808400000000001</v>
      </c>
      <c r="Q30" s="39">
        <v>10.0905</v>
      </c>
      <c r="R30" s="39">
        <v>14.47</v>
      </c>
      <c r="S30" s="39">
        <v>15.1723</v>
      </c>
      <c r="T30" s="39">
        <v>12.712999999999999</v>
      </c>
      <c r="U30" s="39">
        <v>12.226900000000001</v>
      </c>
      <c r="V30" s="39"/>
      <c r="W30" s="39"/>
      <c r="X30" s="39"/>
      <c r="Y30" s="39"/>
      <c r="Z30" s="39"/>
      <c r="AA30" s="39"/>
      <c r="AB30" s="39"/>
      <c r="AC30" s="39"/>
      <c r="AD30" s="39"/>
      <c r="AE30" s="39"/>
      <c r="AF30" s="39"/>
      <c r="AG30" s="39"/>
      <c r="AH30" s="39"/>
      <c r="AI30" s="39"/>
      <c r="AJ30" s="39"/>
      <c r="AK30" s="39">
        <v>0</v>
      </c>
      <c r="AL30" s="39">
        <v>0.91839999999999999</v>
      </c>
      <c r="AM30" s="39">
        <v>12.1715</v>
      </c>
      <c r="AN30" s="39">
        <v>1</v>
      </c>
    </row>
    <row r="31" spans="1:40" x14ac:dyDescent="0.25">
      <c r="A31">
        <v>360</v>
      </c>
      <c r="B31" s="38" t="s">
        <v>2007</v>
      </c>
      <c r="C31" s="38"/>
      <c r="D31" s="38"/>
      <c r="E31" s="38"/>
      <c r="F31" s="39">
        <v>26205.919999999998</v>
      </c>
      <c r="G31" s="39"/>
      <c r="H31" s="39"/>
      <c r="I31" s="39">
        <v>0.14660000000000001</v>
      </c>
      <c r="J31" s="39">
        <v>-1.4996</v>
      </c>
      <c r="K31" s="39">
        <v>-2.7326000000000001</v>
      </c>
      <c r="L31" s="39">
        <v>-2.3622000000000001</v>
      </c>
      <c r="M31" s="39">
        <v>-6.5130999999999997</v>
      </c>
      <c r="N31" s="39">
        <v>-3.6232000000000002</v>
      </c>
      <c r="O31" s="39">
        <v>11.3171</v>
      </c>
      <c r="P31" s="39">
        <v>20.261299999999999</v>
      </c>
      <c r="Q31" s="39">
        <v>13.3758</v>
      </c>
      <c r="R31" s="39">
        <v>15.7972</v>
      </c>
      <c r="S31" s="39">
        <v>17.549399999999999</v>
      </c>
      <c r="T31" s="39">
        <v>14.384</v>
      </c>
      <c r="U31" s="39">
        <v>13.974500000000001</v>
      </c>
      <c r="V31" s="39"/>
      <c r="W31" s="39"/>
      <c r="X31" s="39"/>
      <c r="Y31" s="39"/>
      <c r="Z31" s="39"/>
      <c r="AA31" s="39"/>
      <c r="AB31" s="39"/>
      <c r="AC31" s="39"/>
      <c r="AD31" s="39"/>
      <c r="AE31" s="39"/>
      <c r="AF31" s="39"/>
      <c r="AG31" s="39"/>
      <c r="AH31" s="39"/>
      <c r="AI31" s="39"/>
      <c r="AJ31" s="39"/>
      <c r="AK31" s="39">
        <v>0</v>
      </c>
      <c r="AL31" s="39">
        <v>0.96699999999999997</v>
      </c>
      <c r="AM31" s="39">
        <v>13.576000000000001</v>
      </c>
      <c r="AN31" s="39">
        <v>1</v>
      </c>
    </row>
    <row r="32" spans="1:40" x14ac:dyDescent="0.25">
      <c r="A32">
        <v>340</v>
      </c>
      <c r="B32" s="38" t="s">
        <v>2008</v>
      </c>
      <c r="C32" s="38"/>
      <c r="D32" s="38"/>
      <c r="E32" s="38"/>
      <c r="F32" s="39">
        <v>6898.92</v>
      </c>
      <c r="G32" s="39"/>
      <c r="H32" s="39"/>
      <c r="I32" s="39">
        <v>0.60050000000000003</v>
      </c>
      <c r="J32" s="39">
        <v>-1.6087</v>
      </c>
      <c r="K32" s="39">
        <v>-2.9275000000000002</v>
      </c>
      <c r="L32" s="39">
        <v>-4.2145000000000001</v>
      </c>
      <c r="M32" s="39">
        <v>-8.7395999999999994</v>
      </c>
      <c r="N32" s="39">
        <v>-7.1311999999999998</v>
      </c>
      <c r="O32" s="39">
        <v>10.137600000000001</v>
      </c>
      <c r="P32" s="39">
        <v>20.3706</v>
      </c>
      <c r="Q32" s="39">
        <v>12.079700000000001</v>
      </c>
      <c r="R32" s="39">
        <v>14.3565</v>
      </c>
      <c r="S32" s="39">
        <v>16.1004</v>
      </c>
      <c r="T32" s="39">
        <v>12.887499999999999</v>
      </c>
      <c r="U32" s="39">
        <v>11.5733</v>
      </c>
      <c r="V32" s="39"/>
      <c r="W32" s="39"/>
      <c r="X32" s="39"/>
      <c r="Y32" s="39"/>
      <c r="Z32" s="39"/>
      <c r="AA32" s="39"/>
      <c r="AB32" s="39"/>
      <c r="AC32" s="39"/>
      <c r="AD32" s="39"/>
      <c r="AE32" s="39"/>
      <c r="AF32" s="39"/>
      <c r="AG32" s="39"/>
      <c r="AH32" s="39"/>
      <c r="AI32" s="39"/>
      <c r="AJ32" s="39"/>
      <c r="AK32" s="39">
        <v>0</v>
      </c>
      <c r="AL32" s="39">
        <v>0.91559999999999997</v>
      </c>
      <c r="AM32" s="39">
        <v>13.590400000000001</v>
      </c>
      <c r="AN32" s="39">
        <v>1</v>
      </c>
    </row>
    <row r="33" spans="1:40" x14ac:dyDescent="0.25">
      <c r="A33">
        <v>62</v>
      </c>
      <c r="B33" s="38" t="s">
        <v>245</v>
      </c>
      <c r="C33" s="38"/>
      <c r="D33" s="38"/>
      <c r="E33" s="38"/>
      <c r="F33" s="39">
        <v>23203.200000000001</v>
      </c>
      <c r="G33" s="39"/>
      <c r="H33" s="39"/>
      <c r="I33" s="39">
        <v>0.1171</v>
      </c>
      <c r="J33" s="39">
        <v>-0.97430000000000005</v>
      </c>
      <c r="K33" s="39">
        <v>-3.3391000000000002</v>
      </c>
      <c r="L33" s="39">
        <v>-4.6547999999999998</v>
      </c>
      <c r="M33" s="39">
        <v>-6.2491000000000003</v>
      </c>
      <c r="N33" s="39">
        <v>-5.7279</v>
      </c>
      <c r="O33" s="39">
        <v>7.5618999999999996</v>
      </c>
      <c r="P33" s="39">
        <v>13.3499</v>
      </c>
      <c r="Q33" s="39">
        <v>8.2106999999999992</v>
      </c>
      <c r="R33" s="39">
        <v>12.573700000000001</v>
      </c>
      <c r="S33" s="39">
        <v>13.422599999999999</v>
      </c>
      <c r="T33" s="39">
        <v>11.551399999999999</v>
      </c>
      <c r="U33" s="39">
        <v>10.5337</v>
      </c>
      <c r="V33" s="39"/>
      <c r="W33" s="39"/>
      <c r="X33" s="39"/>
      <c r="Y33" s="39"/>
      <c r="Z33" s="39"/>
      <c r="AA33" s="39"/>
      <c r="AB33" s="39"/>
      <c r="AC33" s="39"/>
      <c r="AD33" s="39"/>
      <c r="AE33" s="39"/>
      <c r="AF33" s="39"/>
      <c r="AG33" s="39"/>
      <c r="AH33" s="39"/>
      <c r="AI33" s="39"/>
      <c r="AJ33" s="39"/>
      <c r="AK33" s="39">
        <v>0</v>
      </c>
      <c r="AL33" s="39">
        <v>0.90239999999999998</v>
      </c>
      <c r="AM33" s="39">
        <v>9.8003999999999998</v>
      </c>
      <c r="AN33" s="39">
        <v>1</v>
      </c>
    </row>
    <row r="34" spans="1:40" x14ac:dyDescent="0.25">
      <c r="A34">
        <v>154</v>
      </c>
      <c r="B34" s="38" t="s">
        <v>246</v>
      </c>
      <c r="C34" s="38"/>
      <c r="D34" s="38"/>
      <c r="E34" s="38"/>
      <c r="F34" s="39">
        <v>34531.21</v>
      </c>
      <c r="G34" s="39"/>
      <c r="H34" s="39"/>
      <c r="I34" s="39">
        <v>0.2099</v>
      </c>
      <c r="J34" s="39">
        <v>-0.88249999999999995</v>
      </c>
      <c r="K34" s="39">
        <v>-3.2494000000000001</v>
      </c>
      <c r="L34" s="39">
        <v>-4.5664999999999996</v>
      </c>
      <c r="M34" s="39">
        <v>-6.0125999999999999</v>
      </c>
      <c r="N34" s="39">
        <v>-5.2531999999999996</v>
      </c>
      <c r="O34" s="39">
        <v>8.9324999999999992</v>
      </c>
      <c r="P34" s="39">
        <v>14.6709</v>
      </c>
      <c r="Q34" s="39">
        <v>9.5225000000000009</v>
      </c>
      <c r="R34" s="39">
        <v>13.9261</v>
      </c>
      <c r="S34" s="39">
        <v>14.7601</v>
      </c>
      <c r="T34" s="39">
        <v>12.9276</v>
      </c>
      <c r="U34" s="39">
        <v>11.8957</v>
      </c>
      <c r="V34" s="39"/>
      <c r="W34" s="39"/>
      <c r="X34" s="39"/>
      <c r="Y34" s="39"/>
      <c r="Z34" s="39"/>
      <c r="AA34" s="39"/>
      <c r="AB34" s="39"/>
      <c r="AC34" s="39"/>
      <c r="AD34" s="39"/>
      <c r="AE34" s="39"/>
      <c r="AF34" s="39"/>
      <c r="AG34" s="39"/>
      <c r="AH34" s="39"/>
      <c r="AI34" s="39"/>
      <c r="AJ34" s="39"/>
      <c r="AK34" s="39">
        <v>0</v>
      </c>
      <c r="AL34" s="39">
        <v>1.0334000000000001</v>
      </c>
      <c r="AM34" s="39">
        <v>9.8659999999999997</v>
      </c>
      <c r="AN34" s="39">
        <v>1</v>
      </c>
    </row>
    <row r="35" spans="1:40" x14ac:dyDescent="0.25">
      <c r="A35">
        <v>259</v>
      </c>
      <c r="B35" s="38" t="s">
        <v>2009</v>
      </c>
      <c r="C35" s="38"/>
      <c r="D35" s="38"/>
      <c r="E35" s="38"/>
      <c r="F35" s="39">
        <v>13134.15</v>
      </c>
      <c r="G35" s="39"/>
      <c r="H35" s="39"/>
      <c r="I35" s="39">
        <v>-0.66139999999999999</v>
      </c>
      <c r="J35" s="39">
        <v>-1.9953000000000001</v>
      </c>
      <c r="K35" s="39">
        <v>-3.2963</v>
      </c>
      <c r="L35" s="39">
        <v>-5.4638</v>
      </c>
      <c r="M35" s="39">
        <v>-6.6901999999999999</v>
      </c>
      <c r="N35" s="39">
        <v>-4.7455999999999996</v>
      </c>
      <c r="O35" s="39">
        <v>11.617599999999999</v>
      </c>
      <c r="P35" s="39">
        <v>18.684699999999999</v>
      </c>
      <c r="Q35" s="39">
        <v>11.1265</v>
      </c>
      <c r="R35" s="39">
        <v>15.9481</v>
      </c>
      <c r="S35" s="39">
        <v>18.630600000000001</v>
      </c>
      <c r="T35" s="39">
        <v>15.071300000000001</v>
      </c>
      <c r="U35" s="39"/>
      <c r="V35" s="39"/>
      <c r="W35" s="39"/>
      <c r="X35" s="39"/>
      <c r="Y35" s="39"/>
      <c r="Z35" s="39"/>
      <c r="AA35" s="39"/>
      <c r="AB35" s="39"/>
      <c r="AC35" s="39"/>
      <c r="AD35" s="39"/>
      <c r="AE35" s="39"/>
      <c r="AF35" s="39"/>
      <c r="AG35" s="39"/>
      <c r="AH35" s="39"/>
      <c r="AI35" s="39"/>
      <c r="AJ35" s="39"/>
      <c r="AK35" s="39">
        <v>0</v>
      </c>
      <c r="AL35" s="39">
        <v>0.98180000000000001</v>
      </c>
      <c r="AM35" s="39">
        <v>13.088100000000001</v>
      </c>
      <c r="AN35" s="39">
        <v>1</v>
      </c>
    </row>
    <row r="36" spans="1:40" x14ac:dyDescent="0.25">
      <c r="A36">
        <v>339</v>
      </c>
      <c r="B36" s="38" t="s">
        <v>2010</v>
      </c>
      <c r="C36" s="38"/>
      <c r="D36" s="38"/>
      <c r="E36" s="38"/>
      <c r="F36" s="39">
        <v>17981.62</v>
      </c>
      <c r="G36" s="39"/>
      <c r="H36" s="39"/>
      <c r="I36" s="39">
        <v>-0.40460000000000002</v>
      </c>
      <c r="J36" s="39">
        <v>-1.742</v>
      </c>
      <c r="K36" s="39">
        <v>-3.0464000000000002</v>
      </c>
      <c r="L36" s="39">
        <v>-5.2194000000000003</v>
      </c>
      <c r="M36" s="39">
        <v>-6.1363000000000003</v>
      </c>
      <c r="N36" s="39">
        <v>-3.8462999999999998</v>
      </c>
      <c r="O36" s="39">
        <v>14.076599999999999</v>
      </c>
      <c r="P36" s="39">
        <v>20.929400000000001</v>
      </c>
      <c r="Q36" s="39">
        <v>13.4717</v>
      </c>
      <c r="R36" s="39">
        <v>18.470600000000001</v>
      </c>
      <c r="S36" s="39">
        <v>21.2836</v>
      </c>
      <c r="T36" s="39">
        <v>17.582000000000001</v>
      </c>
      <c r="U36" s="39">
        <v>15.1341</v>
      </c>
      <c r="V36" s="39"/>
      <c r="W36" s="39"/>
      <c r="X36" s="39"/>
      <c r="Y36" s="39"/>
      <c r="Z36" s="39"/>
      <c r="AA36" s="39"/>
      <c r="AB36" s="39"/>
      <c r="AC36" s="39"/>
      <c r="AD36" s="39"/>
      <c r="AE36" s="39"/>
      <c r="AF36" s="39"/>
      <c r="AG36" s="39"/>
      <c r="AH36" s="39"/>
      <c r="AI36" s="39"/>
      <c r="AJ36" s="39"/>
      <c r="AK36" s="39">
        <v>0</v>
      </c>
      <c r="AL36" s="39">
        <v>1.1676</v>
      </c>
      <c r="AM36" s="39">
        <v>13.1198</v>
      </c>
      <c r="AN36" s="39">
        <v>1</v>
      </c>
    </row>
    <row r="37" spans="1:40" x14ac:dyDescent="0.25">
      <c r="A37">
        <v>25</v>
      </c>
      <c r="B37" s="38" t="s">
        <v>2011</v>
      </c>
      <c r="C37" s="38"/>
      <c r="D37" s="38"/>
      <c r="E37" s="38"/>
      <c r="F37" s="39">
        <v>48540.6</v>
      </c>
      <c r="G37" s="39"/>
      <c r="H37" s="39"/>
      <c r="I37" s="39">
        <v>-0.38690000000000002</v>
      </c>
      <c r="J37" s="39">
        <v>-0.3972</v>
      </c>
      <c r="K37" s="39">
        <v>-4.8014000000000001</v>
      </c>
      <c r="L37" s="39">
        <v>-8.1275999999999993</v>
      </c>
      <c r="M37" s="39">
        <v>-5.3582999999999998</v>
      </c>
      <c r="N37" s="39">
        <v>-7.3596000000000004</v>
      </c>
      <c r="O37" s="39">
        <v>5.3754</v>
      </c>
      <c r="P37" s="39">
        <v>7.1950000000000003</v>
      </c>
      <c r="Q37" s="39">
        <v>8.2898999999999994</v>
      </c>
      <c r="R37" s="39">
        <v>10.7423</v>
      </c>
      <c r="S37" s="39">
        <v>8.9603000000000002</v>
      </c>
      <c r="T37" s="39">
        <v>9.1484000000000005</v>
      </c>
      <c r="U37" s="39">
        <v>9.6943000000000001</v>
      </c>
      <c r="V37" s="39"/>
      <c r="W37" s="39"/>
      <c r="X37" s="39"/>
      <c r="Y37" s="39"/>
      <c r="Z37" s="39"/>
      <c r="AA37" s="39"/>
      <c r="AB37" s="39"/>
      <c r="AC37" s="39"/>
      <c r="AD37" s="39"/>
      <c r="AE37" s="39"/>
      <c r="AF37" s="39"/>
      <c r="AG37" s="39"/>
      <c r="AH37" s="39"/>
      <c r="AI37" s="39"/>
      <c r="AJ37" s="39"/>
      <c r="AK37" s="39">
        <v>0</v>
      </c>
      <c r="AL37" s="39">
        <v>0.90610000000000002</v>
      </c>
      <c r="AM37" s="39">
        <v>7.9459999999999997</v>
      </c>
      <c r="AN37" s="39">
        <v>1</v>
      </c>
    </row>
    <row r="38" spans="1:40" x14ac:dyDescent="0.25">
      <c r="A38">
        <v>311</v>
      </c>
      <c r="B38" s="38" t="s">
        <v>2012</v>
      </c>
      <c r="C38" s="38"/>
      <c r="D38" s="38"/>
      <c r="E38" s="38"/>
      <c r="F38" s="39">
        <v>67158.95</v>
      </c>
      <c r="G38" s="39"/>
      <c r="H38" s="39"/>
      <c r="I38" s="39">
        <v>-0.38700000000000001</v>
      </c>
      <c r="J38" s="39">
        <v>-0.3972</v>
      </c>
      <c r="K38" s="39">
        <v>-4.8014000000000001</v>
      </c>
      <c r="L38" s="39">
        <v>-8.1275999999999993</v>
      </c>
      <c r="M38" s="39">
        <v>-5.3582999999999998</v>
      </c>
      <c r="N38" s="39">
        <v>-7.1398000000000001</v>
      </c>
      <c r="O38" s="39">
        <v>6.3144999999999998</v>
      </c>
      <c r="P38" s="39">
        <v>8.1222999999999992</v>
      </c>
      <c r="Q38" s="39">
        <v>9.2081999999999997</v>
      </c>
      <c r="R38" s="39">
        <v>11.5444</v>
      </c>
      <c r="S38" s="39">
        <v>9.5947999999999993</v>
      </c>
      <c r="T38" s="39">
        <v>9.7344000000000008</v>
      </c>
      <c r="U38" s="39">
        <v>10.374000000000001</v>
      </c>
      <c r="V38" s="39"/>
      <c r="W38" s="39"/>
      <c r="X38" s="39"/>
      <c r="Y38" s="39"/>
      <c r="Z38" s="39"/>
      <c r="AA38" s="39"/>
      <c r="AB38" s="39"/>
      <c r="AC38" s="39"/>
      <c r="AD38" s="39"/>
      <c r="AE38" s="39"/>
      <c r="AF38" s="39"/>
      <c r="AG38" s="39"/>
      <c r="AH38" s="39"/>
      <c r="AI38" s="39"/>
      <c r="AJ38" s="39"/>
      <c r="AK38" s="39">
        <v>0</v>
      </c>
      <c r="AL38" s="39">
        <v>1.0041</v>
      </c>
      <c r="AM38" s="39">
        <v>8.0497999999999994</v>
      </c>
      <c r="AN38" s="39">
        <v>1</v>
      </c>
    </row>
    <row r="39" spans="1:40" x14ac:dyDescent="0.25">
      <c r="A39">
        <v>31</v>
      </c>
      <c r="B39" s="38" t="s">
        <v>699</v>
      </c>
      <c r="C39" s="38"/>
      <c r="D39" s="38"/>
      <c r="E39" s="38"/>
      <c r="F39" s="39">
        <v>54607.65</v>
      </c>
      <c r="G39" s="39"/>
      <c r="H39" s="39"/>
      <c r="I39" s="39">
        <v>1.7346999999999999</v>
      </c>
      <c r="J39" s="39">
        <v>4.0099999999999997E-2</v>
      </c>
      <c r="K39" s="39">
        <v>-5.7367999999999997</v>
      </c>
      <c r="L39" s="39">
        <v>-7.6041999999999996</v>
      </c>
      <c r="M39" s="39">
        <v>-6.5991999999999997</v>
      </c>
      <c r="N39" s="39">
        <v>-5.3003</v>
      </c>
      <c r="O39" s="39">
        <v>15.8131</v>
      </c>
      <c r="P39" s="39">
        <v>32.209000000000003</v>
      </c>
      <c r="Q39" s="39">
        <v>19.430099999999999</v>
      </c>
      <c r="R39" s="39">
        <v>25.553699999999999</v>
      </c>
      <c r="S39" s="39">
        <v>24.7197</v>
      </c>
      <c r="T39" s="39">
        <v>14.2189</v>
      </c>
      <c r="U39" s="39">
        <v>15.5321</v>
      </c>
      <c r="V39" s="39"/>
      <c r="W39" s="39"/>
      <c r="X39" s="39"/>
      <c r="Y39" s="39"/>
      <c r="Z39" s="39"/>
      <c r="AA39" s="39"/>
      <c r="AB39" s="39"/>
      <c r="AC39" s="39"/>
      <c r="AD39" s="39"/>
      <c r="AE39" s="39"/>
      <c r="AF39" s="39"/>
      <c r="AG39" s="39"/>
      <c r="AH39" s="39"/>
      <c r="AI39" s="39"/>
      <c r="AJ39" s="39"/>
      <c r="AK39" s="39">
        <v>0</v>
      </c>
      <c r="AL39" s="39">
        <v>1.0974999999999999</v>
      </c>
      <c r="AM39" s="39">
        <v>20.551100000000002</v>
      </c>
      <c r="AN39" s="39">
        <v>1</v>
      </c>
    </row>
    <row r="40" spans="1:40" x14ac:dyDescent="0.25">
      <c r="A40">
        <v>299</v>
      </c>
      <c r="B40" s="38" t="s">
        <v>700</v>
      </c>
      <c r="C40" s="38"/>
      <c r="D40" s="38"/>
      <c r="E40" s="38"/>
      <c r="F40" s="39">
        <v>73679.37</v>
      </c>
      <c r="G40" s="39"/>
      <c r="H40" s="39"/>
      <c r="I40" s="39">
        <v>1.7346999999999999</v>
      </c>
      <c r="J40" s="39">
        <v>4.0099999999999997E-2</v>
      </c>
      <c r="K40" s="39">
        <v>-5.7367999999999997</v>
      </c>
      <c r="L40" s="39">
        <v>-7.6041999999999996</v>
      </c>
      <c r="M40" s="39">
        <v>-6.5442999999999998</v>
      </c>
      <c r="N40" s="39">
        <v>-5.1135000000000002</v>
      </c>
      <c r="O40" s="39">
        <v>16.429200000000002</v>
      </c>
      <c r="P40" s="39">
        <v>32.988999999999997</v>
      </c>
      <c r="Q40" s="39">
        <v>20.310600000000001</v>
      </c>
      <c r="R40" s="39">
        <v>26.557500000000001</v>
      </c>
      <c r="S40" s="39">
        <v>25.7546</v>
      </c>
      <c r="T40" s="39">
        <v>15.2119</v>
      </c>
      <c r="U40" s="39">
        <v>16.644200000000001</v>
      </c>
      <c r="V40" s="39"/>
      <c r="W40" s="39"/>
      <c r="X40" s="39"/>
      <c r="Y40" s="39"/>
      <c r="Z40" s="39"/>
      <c r="AA40" s="39"/>
      <c r="AB40" s="39"/>
      <c r="AC40" s="39"/>
      <c r="AD40" s="39"/>
      <c r="AE40" s="39"/>
      <c r="AF40" s="39"/>
      <c r="AG40" s="39"/>
      <c r="AH40" s="39"/>
      <c r="AI40" s="39"/>
      <c r="AJ40" s="39"/>
      <c r="AK40" s="39">
        <v>0</v>
      </c>
      <c r="AL40" s="39">
        <v>1.1485000000000001</v>
      </c>
      <c r="AM40" s="39">
        <v>20.522100000000002</v>
      </c>
      <c r="AN40" s="39">
        <v>1</v>
      </c>
    </row>
    <row r="41" spans="1:40" x14ac:dyDescent="0.25">
      <c r="A41">
        <v>442</v>
      </c>
      <c r="B41" s="38" t="s">
        <v>701</v>
      </c>
      <c r="C41" s="38"/>
      <c r="D41" s="38"/>
      <c r="E41" s="38"/>
      <c r="F41" s="39">
        <v>20195.900000000001</v>
      </c>
      <c r="G41" s="39"/>
      <c r="H41" s="39"/>
      <c r="I41" s="39">
        <v>1.5719000000000001</v>
      </c>
      <c r="J41" s="39">
        <v>-0.28170000000000001</v>
      </c>
      <c r="K41" s="39">
        <v>-5.7117000000000004</v>
      </c>
      <c r="L41" s="39">
        <v>-7.1627999999999998</v>
      </c>
      <c r="M41" s="39">
        <v>-7.0106000000000002</v>
      </c>
      <c r="N41" s="39">
        <v>-5.8750999999999998</v>
      </c>
      <c r="O41" s="39">
        <v>15.980700000000001</v>
      </c>
      <c r="P41" s="39">
        <v>30.8123</v>
      </c>
      <c r="Q41" s="39">
        <v>18.689699999999998</v>
      </c>
      <c r="R41" s="39">
        <v>25.038699999999999</v>
      </c>
      <c r="S41" s="39">
        <v>24.826599999999999</v>
      </c>
      <c r="T41" s="39">
        <v>15.468400000000001</v>
      </c>
      <c r="U41" s="39"/>
      <c r="V41" s="39"/>
      <c r="W41" s="39"/>
      <c r="X41" s="39"/>
      <c r="Y41" s="39"/>
      <c r="Z41" s="39"/>
      <c r="AA41" s="39"/>
      <c r="AB41" s="39"/>
      <c r="AC41" s="39"/>
      <c r="AD41" s="39"/>
      <c r="AE41" s="39"/>
      <c r="AF41" s="39"/>
      <c r="AG41" s="39"/>
      <c r="AH41" s="39"/>
      <c r="AI41" s="39"/>
      <c r="AJ41" s="39"/>
      <c r="AK41" s="39">
        <v>0</v>
      </c>
      <c r="AL41" s="39">
        <v>1.1120000000000001</v>
      </c>
      <c r="AM41" s="39">
        <v>19.534600000000001</v>
      </c>
      <c r="AN41" s="39">
        <v>1</v>
      </c>
    </row>
    <row r="42" spans="1:40" x14ac:dyDescent="0.25">
      <c r="A42">
        <v>33</v>
      </c>
      <c r="B42" s="38" t="s">
        <v>1475</v>
      </c>
      <c r="C42" s="38"/>
      <c r="D42" s="38"/>
      <c r="E42" s="38"/>
      <c r="F42" s="39">
        <v>65053.599999999999</v>
      </c>
      <c r="G42" s="39"/>
      <c r="H42" s="39"/>
      <c r="I42" s="39">
        <v>3.1219999999999999</v>
      </c>
      <c r="J42" s="39">
        <v>1.2396</v>
      </c>
      <c r="K42" s="39">
        <v>-5.9816000000000003</v>
      </c>
      <c r="L42" s="39">
        <v>-9.8831000000000007</v>
      </c>
      <c r="M42" s="39">
        <v>-12.0983</v>
      </c>
      <c r="N42" s="39">
        <v>-11.996600000000001</v>
      </c>
      <c r="O42" s="39">
        <v>20.011299999999999</v>
      </c>
      <c r="P42" s="39">
        <v>24.179200000000002</v>
      </c>
      <c r="Q42" s="39">
        <v>14.1564</v>
      </c>
      <c r="R42" s="39">
        <v>17.761700000000001</v>
      </c>
      <c r="S42" s="39">
        <v>17.488</v>
      </c>
      <c r="T42" s="39">
        <v>10.983599999999999</v>
      </c>
      <c r="U42" s="39">
        <v>13.0472</v>
      </c>
      <c r="V42" s="39"/>
      <c r="W42" s="39"/>
      <c r="X42" s="39"/>
      <c r="Y42" s="39"/>
      <c r="Z42" s="39"/>
      <c r="AA42" s="39"/>
      <c r="AB42" s="39"/>
      <c r="AC42" s="39"/>
      <c r="AD42" s="39"/>
      <c r="AE42" s="39"/>
      <c r="AF42" s="39"/>
      <c r="AG42" s="39"/>
      <c r="AH42" s="39"/>
      <c r="AI42" s="39"/>
      <c r="AJ42" s="39"/>
      <c r="AK42" s="39">
        <v>0</v>
      </c>
      <c r="AL42" s="39">
        <v>0.68620000000000003</v>
      </c>
      <c r="AM42" s="39">
        <v>26.0854</v>
      </c>
      <c r="AN42" s="39">
        <v>1</v>
      </c>
    </row>
    <row r="43" spans="1:40" x14ac:dyDescent="0.25">
      <c r="A43">
        <v>36</v>
      </c>
      <c r="B43" s="38" t="s">
        <v>1271</v>
      </c>
      <c r="C43" s="38"/>
      <c r="D43" s="38"/>
      <c r="E43" s="38"/>
      <c r="F43" s="39">
        <v>6294</v>
      </c>
      <c r="G43" s="39"/>
      <c r="H43" s="39"/>
      <c r="I43" s="39">
        <v>2.4289000000000001</v>
      </c>
      <c r="J43" s="39">
        <v>3.4329999999999998</v>
      </c>
      <c r="K43" s="39">
        <v>-4.9100999999999999</v>
      </c>
      <c r="L43" s="39">
        <v>-9.1518999999999995</v>
      </c>
      <c r="M43" s="39">
        <v>-4.4184000000000001</v>
      </c>
      <c r="N43" s="39">
        <v>-15.0091</v>
      </c>
      <c r="O43" s="39">
        <v>7.9588000000000001</v>
      </c>
      <c r="P43" s="39">
        <v>21.4176</v>
      </c>
      <c r="Q43" s="39">
        <v>31.102900000000002</v>
      </c>
      <c r="R43" s="39">
        <v>34.174500000000002</v>
      </c>
      <c r="S43" s="39">
        <v>20.724900000000002</v>
      </c>
      <c r="T43" s="39">
        <v>7.9164000000000003</v>
      </c>
      <c r="U43" s="39">
        <v>3.9735999999999998</v>
      </c>
      <c r="V43" s="39"/>
      <c r="W43" s="39"/>
      <c r="X43" s="39"/>
      <c r="Y43" s="39"/>
      <c r="Z43" s="39"/>
      <c r="AA43" s="39"/>
      <c r="AB43" s="39"/>
      <c r="AC43" s="39"/>
      <c r="AD43" s="39"/>
      <c r="AE43" s="39"/>
      <c r="AF43" s="39"/>
      <c r="AG43" s="39"/>
      <c r="AH43" s="39"/>
      <c r="AI43" s="39"/>
      <c r="AJ43" s="39"/>
      <c r="AK43" s="39">
        <v>0</v>
      </c>
      <c r="AL43" s="39">
        <v>1.6097999999999999</v>
      </c>
      <c r="AM43" s="39">
        <v>24.3249</v>
      </c>
      <c r="AN43" s="39">
        <v>1</v>
      </c>
    </row>
    <row r="44" spans="1:40" x14ac:dyDescent="0.25">
      <c r="A44">
        <v>321</v>
      </c>
      <c r="B44" s="38" t="s">
        <v>2013</v>
      </c>
      <c r="C44" s="38"/>
      <c r="D44" s="38"/>
      <c r="E44" s="38"/>
      <c r="F44" s="39">
        <v>8520.32</v>
      </c>
      <c r="G44" s="39"/>
      <c r="H44" s="39"/>
      <c r="I44" s="39">
        <v>2.4287000000000001</v>
      </c>
      <c r="J44" s="39">
        <v>3.4331999999999998</v>
      </c>
      <c r="K44" s="39">
        <v>-4.9104000000000001</v>
      </c>
      <c r="L44" s="39">
        <v>-9.1519999999999992</v>
      </c>
      <c r="M44" s="39">
        <v>-4.4187000000000003</v>
      </c>
      <c r="N44" s="39">
        <v>-15.0091</v>
      </c>
      <c r="O44" s="39">
        <v>8.7370999999999999</v>
      </c>
      <c r="P44" s="39">
        <v>22.303999999999998</v>
      </c>
      <c r="Q44" s="39">
        <v>32.762500000000003</v>
      </c>
      <c r="R44" s="39">
        <v>35.549399999999999</v>
      </c>
      <c r="S44" s="39">
        <v>21.714400000000001</v>
      </c>
      <c r="T44" s="39">
        <v>8.5477000000000007</v>
      </c>
      <c r="U44" s="39">
        <v>4.7034000000000002</v>
      </c>
      <c r="V44" s="39"/>
      <c r="W44" s="39"/>
      <c r="X44" s="39"/>
      <c r="Y44" s="39"/>
      <c r="Z44" s="39"/>
      <c r="AA44" s="39"/>
      <c r="AB44" s="39"/>
      <c r="AC44" s="39"/>
      <c r="AD44" s="39"/>
      <c r="AE44" s="39"/>
      <c r="AF44" s="39"/>
      <c r="AG44" s="39"/>
      <c r="AH44" s="39"/>
      <c r="AI44" s="39"/>
      <c r="AJ44" s="39"/>
      <c r="AK44" s="39">
        <v>0</v>
      </c>
      <c r="AL44" s="39">
        <v>1.6732</v>
      </c>
      <c r="AM44" s="39">
        <v>24.443200000000001</v>
      </c>
      <c r="AN44" s="39">
        <v>1</v>
      </c>
    </row>
    <row r="45" spans="1:40" x14ac:dyDescent="0.25">
      <c r="A45">
        <v>20</v>
      </c>
      <c r="B45" s="38" t="s">
        <v>343</v>
      </c>
      <c r="C45" s="38"/>
      <c r="D45" s="38"/>
      <c r="E45" s="38"/>
      <c r="F45" s="39">
        <v>24464.36</v>
      </c>
      <c r="G45" s="39"/>
      <c r="H45" s="39"/>
      <c r="I45" s="39">
        <v>0.62690000000000001</v>
      </c>
      <c r="J45" s="39">
        <v>-0.67090000000000005</v>
      </c>
      <c r="K45" s="39">
        <v>-3.9115000000000002</v>
      </c>
      <c r="L45" s="39">
        <v>-5.4081999999999999</v>
      </c>
      <c r="M45" s="39">
        <v>-6.7478999999999996</v>
      </c>
      <c r="N45" s="39">
        <v>-6.1280000000000001</v>
      </c>
      <c r="O45" s="39">
        <v>9.6942000000000004</v>
      </c>
      <c r="P45" s="39">
        <v>15.4573</v>
      </c>
      <c r="Q45" s="39">
        <v>9.5643999999999991</v>
      </c>
      <c r="R45" s="39">
        <v>13.7578</v>
      </c>
      <c r="S45" s="39">
        <v>14.4375</v>
      </c>
      <c r="T45" s="39">
        <v>11.6821</v>
      </c>
      <c r="U45" s="39">
        <v>11.000500000000001</v>
      </c>
      <c r="V45" s="39"/>
      <c r="W45" s="39"/>
      <c r="X45" s="39"/>
      <c r="Y45" s="39"/>
      <c r="Z45" s="39"/>
      <c r="AA45" s="39"/>
      <c r="AB45" s="39"/>
      <c r="AC45" s="39"/>
      <c r="AD45" s="39"/>
      <c r="AE45" s="39"/>
      <c r="AF45" s="39"/>
      <c r="AG45" s="39"/>
      <c r="AH45" s="39"/>
      <c r="AI45" s="39"/>
      <c r="AJ45" s="39"/>
      <c r="AK45" s="39">
        <v>0</v>
      </c>
      <c r="AL45" s="39">
        <v>0.92169999999999996</v>
      </c>
      <c r="AM45" s="39">
        <v>11.2379</v>
      </c>
      <c r="AN45" s="39">
        <v>1</v>
      </c>
    </row>
    <row r="46" spans="1:40" x14ac:dyDescent="0.25">
      <c r="A46">
        <v>22</v>
      </c>
      <c r="B46" s="38" t="s">
        <v>647</v>
      </c>
      <c r="C46" s="38"/>
      <c r="D46" s="38"/>
      <c r="E46" s="38"/>
      <c r="F46" s="39">
        <v>34083.339999999997</v>
      </c>
      <c r="G46" s="39"/>
      <c r="H46" s="39"/>
      <c r="I46" s="39">
        <v>0.9083</v>
      </c>
      <c r="J46" s="39">
        <v>-0.59589999999999999</v>
      </c>
      <c r="K46" s="39">
        <v>-4.5339999999999998</v>
      </c>
      <c r="L46" s="39">
        <v>-6.1191000000000004</v>
      </c>
      <c r="M46" s="39">
        <v>-7.4855999999999998</v>
      </c>
      <c r="N46" s="39">
        <v>-7.0186000000000002</v>
      </c>
      <c r="O46" s="39">
        <v>10.630599999999999</v>
      </c>
      <c r="P46" s="39">
        <v>17.875699999999998</v>
      </c>
      <c r="Q46" s="39">
        <v>10.779</v>
      </c>
      <c r="R46" s="39">
        <v>15.7432</v>
      </c>
      <c r="S46" s="39">
        <v>16.217600000000001</v>
      </c>
      <c r="T46" s="39">
        <v>12.0837</v>
      </c>
      <c r="U46" s="39">
        <v>11.946300000000001</v>
      </c>
      <c r="V46" s="39"/>
      <c r="W46" s="39"/>
      <c r="X46" s="39"/>
      <c r="Y46" s="39"/>
      <c r="Z46" s="39"/>
      <c r="AA46" s="39"/>
      <c r="AB46" s="39"/>
      <c r="AC46" s="39"/>
      <c r="AD46" s="39"/>
      <c r="AE46" s="39"/>
      <c r="AF46" s="39"/>
      <c r="AG46" s="39"/>
      <c r="AH46" s="39"/>
      <c r="AI46" s="39"/>
      <c r="AJ46" s="39"/>
      <c r="AK46" s="39">
        <v>0</v>
      </c>
      <c r="AL46" s="39">
        <v>0.90700000000000003</v>
      </c>
      <c r="AM46" s="39">
        <v>13.672000000000001</v>
      </c>
      <c r="AN46" s="39">
        <v>1</v>
      </c>
    </row>
    <row r="47" spans="1:40" x14ac:dyDescent="0.25">
      <c r="A47">
        <v>16</v>
      </c>
      <c r="B47" s="38" t="s">
        <v>347</v>
      </c>
      <c r="C47" s="38"/>
      <c r="D47" s="38"/>
      <c r="E47" s="38"/>
      <c r="F47" s="39">
        <v>76619.33</v>
      </c>
      <c r="G47" s="39"/>
      <c r="H47" s="39"/>
      <c r="I47" s="39">
        <v>0.1565</v>
      </c>
      <c r="J47" s="39">
        <v>-0.98160000000000003</v>
      </c>
      <c r="K47" s="39">
        <v>-3.2866</v>
      </c>
      <c r="L47" s="39">
        <v>-5.0382999999999996</v>
      </c>
      <c r="M47" s="39">
        <v>-5.4160000000000004</v>
      </c>
      <c r="N47" s="39">
        <v>-5.0761000000000003</v>
      </c>
      <c r="O47" s="39">
        <v>7.1588000000000003</v>
      </c>
      <c r="P47" s="39">
        <v>12.3735</v>
      </c>
      <c r="Q47" s="39">
        <v>7.7065999999999999</v>
      </c>
      <c r="R47" s="39">
        <v>11.7788</v>
      </c>
      <c r="S47" s="39">
        <v>12.790800000000001</v>
      </c>
      <c r="T47" s="39">
        <v>11.7963</v>
      </c>
      <c r="U47" s="39">
        <v>10.5304</v>
      </c>
      <c r="V47" s="39"/>
      <c r="W47" s="39"/>
      <c r="X47" s="39"/>
      <c r="Y47" s="39"/>
      <c r="Z47" s="39"/>
      <c r="AA47" s="39"/>
      <c r="AB47" s="39"/>
      <c r="AC47" s="39"/>
      <c r="AD47" s="39"/>
      <c r="AE47" s="39"/>
      <c r="AF47" s="39"/>
      <c r="AG47" s="39"/>
      <c r="AH47" s="39"/>
      <c r="AI47" s="39"/>
      <c r="AJ47" s="39"/>
      <c r="AK47" s="39">
        <v>0</v>
      </c>
      <c r="AL47" s="39">
        <v>0.94310000000000005</v>
      </c>
      <c r="AM47" s="39">
        <v>8.4697999999999993</v>
      </c>
      <c r="AN47" s="39">
        <v>1</v>
      </c>
    </row>
    <row r="48" spans="1:40" x14ac:dyDescent="0.25">
      <c r="A48">
        <v>174</v>
      </c>
      <c r="B48" s="38" t="s">
        <v>348</v>
      </c>
      <c r="C48" s="38"/>
      <c r="D48" s="38"/>
      <c r="E48" s="38"/>
      <c r="F48" s="39">
        <v>118838.189855576</v>
      </c>
      <c r="G48" s="39"/>
      <c r="H48" s="39"/>
      <c r="I48" s="39">
        <v>0.18210000000000001</v>
      </c>
      <c r="J48" s="39">
        <v>-0.95630000000000004</v>
      </c>
      <c r="K48" s="39">
        <v>-3.2618999999999998</v>
      </c>
      <c r="L48" s="39">
        <v>-5.0140000000000002</v>
      </c>
      <c r="M48" s="39">
        <v>-5.2276999999999996</v>
      </c>
      <c r="N48" s="39">
        <v>-4.6566999999999998</v>
      </c>
      <c r="O48" s="39">
        <v>8.4969999999999999</v>
      </c>
      <c r="P48" s="39">
        <v>13.819000000000001</v>
      </c>
      <c r="Q48" s="39">
        <v>9.1020000000000003</v>
      </c>
      <c r="R48" s="39">
        <v>13.1418</v>
      </c>
      <c r="S48" s="39">
        <v>14.169</v>
      </c>
      <c r="T48" s="39">
        <v>13.150499999999999</v>
      </c>
      <c r="U48" s="39">
        <v>11.931100000000001</v>
      </c>
      <c r="V48" s="39"/>
      <c r="W48" s="39"/>
      <c r="X48" s="39"/>
      <c r="Y48" s="39"/>
      <c r="Z48" s="39"/>
      <c r="AA48" s="39"/>
      <c r="AB48" s="39"/>
      <c r="AC48" s="39"/>
      <c r="AD48" s="39"/>
      <c r="AE48" s="39"/>
      <c r="AF48" s="39"/>
      <c r="AG48" s="39"/>
      <c r="AH48" s="39"/>
      <c r="AI48" s="39"/>
      <c r="AJ48" s="39"/>
      <c r="AK48" s="39">
        <v>0</v>
      </c>
      <c r="AL48" s="39">
        <v>1.0982000000000001</v>
      </c>
      <c r="AM48" s="39">
        <v>8.5723000000000003</v>
      </c>
      <c r="AN48" s="39">
        <v>1</v>
      </c>
    </row>
    <row r="49" spans="1:40" x14ac:dyDescent="0.25">
      <c r="A49">
        <v>463</v>
      </c>
      <c r="B49" s="38" t="s">
        <v>2014</v>
      </c>
      <c r="C49" s="38"/>
      <c r="D49" s="38"/>
      <c r="E49" s="38"/>
      <c r="F49" s="39">
        <v>78136.759999999995</v>
      </c>
      <c r="G49" s="39"/>
      <c r="H49" s="39"/>
      <c r="I49" s="39">
        <v>1.8105</v>
      </c>
      <c r="J49" s="39">
        <v>0.1174</v>
      </c>
      <c r="K49" s="39">
        <v>-6.2286000000000001</v>
      </c>
      <c r="L49" s="39">
        <v>-7.8361999999999998</v>
      </c>
      <c r="M49" s="39">
        <v>-8.2249999999999996</v>
      </c>
      <c r="N49" s="39">
        <v>-7.2691999999999997</v>
      </c>
      <c r="O49" s="39">
        <v>18.361999999999998</v>
      </c>
      <c r="P49" s="39">
        <v>26.8858</v>
      </c>
      <c r="Q49" s="39">
        <v>15.764799999999999</v>
      </c>
      <c r="R49" s="39">
        <v>19.132000000000001</v>
      </c>
      <c r="S49" s="39">
        <v>19.2681</v>
      </c>
      <c r="T49" s="39">
        <v>11.2102</v>
      </c>
      <c r="U49" s="39">
        <v>12.303599999999999</v>
      </c>
      <c r="V49" s="39"/>
      <c r="W49" s="39"/>
      <c r="X49" s="39"/>
      <c r="Y49" s="39"/>
      <c r="Z49" s="39"/>
      <c r="AA49" s="39"/>
      <c r="AB49" s="39"/>
      <c r="AC49" s="39"/>
      <c r="AD49" s="39"/>
      <c r="AE49" s="39"/>
      <c r="AF49" s="39"/>
      <c r="AG49" s="39"/>
      <c r="AH49" s="39"/>
      <c r="AI49" s="39"/>
      <c r="AJ49" s="39"/>
      <c r="AK49" s="39">
        <v>0</v>
      </c>
      <c r="AL49" s="39">
        <v>0.87429999999999997</v>
      </c>
      <c r="AM49" s="39">
        <v>20.2882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18.670000000000002</v>
      </c>
      <c r="G8" s="33" t="s">
        <v>707</v>
      </c>
      <c r="H8" s="33" t="s">
        <v>242</v>
      </c>
      <c r="I8" s="35">
        <v>0.91890000000000005</v>
      </c>
      <c r="J8" s="35">
        <v>-0.32029999999999997</v>
      </c>
      <c r="K8" s="35">
        <v>-4.6962999999999999</v>
      </c>
      <c r="L8" s="35">
        <v>-6.3691000000000004</v>
      </c>
      <c r="M8" s="35">
        <v>-6.9756</v>
      </c>
      <c r="N8" s="35">
        <v>-6.3220999999999998</v>
      </c>
      <c r="O8" s="35">
        <v>10.9329</v>
      </c>
      <c r="P8" s="35">
        <v>17.055</v>
      </c>
      <c r="Q8" s="35">
        <v>9.2613000000000003</v>
      </c>
      <c r="R8" s="35">
        <v>10.6378</v>
      </c>
      <c r="S8" s="35">
        <v>11.2082</v>
      </c>
      <c r="T8" s="35"/>
      <c r="U8" s="35"/>
      <c r="V8" s="35">
        <v>11.088800000000001</v>
      </c>
      <c r="W8" s="43">
        <v>11</v>
      </c>
      <c r="X8" s="43">
        <v>23</v>
      </c>
      <c r="Y8" s="43">
        <v>39</v>
      </c>
      <c r="Z8" s="43">
        <v>40</v>
      </c>
      <c r="AA8" s="43">
        <v>40</v>
      </c>
      <c r="AB8" s="43">
        <v>41</v>
      </c>
      <c r="AC8" s="43">
        <v>28</v>
      </c>
      <c r="AD8" s="43">
        <v>23</v>
      </c>
      <c r="AE8" s="43">
        <v>25</v>
      </c>
      <c r="AF8" s="43">
        <v>23</v>
      </c>
      <c r="AG8" s="43">
        <v>21</v>
      </c>
      <c r="AH8" s="43"/>
      <c r="AI8" s="43"/>
      <c r="AJ8" s="43">
        <v>23</v>
      </c>
      <c r="AK8" s="35">
        <v>0.66359999999999997</v>
      </c>
      <c r="AL8" s="35">
        <v>13.575900000000001</v>
      </c>
      <c r="AM8" s="35">
        <v>0.9153</v>
      </c>
      <c r="AN8" s="35">
        <v>-4.6643999999999997</v>
      </c>
      <c r="AO8" s="35">
        <v>97.555700000000002</v>
      </c>
      <c r="AP8" s="35"/>
      <c r="AQ8" s="35">
        <v>2.4443000000000001</v>
      </c>
    </row>
    <row r="9" spans="1:43" x14ac:dyDescent="0.25">
      <c r="A9">
        <v>34008</v>
      </c>
      <c r="B9" s="33" t="s">
        <v>2038</v>
      </c>
      <c r="C9" s="34">
        <v>42346</v>
      </c>
      <c r="D9" s="35">
        <v>891.9171</v>
      </c>
      <c r="E9" s="44">
        <v>2.29</v>
      </c>
      <c r="F9" s="35">
        <v>24.721</v>
      </c>
      <c r="G9" s="33" t="s">
        <v>1532</v>
      </c>
      <c r="H9" s="33" t="s">
        <v>1293</v>
      </c>
      <c r="I9" s="35">
        <v>0.49919999999999998</v>
      </c>
      <c r="J9" s="35">
        <v>-0.7177</v>
      </c>
      <c r="K9" s="35">
        <v>-3.2854999999999999</v>
      </c>
      <c r="L9" s="35">
        <v>-4.3274999999999997</v>
      </c>
      <c r="M9" s="35">
        <v>-4.2842000000000002</v>
      </c>
      <c r="N9" s="35">
        <v>-0.48349999999999999</v>
      </c>
      <c r="O9" s="35">
        <v>13.297700000000001</v>
      </c>
      <c r="P9" s="35">
        <v>13.3385</v>
      </c>
      <c r="Q9" s="35">
        <v>4.5007000000000001</v>
      </c>
      <c r="R9" s="35">
        <v>10.314299999999999</v>
      </c>
      <c r="S9" s="35">
        <v>11.103899999999999</v>
      </c>
      <c r="T9" s="35">
        <v>9.8114000000000008</v>
      </c>
      <c r="U9" s="35"/>
      <c r="V9" s="35">
        <v>10.4358</v>
      </c>
      <c r="W9" s="43">
        <v>28</v>
      </c>
      <c r="X9" s="43">
        <v>34</v>
      </c>
      <c r="Y9" s="43">
        <v>26</v>
      </c>
      <c r="Z9" s="43">
        <v>26</v>
      </c>
      <c r="AA9" s="43">
        <v>29</v>
      </c>
      <c r="AB9" s="43">
        <v>19</v>
      </c>
      <c r="AC9" s="43">
        <v>21</v>
      </c>
      <c r="AD9" s="43">
        <v>30</v>
      </c>
      <c r="AE9" s="43">
        <v>38</v>
      </c>
      <c r="AF9" s="43">
        <v>25</v>
      </c>
      <c r="AG9" s="43">
        <v>23</v>
      </c>
      <c r="AH9" s="43">
        <v>14</v>
      </c>
      <c r="AI9" s="43"/>
      <c r="AJ9" s="43">
        <v>28</v>
      </c>
      <c r="AK9" s="35">
        <v>0.48609999999999998</v>
      </c>
      <c r="AL9" s="35">
        <v>10.2661</v>
      </c>
      <c r="AM9" s="35">
        <v>0.94689999999999996</v>
      </c>
      <c r="AN9" s="35">
        <v>-5.6295000000000002</v>
      </c>
      <c r="AO9" s="35">
        <v>70.353099999999998</v>
      </c>
      <c r="AP9" s="35">
        <v>26.406099999999999</v>
      </c>
      <c r="AQ9" s="35">
        <v>3.2406999999999999</v>
      </c>
    </row>
    <row r="10" spans="1:43" x14ac:dyDescent="0.25">
      <c r="A10">
        <v>34004</v>
      </c>
      <c r="B10" s="33" t="s">
        <v>2039</v>
      </c>
      <c r="C10" s="34">
        <v>42346</v>
      </c>
      <c r="D10" s="35">
        <v>891.9171</v>
      </c>
      <c r="E10" s="44">
        <v>2.29</v>
      </c>
      <c r="F10" s="35">
        <v>24.718</v>
      </c>
      <c r="G10" s="33" t="s">
        <v>1532</v>
      </c>
      <c r="H10" s="33" t="s">
        <v>2040</v>
      </c>
      <c r="I10" s="35">
        <v>0.49930000000000002</v>
      </c>
      <c r="J10" s="35">
        <v>-0.71740000000000004</v>
      </c>
      <c r="K10" s="35">
        <v>-3.2854999999999999</v>
      </c>
      <c r="L10" s="35">
        <v>-4.3273000000000001</v>
      </c>
      <c r="M10" s="35">
        <v>-4.2839</v>
      </c>
      <c r="N10" s="35">
        <v>-0.48349999999999999</v>
      </c>
      <c r="O10" s="35">
        <v>13.298</v>
      </c>
      <c r="P10" s="35">
        <v>13.3384</v>
      </c>
      <c r="Q10" s="35">
        <v>4.5006000000000004</v>
      </c>
      <c r="R10" s="35">
        <v>10.314399999999999</v>
      </c>
      <c r="S10" s="35">
        <v>11.103999999999999</v>
      </c>
      <c r="T10" s="35">
        <v>9.8110999999999997</v>
      </c>
      <c r="U10" s="35"/>
      <c r="V10" s="35">
        <v>10.4343</v>
      </c>
      <c r="W10" s="43">
        <v>27</v>
      </c>
      <c r="X10" s="43">
        <v>33</v>
      </c>
      <c r="Y10" s="43">
        <v>26</v>
      </c>
      <c r="Z10" s="43">
        <v>25</v>
      </c>
      <c r="AA10" s="43">
        <v>28</v>
      </c>
      <c r="AB10" s="43">
        <v>19</v>
      </c>
      <c r="AC10" s="43">
        <v>20</v>
      </c>
      <c r="AD10" s="43">
        <v>31</v>
      </c>
      <c r="AE10" s="43">
        <v>39</v>
      </c>
      <c r="AF10" s="43">
        <v>24</v>
      </c>
      <c r="AG10" s="43">
        <v>22</v>
      </c>
      <c r="AH10" s="43">
        <v>15</v>
      </c>
      <c r="AI10" s="43"/>
      <c r="AJ10" s="43">
        <v>29</v>
      </c>
      <c r="AK10" s="35">
        <v>0.48609999999999998</v>
      </c>
      <c r="AL10" s="35">
        <v>10.2661</v>
      </c>
      <c r="AM10" s="35">
        <v>0.94689999999999996</v>
      </c>
      <c r="AN10" s="35">
        <v>-5.6295999999999999</v>
      </c>
      <c r="AO10" s="35">
        <v>70.353099999999998</v>
      </c>
      <c r="AP10" s="35">
        <v>26.406099999999999</v>
      </c>
      <c r="AQ10" s="35">
        <v>3.2406999999999999</v>
      </c>
    </row>
    <row r="11" spans="1:43" x14ac:dyDescent="0.25">
      <c r="A11">
        <v>1489</v>
      </c>
      <c r="B11" s="33" t="s">
        <v>2041</v>
      </c>
      <c r="C11" s="34">
        <v>37134</v>
      </c>
      <c r="D11" s="35">
        <v>1304.5572</v>
      </c>
      <c r="E11" s="44">
        <v>2.2000000000000002</v>
      </c>
      <c r="F11" s="35">
        <v>297.89</v>
      </c>
      <c r="G11" s="33" t="s">
        <v>2042</v>
      </c>
      <c r="H11" s="33" t="s">
        <v>242</v>
      </c>
      <c r="I11" s="35">
        <v>1.5823</v>
      </c>
      <c r="J11" s="35">
        <v>-0.15079999999999999</v>
      </c>
      <c r="K11" s="35">
        <v>-3.5767000000000002</v>
      </c>
      <c r="L11" s="35">
        <v>-5.9036999999999997</v>
      </c>
      <c r="M11" s="35">
        <v>-6.3532999999999999</v>
      </c>
      <c r="N11" s="35">
        <v>-5.3566000000000003</v>
      </c>
      <c r="O11" s="35">
        <v>14.0031</v>
      </c>
      <c r="P11" s="35">
        <v>21.4802</v>
      </c>
      <c r="Q11" s="35">
        <v>13.745200000000001</v>
      </c>
      <c r="R11" s="35">
        <v>15.728899999999999</v>
      </c>
      <c r="S11" s="35">
        <v>14.9815</v>
      </c>
      <c r="T11" s="35">
        <v>11.6236</v>
      </c>
      <c r="U11" s="35">
        <v>11.1656</v>
      </c>
      <c r="V11" s="35">
        <v>15.611499999999999</v>
      </c>
      <c r="W11" s="43">
        <v>5</v>
      </c>
      <c r="X11" s="43">
        <v>15</v>
      </c>
      <c r="Y11" s="43">
        <v>30</v>
      </c>
      <c r="Z11" s="43">
        <v>37</v>
      </c>
      <c r="AA11" s="43">
        <v>35</v>
      </c>
      <c r="AB11" s="43">
        <v>38</v>
      </c>
      <c r="AC11" s="43">
        <v>17</v>
      </c>
      <c r="AD11" s="43">
        <v>10</v>
      </c>
      <c r="AE11" s="43">
        <v>9</v>
      </c>
      <c r="AF11" s="43">
        <v>9</v>
      </c>
      <c r="AG11" s="43">
        <v>8</v>
      </c>
      <c r="AH11" s="43">
        <v>6</v>
      </c>
      <c r="AI11" s="43">
        <v>7</v>
      </c>
      <c r="AJ11" s="43">
        <v>14</v>
      </c>
      <c r="AK11" s="35">
        <v>1.0375000000000001</v>
      </c>
      <c r="AL11" s="35">
        <v>14.701700000000001</v>
      </c>
      <c r="AM11" s="35">
        <v>1.3951</v>
      </c>
      <c r="AN11" s="35">
        <v>-0.3498</v>
      </c>
      <c r="AO11" s="35">
        <v>83.682199999999995</v>
      </c>
      <c r="AP11" s="35">
        <v>11.654299999999999</v>
      </c>
      <c r="AQ11" s="35">
        <v>4.6635</v>
      </c>
    </row>
    <row r="12" spans="1:43" x14ac:dyDescent="0.25">
      <c r="A12">
        <v>2088</v>
      </c>
      <c r="B12" s="33" t="s">
        <v>2043</v>
      </c>
      <c r="C12" s="34">
        <v>37180</v>
      </c>
      <c r="D12" s="35">
        <v>16.811800000000002</v>
      </c>
      <c r="E12" s="44">
        <v>2.4500000000000002</v>
      </c>
      <c r="F12" s="35">
        <v>34.221499999999999</v>
      </c>
      <c r="G12" s="33" t="s">
        <v>2044</v>
      </c>
      <c r="H12" s="33" t="s">
        <v>242</v>
      </c>
      <c r="I12" s="35">
        <v>2.0602</v>
      </c>
      <c r="J12" s="35">
        <v>1.6830000000000001</v>
      </c>
      <c r="K12" s="35">
        <v>-2.9731000000000001</v>
      </c>
      <c r="L12" s="35">
        <v>-3.5179999999999998</v>
      </c>
      <c r="M12" s="35">
        <v>-0.20699999999999999</v>
      </c>
      <c r="N12" s="35">
        <v>1.9028</v>
      </c>
      <c r="O12" s="35">
        <v>18.188199999999998</v>
      </c>
      <c r="P12" s="35">
        <v>20.188500000000001</v>
      </c>
      <c r="Q12" s="35">
        <v>11.067500000000001</v>
      </c>
      <c r="R12" s="35">
        <v>12.566800000000001</v>
      </c>
      <c r="S12" s="35">
        <v>12.6431</v>
      </c>
      <c r="T12" s="35">
        <v>9.7082999999999995</v>
      </c>
      <c r="U12" s="35">
        <v>8.8576999999999995</v>
      </c>
      <c r="V12" s="35">
        <v>5.4288999999999996</v>
      </c>
      <c r="W12" s="43">
        <v>1</v>
      </c>
      <c r="X12" s="43">
        <v>1</v>
      </c>
      <c r="Y12" s="43">
        <v>24</v>
      </c>
      <c r="Z12" s="43">
        <v>21</v>
      </c>
      <c r="AA12" s="43">
        <v>3</v>
      </c>
      <c r="AB12" s="43">
        <v>4</v>
      </c>
      <c r="AC12" s="43">
        <v>5</v>
      </c>
      <c r="AD12" s="43">
        <v>14</v>
      </c>
      <c r="AE12" s="43">
        <v>18</v>
      </c>
      <c r="AF12" s="43">
        <v>20</v>
      </c>
      <c r="AG12" s="43">
        <v>17</v>
      </c>
      <c r="AH12" s="43">
        <v>17</v>
      </c>
      <c r="AI12" s="43">
        <v>12</v>
      </c>
      <c r="AJ12" s="43">
        <v>42</v>
      </c>
      <c r="AK12" s="35">
        <v>0.78890000000000005</v>
      </c>
      <c r="AL12" s="35">
        <v>11.4596</v>
      </c>
      <c r="AM12" s="35">
        <v>1.2616000000000001</v>
      </c>
      <c r="AN12" s="35">
        <v>-3.1602999999999999</v>
      </c>
      <c r="AO12" s="35">
        <v>87.410600000000002</v>
      </c>
      <c r="AP12" s="35">
        <v>9.0739999999999998</v>
      </c>
      <c r="AQ12" s="35">
        <v>3.5154000000000001</v>
      </c>
    </row>
    <row r="13" spans="1:43" x14ac:dyDescent="0.25">
      <c r="A13">
        <v>34199</v>
      </c>
      <c r="B13" s="33" t="s">
        <v>2045</v>
      </c>
      <c r="C13" s="34">
        <v>44103</v>
      </c>
      <c r="D13" s="35">
        <v>3244.7926000000002</v>
      </c>
      <c r="E13" s="44">
        <v>1.9</v>
      </c>
      <c r="F13" s="35">
        <v>40.7898</v>
      </c>
      <c r="G13" s="33" t="s">
        <v>765</v>
      </c>
      <c r="H13" s="33" t="s">
        <v>2040</v>
      </c>
      <c r="I13" s="35">
        <v>0.56189999999999996</v>
      </c>
      <c r="J13" s="35">
        <v>-1.8754</v>
      </c>
      <c r="K13" s="35">
        <v>-6.6836000000000002</v>
      </c>
      <c r="L13" s="35">
        <v>-4.625</v>
      </c>
      <c r="M13" s="35">
        <v>-2.9735999999999998</v>
      </c>
      <c r="N13" s="35">
        <v>1.0406</v>
      </c>
      <c r="O13" s="35">
        <v>33.132100000000001</v>
      </c>
      <c r="P13" s="35">
        <v>29.573699999999999</v>
      </c>
      <c r="Q13" s="35">
        <v>18.4923</v>
      </c>
      <c r="R13" s="35">
        <v>33.182499999999997</v>
      </c>
      <c r="S13" s="35"/>
      <c r="T13" s="35"/>
      <c r="U13" s="35"/>
      <c r="V13" s="35">
        <v>38.628700000000002</v>
      </c>
      <c r="W13" s="43">
        <v>25</v>
      </c>
      <c r="X13" s="43">
        <v>44</v>
      </c>
      <c r="Y13" s="43">
        <v>44</v>
      </c>
      <c r="Z13" s="43">
        <v>28</v>
      </c>
      <c r="AA13" s="43">
        <v>18</v>
      </c>
      <c r="AB13" s="43">
        <v>9</v>
      </c>
      <c r="AC13" s="43">
        <v>1</v>
      </c>
      <c r="AD13" s="43">
        <v>1</v>
      </c>
      <c r="AE13" s="43">
        <v>1</v>
      </c>
      <c r="AF13" s="43">
        <v>1</v>
      </c>
      <c r="AG13" s="43"/>
      <c r="AH13" s="43"/>
      <c r="AI13" s="43"/>
      <c r="AJ13" s="43">
        <v>1</v>
      </c>
      <c r="AK13" s="35">
        <v>1.3509</v>
      </c>
      <c r="AL13" s="35">
        <v>18.482199999999999</v>
      </c>
      <c r="AM13" s="35">
        <v>1.2442</v>
      </c>
      <c r="AN13" s="35">
        <v>12.8786</v>
      </c>
      <c r="AO13" s="35">
        <v>87.733999999999995</v>
      </c>
      <c r="AP13" s="35">
        <v>0.14979999999999999</v>
      </c>
      <c r="AQ13" s="35">
        <v>12.116199999999999</v>
      </c>
    </row>
    <row r="14" spans="1:43" x14ac:dyDescent="0.25">
      <c r="A14">
        <v>2748</v>
      </c>
      <c r="B14" s="33" t="s">
        <v>2046</v>
      </c>
      <c r="C14" s="34">
        <v>37284</v>
      </c>
      <c r="D14" s="35">
        <v>123.0361</v>
      </c>
      <c r="E14" s="44">
        <v>1.2</v>
      </c>
      <c r="F14" s="35">
        <v>105.8122</v>
      </c>
      <c r="G14" s="33" t="s">
        <v>2047</v>
      </c>
      <c r="H14" s="33" t="s">
        <v>2040</v>
      </c>
      <c r="I14" s="35">
        <v>0.64080000000000004</v>
      </c>
      <c r="J14" s="35">
        <v>-0.19120000000000001</v>
      </c>
      <c r="K14" s="35">
        <v>-1.6209</v>
      </c>
      <c r="L14" s="35">
        <v>-2.1922999999999999</v>
      </c>
      <c r="M14" s="35">
        <v>-1.1665000000000001</v>
      </c>
      <c r="N14" s="35">
        <v>4.2172000000000001</v>
      </c>
      <c r="O14" s="35">
        <v>14.961499999999999</v>
      </c>
      <c r="P14" s="35">
        <v>16.025300000000001</v>
      </c>
      <c r="Q14" s="35">
        <v>10.9086</v>
      </c>
      <c r="R14" s="35">
        <v>12.923999999999999</v>
      </c>
      <c r="S14" s="35">
        <v>13.007</v>
      </c>
      <c r="T14" s="35">
        <v>9.7614999999999998</v>
      </c>
      <c r="U14" s="35">
        <v>11.321</v>
      </c>
      <c r="V14" s="35">
        <v>10.8081</v>
      </c>
      <c r="W14" s="43">
        <v>24</v>
      </c>
      <c r="X14" s="43">
        <v>18</v>
      </c>
      <c r="Y14" s="43">
        <v>13</v>
      </c>
      <c r="Z14" s="43">
        <v>14</v>
      </c>
      <c r="AA14" s="43">
        <v>7</v>
      </c>
      <c r="AB14" s="43">
        <v>1</v>
      </c>
      <c r="AC14" s="43">
        <v>15</v>
      </c>
      <c r="AD14" s="43">
        <v>25</v>
      </c>
      <c r="AE14" s="43">
        <v>19</v>
      </c>
      <c r="AF14" s="43">
        <v>18</v>
      </c>
      <c r="AG14" s="43">
        <v>16</v>
      </c>
      <c r="AH14" s="43">
        <v>16</v>
      </c>
      <c r="AI14" s="43">
        <v>5</v>
      </c>
      <c r="AJ14" s="43">
        <v>25</v>
      </c>
      <c r="AK14" s="35">
        <v>1.3285</v>
      </c>
      <c r="AL14" s="35">
        <v>6.5213999999999999</v>
      </c>
      <c r="AM14" s="35">
        <v>0.64390000000000003</v>
      </c>
      <c r="AN14" s="35">
        <v>1.9605000000000001</v>
      </c>
      <c r="AO14" s="35">
        <v>22.0685</v>
      </c>
      <c r="AP14" s="35">
        <v>68.848699999999994</v>
      </c>
      <c r="AQ14" s="35">
        <v>9.0829000000000004</v>
      </c>
    </row>
    <row r="15" spans="1:43" x14ac:dyDescent="0.25">
      <c r="A15">
        <v>3304</v>
      </c>
      <c r="B15" s="33" t="s">
        <v>2048</v>
      </c>
      <c r="C15" s="34">
        <v>34986</v>
      </c>
      <c r="D15" s="35">
        <v>361.57900000000001</v>
      </c>
      <c r="E15" s="44">
        <v>2.56</v>
      </c>
      <c r="F15" s="35">
        <v>58.646500000000003</v>
      </c>
      <c r="G15" s="33" t="s">
        <v>1211</v>
      </c>
      <c r="H15" s="33" t="s">
        <v>2049</v>
      </c>
      <c r="I15" s="35">
        <v>0.48709999999999998</v>
      </c>
      <c r="J15" s="35">
        <v>-1.0740000000000001</v>
      </c>
      <c r="K15" s="35">
        <v>-4.4789000000000003</v>
      </c>
      <c r="L15" s="35">
        <v>-5.0484999999999998</v>
      </c>
      <c r="M15" s="35">
        <v>-6.6706000000000003</v>
      </c>
      <c r="N15" s="35">
        <v>-6.5609999999999999</v>
      </c>
      <c r="O15" s="35">
        <v>8.7042999999999999</v>
      </c>
      <c r="P15" s="35">
        <v>17.832599999999999</v>
      </c>
      <c r="Q15" s="35">
        <v>10.445</v>
      </c>
      <c r="R15" s="35">
        <v>15.864599999999999</v>
      </c>
      <c r="S15" s="35">
        <v>16.975999999999999</v>
      </c>
      <c r="T15" s="35">
        <v>11.661899999999999</v>
      </c>
      <c r="U15" s="35">
        <v>11.167299999999999</v>
      </c>
      <c r="V15" s="35">
        <v>12.93</v>
      </c>
      <c r="W15" s="43">
        <v>30</v>
      </c>
      <c r="X15" s="43">
        <v>42</v>
      </c>
      <c r="Y15" s="43">
        <v>37</v>
      </c>
      <c r="Z15" s="43">
        <v>33</v>
      </c>
      <c r="AA15" s="43">
        <v>37</v>
      </c>
      <c r="AB15" s="43">
        <v>42</v>
      </c>
      <c r="AC15" s="43">
        <v>34</v>
      </c>
      <c r="AD15" s="43">
        <v>17</v>
      </c>
      <c r="AE15" s="43">
        <v>21</v>
      </c>
      <c r="AF15" s="43">
        <v>8</v>
      </c>
      <c r="AG15" s="43">
        <v>5</v>
      </c>
      <c r="AH15" s="43">
        <v>5</v>
      </c>
      <c r="AI15" s="43">
        <v>6</v>
      </c>
      <c r="AJ15" s="43">
        <v>18</v>
      </c>
      <c r="AK15" s="35">
        <v>1.0518000000000001</v>
      </c>
      <c r="AL15" s="35">
        <v>12.019299999999999</v>
      </c>
      <c r="AM15" s="35">
        <v>0.82920000000000005</v>
      </c>
      <c r="AN15" s="35">
        <v>0.25430000000000003</v>
      </c>
      <c r="AO15" s="35">
        <v>95.038700000000006</v>
      </c>
      <c r="AP15" s="35"/>
      <c r="AQ15" s="35">
        <v>4.9612999999999996</v>
      </c>
    </row>
    <row r="16" spans="1:43" x14ac:dyDescent="0.25">
      <c r="A16">
        <v>32078</v>
      </c>
      <c r="B16" s="33" t="s">
        <v>2050</v>
      </c>
      <c r="C16" s="34">
        <v>43535</v>
      </c>
      <c r="D16" s="35">
        <v>396.66719999999998</v>
      </c>
      <c r="E16" s="44">
        <v>2.41</v>
      </c>
      <c r="F16" s="35">
        <v>18.297999999999998</v>
      </c>
      <c r="G16" s="33" t="s">
        <v>2051</v>
      </c>
      <c r="H16" s="33" t="s">
        <v>242</v>
      </c>
      <c r="I16" s="35">
        <v>0.69889999999999997</v>
      </c>
      <c r="J16" s="35">
        <v>-0.98480000000000001</v>
      </c>
      <c r="K16" s="35">
        <v>-5.5831</v>
      </c>
      <c r="L16" s="35">
        <v>-7.1402999999999999</v>
      </c>
      <c r="M16" s="35">
        <v>-7.6977000000000002</v>
      </c>
      <c r="N16" s="35">
        <v>-4.2790999999999997</v>
      </c>
      <c r="O16" s="35">
        <v>12.957599999999999</v>
      </c>
      <c r="P16" s="35">
        <v>17.405200000000001</v>
      </c>
      <c r="Q16" s="35">
        <v>9.8059999999999992</v>
      </c>
      <c r="R16" s="35">
        <v>11.025600000000001</v>
      </c>
      <c r="S16" s="35">
        <v>11.599600000000001</v>
      </c>
      <c r="T16" s="35"/>
      <c r="U16" s="35"/>
      <c r="V16" s="35">
        <v>10.8605</v>
      </c>
      <c r="W16" s="43">
        <v>21</v>
      </c>
      <c r="X16" s="43">
        <v>41</v>
      </c>
      <c r="Y16" s="43">
        <v>43</v>
      </c>
      <c r="Z16" s="43">
        <v>43</v>
      </c>
      <c r="AA16" s="43">
        <v>42</v>
      </c>
      <c r="AB16" s="43">
        <v>33</v>
      </c>
      <c r="AC16" s="43">
        <v>23</v>
      </c>
      <c r="AD16" s="43">
        <v>20</v>
      </c>
      <c r="AE16" s="43">
        <v>22</v>
      </c>
      <c r="AF16" s="43">
        <v>21</v>
      </c>
      <c r="AG16" s="43">
        <v>18</v>
      </c>
      <c r="AH16" s="43"/>
      <c r="AI16" s="43"/>
      <c r="AJ16" s="43">
        <v>24</v>
      </c>
      <c r="AK16" s="35">
        <v>0.67079999999999995</v>
      </c>
      <c r="AL16" s="35">
        <v>13.680300000000001</v>
      </c>
      <c r="AM16" s="35">
        <v>0.91900000000000004</v>
      </c>
      <c r="AN16" s="35">
        <v>-4.5510999999999999</v>
      </c>
      <c r="AO16" s="35">
        <v>97.216200000000001</v>
      </c>
      <c r="AP16" s="35">
        <v>0.32740000000000002</v>
      </c>
      <c r="AQ16" s="35">
        <v>2.4563999999999999</v>
      </c>
    </row>
    <row r="17" spans="1:43" x14ac:dyDescent="0.25">
      <c r="A17">
        <v>42770</v>
      </c>
      <c r="B17" s="33" t="s">
        <v>2052</v>
      </c>
      <c r="C17" s="34">
        <v>43535</v>
      </c>
      <c r="D17" s="35">
        <v>114.2212</v>
      </c>
      <c r="E17" s="44">
        <v>2.38</v>
      </c>
      <c r="F17" s="35">
        <v>17.722999999999999</v>
      </c>
      <c r="G17" s="33" t="s">
        <v>707</v>
      </c>
      <c r="H17" s="33" t="s">
        <v>242</v>
      </c>
      <c r="I17" s="35">
        <v>0.15260000000000001</v>
      </c>
      <c r="J17" s="35">
        <v>-1.1655</v>
      </c>
      <c r="K17" s="35">
        <v>-4.9042000000000003</v>
      </c>
      <c r="L17" s="35">
        <v>-3.8048000000000002</v>
      </c>
      <c r="M17" s="35">
        <v>-3.1000999999999999</v>
      </c>
      <c r="N17" s="35">
        <v>9.0399999999999994E-2</v>
      </c>
      <c r="O17" s="35">
        <v>13.195399999999999</v>
      </c>
      <c r="P17" s="35">
        <v>16.432300000000001</v>
      </c>
      <c r="Q17" s="35">
        <v>9.4201999999999995</v>
      </c>
      <c r="R17" s="35">
        <v>10.195</v>
      </c>
      <c r="S17" s="35">
        <v>10.942600000000001</v>
      </c>
      <c r="T17" s="35"/>
      <c r="U17" s="35"/>
      <c r="V17" s="35">
        <v>10.258100000000001</v>
      </c>
      <c r="W17" s="43">
        <v>44</v>
      </c>
      <c r="X17" s="43">
        <v>43</v>
      </c>
      <c r="Y17" s="43">
        <v>40</v>
      </c>
      <c r="Z17" s="43">
        <v>24</v>
      </c>
      <c r="AA17" s="43">
        <v>20</v>
      </c>
      <c r="AB17" s="43">
        <v>16</v>
      </c>
      <c r="AC17" s="43">
        <v>22</v>
      </c>
      <c r="AD17" s="43">
        <v>24</v>
      </c>
      <c r="AE17" s="43">
        <v>24</v>
      </c>
      <c r="AF17" s="43">
        <v>26</v>
      </c>
      <c r="AG17" s="43">
        <v>24</v>
      </c>
      <c r="AH17" s="43"/>
      <c r="AI17" s="43"/>
      <c r="AJ17" s="43">
        <v>30</v>
      </c>
      <c r="AK17" s="35">
        <v>0.6431</v>
      </c>
      <c r="AL17" s="35">
        <v>11.151400000000001</v>
      </c>
      <c r="AM17" s="35">
        <v>1.1980999999999999</v>
      </c>
      <c r="AN17" s="35">
        <v>-4.4150999999999998</v>
      </c>
      <c r="AO17" s="35">
        <v>79.314999999999998</v>
      </c>
      <c r="AP17" s="35">
        <v>16.3916</v>
      </c>
      <c r="AQ17" s="35">
        <v>4.2934000000000001</v>
      </c>
    </row>
    <row r="18" spans="1:43" x14ac:dyDescent="0.25">
      <c r="A18">
        <v>42778</v>
      </c>
      <c r="B18" s="33" t="s">
        <v>2053</v>
      </c>
      <c r="C18" s="34">
        <v>43535</v>
      </c>
      <c r="D18" s="35">
        <v>15.713800000000001</v>
      </c>
      <c r="E18" s="44">
        <v>2.0699999999999998</v>
      </c>
      <c r="F18" s="35">
        <v>12.7677</v>
      </c>
      <c r="G18" s="33" t="s">
        <v>2054</v>
      </c>
      <c r="H18" s="33" t="s">
        <v>242</v>
      </c>
      <c r="I18" s="35">
        <v>0.18129999999999999</v>
      </c>
      <c r="J18" s="35">
        <v>4.7000000000000002E-3</v>
      </c>
      <c r="K18" s="35">
        <v>0.1215</v>
      </c>
      <c r="L18" s="35">
        <v>0.2135</v>
      </c>
      <c r="M18" s="35">
        <v>0.90490000000000004</v>
      </c>
      <c r="N18" s="35">
        <v>2.8186</v>
      </c>
      <c r="O18" s="35">
        <v>5.9138000000000002</v>
      </c>
      <c r="P18" s="35">
        <v>5.4733000000000001</v>
      </c>
      <c r="Q18" s="35">
        <v>4.2321</v>
      </c>
      <c r="R18" s="35">
        <v>3.6556000000000002</v>
      </c>
      <c r="S18" s="35">
        <v>4.0769000000000002</v>
      </c>
      <c r="T18" s="35"/>
      <c r="U18" s="35"/>
      <c r="V18" s="35">
        <v>4.2575000000000003</v>
      </c>
      <c r="W18" s="43">
        <v>43</v>
      </c>
      <c r="X18" s="43">
        <v>6</v>
      </c>
      <c r="Y18" s="43">
        <v>2</v>
      </c>
      <c r="Z18" s="43">
        <v>2</v>
      </c>
      <c r="AA18" s="43">
        <v>2</v>
      </c>
      <c r="AB18" s="43">
        <v>3</v>
      </c>
      <c r="AC18" s="43">
        <v>43</v>
      </c>
      <c r="AD18" s="43">
        <v>43</v>
      </c>
      <c r="AE18" s="43">
        <v>41</v>
      </c>
      <c r="AF18" s="43">
        <v>37</v>
      </c>
      <c r="AG18" s="43">
        <v>33</v>
      </c>
      <c r="AH18" s="43"/>
      <c r="AI18" s="43"/>
      <c r="AJ18" s="43">
        <v>44</v>
      </c>
      <c r="AK18" s="35">
        <v>-0.1353</v>
      </c>
      <c r="AL18" s="35">
        <v>2.2713000000000001</v>
      </c>
      <c r="AM18" s="35">
        <v>1.1312</v>
      </c>
      <c r="AN18" s="35">
        <v>-2.3715000000000002</v>
      </c>
      <c r="AO18" s="35"/>
      <c r="AP18" s="35">
        <v>94.408699999999996</v>
      </c>
      <c r="AQ18" s="35">
        <v>5.5913000000000004</v>
      </c>
    </row>
    <row r="19" spans="1:43" x14ac:dyDescent="0.25">
      <c r="A19">
        <v>42774</v>
      </c>
      <c r="B19" s="33" t="s">
        <v>2055</v>
      </c>
      <c r="C19" s="34">
        <v>43535</v>
      </c>
      <c r="D19" s="35">
        <v>25.864899999999999</v>
      </c>
      <c r="E19" s="44">
        <v>1.91</v>
      </c>
      <c r="F19" s="35">
        <v>13.898400000000001</v>
      </c>
      <c r="G19" s="33" t="s">
        <v>2056</v>
      </c>
      <c r="H19" s="33" t="s">
        <v>242</v>
      </c>
      <c r="I19" s="35">
        <v>0.31979999999999997</v>
      </c>
      <c r="J19" s="35">
        <v>-0.14799999999999999</v>
      </c>
      <c r="K19" s="35">
        <v>-1.2189000000000001</v>
      </c>
      <c r="L19" s="35">
        <v>-1.7121</v>
      </c>
      <c r="M19" s="35">
        <v>-1.048</v>
      </c>
      <c r="N19" s="35">
        <v>1.5266999999999999</v>
      </c>
      <c r="O19" s="35">
        <v>8.0789000000000009</v>
      </c>
      <c r="P19" s="35">
        <v>8.8915000000000006</v>
      </c>
      <c r="Q19" s="35">
        <v>6.3754</v>
      </c>
      <c r="R19" s="35">
        <v>5.4028</v>
      </c>
      <c r="S19" s="35">
        <v>5.7417999999999996</v>
      </c>
      <c r="T19" s="35"/>
      <c r="U19" s="35"/>
      <c r="V19" s="35">
        <v>5.7781000000000002</v>
      </c>
      <c r="W19" s="43">
        <v>41</v>
      </c>
      <c r="X19" s="43">
        <v>14</v>
      </c>
      <c r="Y19" s="43">
        <v>7</v>
      </c>
      <c r="Z19" s="43">
        <v>9</v>
      </c>
      <c r="AA19" s="43">
        <v>5</v>
      </c>
      <c r="AB19" s="43">
        <v>5</v>
      </c>
      <c r="AC19" s="43">
        <v>41</v>
      </c>
      <c r="AD19" s="43">
        <v>40</v>
      </c>
      <c r="AE19" s="43">
        <v>34</v>
      </c>
      <c r="AF19" s="43">
        <v>34</v>
      </c>
      <c r="AG19" s="43">
        <v>32</v>
      </c>
      <c r="AH19" s="43"/>
      <c r="AI19" s="43"/>
      <c r="AJ19" s="43">
        <v>41</v>
      </c>
      <c r="AK19" s="35">
        <v>0.43580000000000002</v>
      </c>
      <c r="AL19" s="35">
        <v>5.0271999999999997</v>
      </c>
      <c r="AM19" s="35">
        <v>1.1035999999999999</v>
      </c>
      <c r="AN19" s="35">
        <v>-3.1295000000000002</v>
      </c>
      <c r="AO19" s="35">
        <v>24.556100000000001</v>
      </c>
      <c r="AP19" s="35">
        <v>69.8476</v>
      </c>
      <c r="AQ19" s="35">
        <v>5.5964</v>
      </c>
    </row>
    <row r="20" spans="1:43" x14ac:dyDescent="0.25">
      <c r="A20">
        <v>43841</v>
      </c>
      <c r="B20" s="33" t="s">
        <v>2057</v>
      </c>
      <c r="C20" s="34">
        <v>43819</v>
      </c>
      <c r="D20" s="35">
        <v>878.48689999999999</v>
      </c>
      <c r="E20" s="44">
        <v>2.21</v>
      </c>
      <c r="F20" s="35">
        <v>17.579999999999998</v>
      </c>
      <c r="G20" s="33" t="s">
        <v>1532</v>
      </c>
      <c r="H20" s="33" t="s">
        <v>242</v>
      </c>
      <c r="I20" s="35">
        <v>0.91849999999999998</v>
      </c>
      <c r="J20" s="35">
        <v>-0.50929999999999997</v>
      </c>
      <c r="K20" s="35">
        <v>-3.4596</v>
      </c>
      <c r="L20" s="35">
        <v>-4.9215999999999998</v>
      </c>
      <c r="M20" s="35">
        <v>-5.1779999999999999</v>
      </c>
      <c r="N20" s="35">
        <v>-1.8425</v>
      </c>
      <c r="O20" s="35">
        <v>15.963100000000001</v>
      </c>
      <c r="P20" s="35">
        <v>19.1846</v>
      </c>
      <c r="Q20" s="35">
        <v>7.9038000000000004</v>
      </c>
      <c r="R20" s="35">
        <v>10.692299999999999</v>
      </c>
      <c r="S20" s="35">
        <v>11.5327</v>
      </c>
      <c r="T20" s="35"/>
      <c r="U20" s="35"/>
      <c r="V20" s="35">
        <v>11.7407</v>
      </c>
      <c r="W20" s="43">
        <v>12</v>
      </c>
      <c r="X20" s="43">
        <v>28</v>
      </c>
      <c r="Y20" s="43">
        <v>29</v>
      </c>
      <c r="Z20" s="43">
        <v>30</v>
      </c>
      <c r="AA20" s="43">
        <v>31</v>
      </c>
      <c r="AB20" s="43">
        <v>28</v>
      </c>
      <c r="AC20" s="43">
        <v>12</v>
      </c>
      <c r="AD20" s="43">
        <v>16</v>
      </c>
      <c r="AE20" s="43">
        <v>30</v>
      </c>
      <c r="AF20" s="43">
        <v>22</v>
      </c>
      <c r="AG20" s="43">
        <v>19</v>
      </c>
      <c r="AH20" s="43"/>
      <c r="AI20" s="43"/>
      <c r="AJ20" s="43">
        <v>20</v>
      </c>
      <c r="AK20" s="35">
        <v>0.47610000000000002</v>
      </c>
      <c r="AL20" s="35">
        <v>15.4053</v>
      </c>
      <c r="AM20" s="35">
        <v>1.4574</v>
      </c>
      <c r="AN20" s="35">
        <v>-9.0093999999999994</v>
      </c>
      <c r="AO20" s="35">
        <v>78.457800000000006</v>
      </c>
      <c r="AP20" s="35">
        <v>20.052099999999999</v>
      </c>
      <c r="AQ20" s="35">
        <v>1.4901</v>
      </c>
    </row>
    <row r="21" spans="1:43" x14ac:dyDescent="0.25">
      <c r="A21">
        <v>43843</v>
      </c>
      <c r="B21" s="33" t="s">
        <v>2058</v>
      </c>
      <c r="C21" s="34">
        <v>43819</v>
      </c>
      <c r="D21" s="35">
        <v>69.4422</v>
      </c>
      <c r="E21" s="44">
        <v>2.14</v>
      </c>
      <c r="F21" s="35">
        <v>15.337999999999999</v>
      </c>
      <c r="G21" s="33" t="s">
        <v>1532</v>
      </c>
      <c r="H21" s="33" t="s">
        <v>242</v>
      </c>
      <c r="I21" s="35">
        <v>0.32969999999999999</v>
      </c>
      <c r="J21" s="35">
        <v>-0.7994</v>
      </c>
      <c r="K21" s="35">
        <v>-1.728</v>
      </c>
      <c r="L21" s="35">
        <v>-1.9811000000000001</v>
      </c>
      <c r="M21" s="35">
        <v>-2.2160000000000002</v>
      </c>
      <c r="N21" s="35">
        <v>0.50780000000000003</v>
      </c>
      <c r="O21" s="35">
        <v>9.2348999999999997</v>
      </c>
      <c r="P21" s="35">
        <v>12.117599999999999</v>
      </c>
      <c r="Q21" s="35">
        <v>5.9272</v>
      </c>
      <c r="R21" s="35">
        <v>7.1997</v>
      </c>
      <c r="S21" s="35">
        <v>8.7309000000000001</v>
      </c>
      <c r="T21" s="35"/>
      <c r="U21" s="35"/>
      <c r="V21" s="35">
        <v>8.7810000000000006</v>
      </c>
      <c r="W21" s="43">
        <v>40</v>
      </c>
      <c r="X21" s="43">
        <v>37</v>
      </c>
      <c r="Y21" s="43">
        <v>14</v>
      </c>
      <c r="Z21" s="43">
        <v>12</v>
      </c>
      <c r="AA21" s="43">
        <v>13</v>
      </c>
      <c r="AB21" s="43">
        <v>13</v>
      </c>
      <c r="AC21" s="43">
        <v>32</v>
      </c>
      <c r="AD21" s="43">
        <v>33</v>
      </c>
      <c r="AE21" s="43">
        <v>35</v>
      </c>
      <c r="AF21" s="43">
        <v>31</v>
      </c>
      <c r="AG21" s="43">
        <v>26</v>
      </c>
      <c r="AH21" s="43"/>
      <c r="AI21" s="43"/>
      <c r="AJ21" s="43">
        <v>35</v>
      </c>
      <c r="AK21" s="35">
        <v>0.4718</v>
      </c>
      <c r="AL21" s="35">
        <v>8.2913999999999994</v>
      </c>
      <c r="AM21" s="35">
        <v>1.2323</v>
      </c>
      <c r="AN21" s="35">
        <v>2.8445999999999998</v>
      </c>
      <c r="AO21" s="35">
        <v>39.5563</v>
      </c>
      <c r="AP21" s="35">
        <v>54.066000000000003</v>
      </c>
      <c r="AQ21" s="35">
        <v>6.3776999999999999</v>
      </c>
    </row>
    <row r="22" spans="1:43" x14ac:dyDescent="0.25">
      <c r="A22">
        <v>43842</v>
      </c>
      <c r="B22" s="33" t="s">
        <v>2059</v>
      </c>
      <c r="C22" s="34">
        <v>43819</v>
      </c>
      <c r="D22" s="35">
        <v>375.2586</v>
      </c>
      <c r="E22" s="44">
        <v>2.41</v>
      </c>
      <c r="F22" s="35">
        <v>19.09</v>
      </c>
      <c r="G22" s="33" t="s">
        <v>1532</v>
      </c>
      <c r="H22" s="33" t="s">
        <v>242</v>
      </c>
      <c r="I22" s="35">
        <v>1.0053000000000001</v>
      </c>
      <c r="J22" s="35">
        <v>-0.62470000000000003</v>
      </c>
      <c r="K22" s="35">
        <v>-3.9738000000000002</v>
      </c>
      <c r="L22" s="35">
        <v>-4.9775999999999998</v>
      </c>
      <c r="M22" s="35">
        <v>-4.2148000000000003</v>
      </c>
      <c r="N22" s="35">
        <v>0.15740000000000001</v>
      </c>
      <c r="O22" s="35">
        <v>20.062899999999999</v>
      </c>
      <c r="P22" s="35">
        <v>21.8523</v>
      </c>
      <c r="Q22" s="35">
        <v>9.5914000000000001</v>
      </c>
      <c r="R22" s="35">
        <v>12.9434</v>
      </c>
      <c r="S22" s="35">
        <v>13.4956</v>
      </c>
      <c r="T22" s="35"/>
      <c r="U22" s="35"/>
      <c r="V22" s="35">
        <v>13.5672</v>
      </c>
      <c r="W22" s="43">
        <v>9</v>
      </c>
      <c r="X22" s="43">
        <v>30</v>
      </c>
      <c r="Y22" s="43">
        <v>33</v>
      </c>
      <c r="Z22" s="43">
        <v>31</v>
      </c>
      <c r="AA22" s="43">
        <v>26</v>
      </c>
      <c r="AB22" s="43">
        <v>15</v>
      </c>
      <c r="AC22" s="43">
        <v>3</v>
      </c>
      <c r="AD22" s="43">
        <v>9</v>
      </c>
      <c r="AE22" s="43">
        <v>23</v>
      </c>
      <c r="AF22" s="43">
        <v>17</v>
      </c>
      <c r="AG22" s="43">
        <v>14</v>
      </c>
      <c r="AH22" s="43"/>
      <c r="AI22" s="43"/>
      <c r="AJ22" s="43">
        <v>17</v>
      </c>
      <c r="AK22" s="35">
        <v>0.5796</v>
      </c>
      <c r="AL22" s="35">
        <v>15.8446</v>
      </c>
      <c r="AM22" s="35">
        <v>1.7132000000000001</v>
      </c>
      <c r="AN22" s="35">
        <v>-7.4339000000000004</v>
      </c>
      <c r="AO22" s="35">
        <v>88.191199999999995</v>
      </c>
      <c r="AP22" s="35">
        <v>9.3519000000000005</v>
      </c>
      <c r="AQ22" s="35">
        <v>2.4569999999999999</v>
      </c>
    </row>
    <row r="23" spans="1:43" x14ac:dyDescent="0.25">
      <c r="A23">
        <v>3396</v>
      </c>
      <c r="B23" s="33" t="s">
        <v>2060</v>
      </c>
      <c r="C23" s="34">
        <v>35520</v>
      </c>
      <c r="D23" s="35">
        <v>516.7604</v>
      </c>
      <c r="E23" s="44">
        <v>2.2599999999999998</v>
      </c>
      <c r="F23" s="35">
        <v>209.43389999999999</v>
      </c>
      <c r="G23" s="33" t="s">
        <v>2061</v>
      </c>
      <c r="H23" s="33" t="s">
        <v>2062</v>
      </c>
      <c r="I23" s="35">
        <v>0.37219999999999998</v>
      </c>
      <c r="J23" s="35">
        <v>-0.40649999999999997</v>
      </c>
      <c r="K23" s="35">
        <v>-1.8680000000000001</v>
      </c>
      <c r="L23" s="35">
        <v>-2.0352999999999999</v>
      </c>
      <c r="M23" s="35">
        <v>-1.2406999999999999</v>
      </c>
      <c r="N23" s="35">
        <v>0.90639999999999998</v>
      </c>
      <c r="O23" s="35">
        <v>10.8224</v>
      </c>
      <c r="P23" s="35">
        <v>12.5197</v>
      </c>
      <c r="Q23" s="35">
        <v>8.7349999999999994</v>
      </c>
      <c r="R23" s="35">
        <v>9.1264000000000003</v>
      </c>
      <c r="S23" s="35">
        <v>9.0839999999999996</v>
      </c>
      <c r="T23" s="35">
        <v>7.9606000000000003</v>
      </c>
      <c r="U23" s="35">
        <v>8.0679999999999996</v>
      </c>
      <c r="V23" s="35">
        <v>11.554500000000001</v>
      </c>
      <c r="W23" s="43">
        <v>37</v>
      </c>
      <c r="X23" s="43">
        <v>27</v>
      </c>
      <c r="Y23" s="43">
        <v>15</v>
      </c>
      <c r="Z23" s="43">
        <v>13</v>
      </c>
      <c r="AA23" s="43">
        <v>10</v>
      </c>
      <c r="AB23" s="43">
        <v>10</v>
      </c>
      <c r="AC23" s="43">
        <v>29</v>
      </c>
      <c r="AD23" s="43">
        <v>32</v>
      </c>
      <c r="AE23" s="43">
        <v>27</v>
      </c>
      <c r="AF23" s="43">
        <v>28</v>
      </c>
      <c r="AG23" s="43">
        <v>25</v>
      </c>
      <c r="AH23" s="43">
        <v>18</v>
      </c>
      <c r="AI23" s="43">
        <v>13</v>
      </c>
      <c r="AJ23" s="43">
        <v>21</v>
      </c>
      <c r="AK23" s="35">
        <v>0.84619999999999995</v>
      </c>
      <c r="AL23" s="35">
        <v>6.7895000000000003</v>
      </c>
      <c r="AM23" s="35">
        <v>1.1311</v>
      </c>
      <c r="AN23" s="35">
        <v>-1.774</v>
      </c>
      <c r="AO23" s="35">
        <v>38.331899999999997</v>
      </c>
      <c r="AP23" s="35">
        <v>55.9696</v>
      </c>
      <c r="AQ23" s="35">
        <v>5.6985000000000001</v>
      </c>
    </row>
    <row r="24" spans="1:43" x14ac:dyDescent="0.25">
      <c r="A24">
        <v>24803</v>
      </c>
      <c r="B24" s="33" t="s">
        <v>2063</v>
      </c>
      <c r="C24" s="34">
        <v>42425</v>
      </c>
      <c r="D24" s="35">
        <v>6049.3081000000002</v>
      </c>
      <c r="E24" s="44">
        <v>1.77</v>
      </c>
      <c r="F24" s="35">
        <v>47.737000000000002</v>
      </c>
      <c r="G24" s="33" t="s">
        <v>2064</v>
      </c>
      <c r="H24" s="33" t="s">
        <v>2065</v>
      </c>
      <c r="I24" s="35">
        <v>0.47989999999999999</v>
      </c>
      <c r="J24" s="35">
        <v>-0.86799999999999999</v>
      </c>
      <c r="K24" s="35">
        <v>-4.1406000000000001</v>
      </c>
      <c r="L24" s="35">
        <v>-5.2611999999999997</v>
      </c>
      <c r="M24" s="35">
        <v>-6.3227000000000002</v>
      </c>
      <c r="N24" s="35">
        <v>-4.5412999999999997</v>
      </c>
      <c r="O24" s="35">
        <v>13.411099999999999</v>
      </c>
      <c r="P24" s="35">
        <v>22.998899999999999</v>
      </c>
      <c r="Q24" s="35">
        <v>16.344000000000001</v>
      </c>
      <c r="R24" s="35">
        <v>22.607700000000001</v>
      </c>
      <c r="S24" s="35">
        <v>21.816299999999998</v>
      </c>
      <c r="T24" s="35">
        <v>15.139200000000001</v>
      </c>
      <c r="U24" s="35"/>
      <c r="V24" s="35">
        <v>19.1967</v>
      </c>
      <c r="W24" s="43">
        <v>31</v>
      </c>
      <c r="X24" s="43">
        <v>39</v>
      </c>
      <c r="Y24" s="43">
        <v>35</v>
      </c>
      <c r="Z24" s="43">
        <v>34</v>
      </c>
      <c r="AA24" s="43">
        <v>34</v>
      </c>
      <c r="AB24" s="43">
        <v>34</v>
      </c>
      <c r="AC24" s="43">
        <v>19</v>
      </c>
      <c r="AD24" s="43">
        <v>7</v>
      </c>
      <c r="AE24" s="43">
        <v>5</v>
      </c>
      <c r="AF24" s="43">
        <v>4</v>
      </c>
      <c r="AG24" s="43">
        <v>3</v>
      </c>
      <c r="AH24" s="43">
        <v>2</v>
      </c>
      <c r="AI24" s="43"/>
      <c r="AJ24" s="43">
        <v>4</v>
      </c>
      <c r="AK24" s="35">
        <v>1.5741000000000001</v>
      </c>
      <c r="AL24" s="35">
        <v>12.0778</v>
      </c>
      <c r="AM24" s="35">
        <v>0.82199999999999995</v>
      </c>
      <c r="AN24" s="35">
        <v>6.7324000000000002</v>
      </c>
      <c r="AO24" s="35">
        <v>89.560699999999997</v>
      </c>
      <c r="AP24" s="35"/>
      <c r="AQ24" s="35">
        <v>10.439299999999999</v>
      </c>
    </row>
    <row r="25" spans="1:43" x14ac:dyDescent="0.25">
      <c r="A25">
        <v>24807</v>
      </c>
      <c r="B25" s="33" t="s">
        <v>2066</v>
      </c>
      <c r="C25" s="34">
        <v>42425</v>
      </c>
      <c r="D25" s="35">
        <v>160.0737</v>
      </c>
      <c r="E25" s="44">
        <v>2.14</v>
      </c>
      <c r="F25" s="35">
        <v>20.748200000000001</v>
      </c>
      <c r="G25" s="33" t="s">
        <v>2064</v>
      </c>
      <c r="H25" s="33" t="s">
        <v>2065</v>
      </c>
      <c r="I25" s="35">
        <v>0.33029999999999998</v>
      </c>
      <c r="J25" s="35">
        <v>-8.3299999999999999E-2</v>
      </c>
      <c r="K25" s="35">
        <v>-0.82450000000000001</v>
      </c>
      <c r="L25" s="35">
        <v>-1.3752</v>
      </c>
      <c r="M25" s="35">
        <v>-1.0931</v>
      </c>
      <c r="N25" s="35">
        <v>1.1283000000000001</v>
      </c>
      <c r="O25" s="35">
        <v>8.5975000000000001</v>
      </c>
      <c r="P25" s="35">
        <v>10.0006</v>
      </c>
      <c r="Q25" s="35">
        <v>7.8954000000000004</v>
      </c>
      <c r="R25" s="35">
        <v>8.0358999999999998</v>
      </c>
      <c r="S25" s="35">
        <v>8.3504000000000005</v>
      </c>
      <c r="T25" s="35">
        <v>7.2046999999999999</v>
      </c>
      <c r="U25" s="35"/>
      <c r="V25" s="35">
        <v>8.5450999999999997</v>
      </c>
      <c r="W25" s="43">
        <v>39</v>
      </c>
      <c r="X25" s="43">
        <v>11</v>
      </c>
      <c r="Y25" s="43">
        <v>5</v>
      </c>
      <c r="Z25" s="43">
        <v>5</v>
      </c>
      <c r="AA25" s="43">
        <v>6</v>
      </c>
      <c r="AB25" s="43">
        <v>7</v>
      </c>
      <c r="AC25" s="43">
        <v>35</v>
      </c>
      <c r="AD25" s="43">
        <v>37</v>
      </c>
      <c r="AE25" s="43">
        <v>31</v>
      </c>
      <c r="AF25" s="43">
        <v>29</v>
      </c>
      <c r="AG25" s="43">
        <v>28</v>
      </c>
      <c r="AH25" s="43">
        <v>19</v>
      </c>
      <c r="AI25" s="43"/>
      <c r="AJ25" s="43">
        <v>37</v>
      </c>
      <c r="AK25" s="35">
        <v>1.0808</v>
      </c>
      <c r="AL25" s="35">
        <v>4.1234000000000002</v>
      </c>
      <c r="AM25" s="35">
        <v>0.81730000000000003</v>
      </c>
      <c r="AN25" s="35">
        <v>3.7719</v>
      </c>
      <c r="AO25" s="35">
        <v>37.436999999999998</v>
      </c>
      <c r="AP25" s="35">
        <v>46.5244</v>
      </c>
      <c r="AQ25" s="35">
        <v>16.038599999999999</v>
      </c>
    </row>
    <row r="26" spans="1:43" x14ac:dyDescent="0.25">
      <c r="A26">
        <v>24805</v>
      </c>
      <c r="B26" s="33" t="s">
        <v>2067</v>
      </c>
      <c r="C26" s="34">
        <v>42425</v>
      </c>
      <c r="D26" s="35">
        <v>1580.7846</v>
      </c>
      <c r="E26" s="44">
        <v>2.08</v>
      </c>
      <c r="F26" s="35">
        <v>36.603000000000002</v>
      </c>
      <c r="G26" s="33" t="s">
        <v>2064</v>
      </c>
      <c r="H26" s="33" t="s">
        <v>2065</v>
      </c>
      <c r="I26" s="35">
        <v>0.38950000000000001</v>
      </c>
      <c r="J26" s="35">
        <v>-0.7026</v>
      </c>
      <c r="K26" s="35">
        <v>-3.1974</v>
      </c>
      <c r="L26" s="35">
        <v>-4.5853000000000002</v>
      </c>
      <c r="M26" s="35">
        <v>-4.7912999999999997</v>
      </c>
      <c r="N26" s="35">
        <v>-3.1231</v>
      </c>
      <c r="O26" s="35">
        <v>10.5297</v>
      </c>
      <c r="P26" s="35">
        <v>17.8005</v>
      </c>
      <c r="Q26" s="35">
        <v>12.1165</v>
      </c>
      <c r="R26" s="35">
        <v>15.551299999999999</v>
      </c>
      <c r="S26" s="35">
        <v>15.733000000000001</v>
      </c>
      <c r="T26" s="35">
        <v>12.1409</v>
      </c>
      <c r="U26" s="35"/>
      <c r="V26" s="35">
        <v>15.6929</v>
      </c>
      <c r="W26" s="43">
        <v>36</v>
      </c>
      <c r="X26" s="43">
        <v>32</v>
      </c>
      <c r="Y26" s="43">
        <v>25</v>
      </c>
      <c r="Z26" s="43">
        <v>27</v>
      </c>
      <c r="AA26" s="43">
        <v>30</v>
      </c>
      <c r="AB26" s="43">
        <v>31</v>
      </c>
      <c r="AC26" s="43">
        <v>30</v>
      </c>
      <c r="AD26" s="43">
        <v>18</v>
      </c>
      <c r="AE26" s="43">
        <v>14</v>
      </c>
      <c r="AF26" s="43">
        <v>10</v>
      </c>
      <c r="AG26" s="43">
        <v>7</v>
      </c>
      <c r="AH26" s="43">
        <v>4</v>
      </c>
      <c r="AI26" s="43"/>
      <c r="AJ26" s="43">
        <v>12</v>
      </c>
      <c r="AK26" s="35">
        <v>1.2439</v>
      </c>
      <c r="AL26" s="35">
        <v>9.8165999999999993</v>
      </c>
      <c r="AM26" s="35">
        <v>0.92379999999999995</v>
      </c>
      <c r="AN26" s="35">
        <v>1.8794999999999999</v>
      </c>
      <c r="AO26" s="35">
        <v>68.825100000000006</v>
      </c>
      <c r="AP26" s="35">
        <v>15.546799999999999</v>
      </c>
      <c r="AQ26" s="35">
        <v>15.6282</v>
      </c>
    </row>
    <row r="27" spans="1:43" x14ac:dyDescent="0.25">
      <c r="A27">
        <v>25669</v>
      </c>
      <c r="B27" s="33" t="s">
        <v>2068</v>
      </c>
      <c r="C27" s="34">
        <v>43523</v>
      </c>
      <c r="D27" s="35">
        <v>747.48429999999996</v>
      </c>
      <c r="E27" s="44">
        <v>2.29</v>
      </c>
      <c r="F27" s="35">
        <v>23.54</v>
      </c>
      <c r="G27" s="33" t="s">
        <v>2042</v>
      </c>
      <c r="H27" s="33" t="s">
        <v>242</v>
      </c>
      <c r="I27" s="35">
        <v>1.3781000000000001</v>
      </c>
      <c r="J27" s="35">
        <v>-0.21199999999999999</v>
      </c>
      <c r="K27" s="35">
        <v>-3.8006000000000002</v>
      </c>
      <c r="L27" s="35">
        <v>-5.9153000000000002</v>
      </c>
      <c r="M27" s="35">
        <v>-6.2897999999999996</v>
      </c>
      <c r="N27" s="35">
        <v>-5.3478000000000003</v>
      </c>
      <c r="O27" s="35">
        <v>16.881799999999998</v>
      </c>
      <c r="P27" s="35">
        <v>24.368099999999998</v>
      </c>
      <c r="Q27" s="35">
        <v>14.8568</v>
      </c>
      <c r="R27" s="35">
        <v>16.851400000000002</v>
      </c>
      <c r="S27" s="35">
        <v>16.9513</v>
      </c>
      <c r="T27" s="35"/>
      <c r="U27" s="35"/>
      <c r="V27" s="35">
        <v>15.6355</v>
      </c>
      <c r="W27" s="43">
        <v>7</v>
      </c>
      <c r="X27" s="43">
        <v>20</v>
      </c>
      <c r="Y27" s="43">
        <v>32</v>
      </c>
      <c r="Z27" s="43">
        <v>38</v>
      </c>
      <c r="AA27" s="43">
        <v>33</v>
      </c>
      <c r="AB27" s="43">
        <v>37</v>
      </c>
      <c r="AC27" s="43">
        <v>9</v>
      </c>
      <c r="AD27" s="43">
        <v>3</v>
      </c>
      <c r="AE27" s="43">
        <v>7</v>
      </c>
      <c r="AF27" s="43">
        <v>7</v>
      </c>
      <c r="AG27" s="43">
        <v>6</v>
      </c>
      <c r="AH27" s="43"/>
      <c r="AI27" s="43"/>
      <c r="AJ27" s="43">
        <v>13</v>
      </c>
      <c r="AK27" s="35">
        <v>0.97040000000000004</v>
      </c>
      <c r="AL27" s="35">
        <v>16.970199999999998</v>
      </c>
      <c r="AM27" s="35">
        <v>1.8506</v>
      </c>
      <c r="AN27" s="35">
        <v>-1.4294</v>
      </c>
      <c r="AO27" s="35">
        <v>83.419399999999996</v>
      </c>
      <c r="AP27" s="35">
        <v>13.010899999999999</v>
      </c>
      <c r="AQ27" s="35">
        <v>3.5695999999999999</v>
      </c>
    </row>
    <row r="28" spans="1:43" x14ac:dyDescent="0.25">
      <c r="A28">
        <v>25668</v>
      </c>
      <c r="B28" s="33" t="s">
        <v>2069</v>
      </c>
      <c r="C28" s="34">
        <v>43523</v>
      </c>
      <c r="D28" s="35">
        <v>78.098799999999997</v>
      </c>
      <c r="E28" s="44">
        <v>2.12</v>
      </c>
      <c r="F28" s="35">
        <v>16.304400000000001</v>
      </c>
      <c r="G28" s="33" t="s">
        <v>2042</v>
      </c>
      <c r="H28" s="33" t="s">
        <v>242</v>
      </c>
      <c r="I28" s="35">
        <v>0.3589</v>
      </c>
      <c r="J28" s="35">
        <v>-0.37759999999999999</v>
      </c>
      <c r="K28" s="35">
        <v>-1.4774</v>
      </c>
      <c r="L28" s="35">
        <v>-1.7114</v>
      </c>
      <c r="M28" s="35">
        <v>-1.3481000000000001</v>
      </c>
      <c r="N28" s="35">
        <v>0.57299999999999995</v>
      </c>
      <c r="O28" s="35">
        <v>8.1201000000000008</v>
      </c>
      <c r="P28" s="35">
        <v>11.770200000000001</v>
      </c>
      <c r="Q28" s="35">
        <v>8.1791</v>
      </c>
      <c r="R28" s="35">
        <v>7.7114000000000003</v>
      </c>
      <c r="S28" s="35">
        <v>8.6356999999999999</v>
      </c>
      <c r="T28" s="35"/>
      <c r="U28" s="35"/>
      <c r="V28" s="35">
        <v>8.6489999999999991</v>
      </c>
      <c r="W28" s="43">
        <v>38</v>
      </c>
      <c r="X28" s="43">
        <v>26</v>
      </c>
      <c r="Y28" s="43">
        <v>12</v>
      </c>
      <c r="Z28" s="43">
        <v>8</v>
      </c>
      <c r="AA28" s="43">
        <v>11</v>
      </c>
      <c r="AB28" s="43">
        <v>11</v>
      </c>
      <c r="AC28" s="43">
        <v>40</v>
      </c>
      <c r="AD28" s="43">
        <v>34</v>
      </c>
      <c r="AE28" s="43">
        <v>28</v>
      </c>
      <c r="AF28" s="43">
        <v>30</v>
      </c>
      <c r="AG28" s="43">
        <v>27</v>
      </c>
      <c r="AH28" s="43"/>
      <c r="AI28" s="43"/>
      <c r="AJ28" s="43">
        <v>36</v>
      </c>
      <c r="AK28" s="35">
        <v>0.77010000000000001</v>
      </c>
      <c r="AL28" s="35">
        <v>6.4230999999999998</v>
      </c>
      <c r="AM28" s="35">
        <v>0.57509999999999994</v>
      </c>
      <c r="AN28" s="35">
        <v>-1.4590000000000001</v>
      </c>
      <c r="AO28" s="35">
        <v>27.8809</v>
      </c>
      <c r="AP28" s="35">
        <v>69.135900000000007</v>
      </c>
      <c r="AQ28" s="35">
        <v>2.9832000000000001</v>
      </c>
    </row>
    <row r="29" spans="1:43" x14ac:dyDescent="0.25">
      <c r="A29">
        <v>25670</v>
      </c>
      <c r="B29" s="33" t="s">
        <v>2070</v>
      </c>
      <c r="C29" s="34">
        <v>43523</v>
      </c>
      <c r="D29" s="35">
        <v>107.459</v>
      </c>
      <c r="E29" s="44">
        <v>2.17</v>
      </c>
      <c r="F29" s="35">
        <v>14.5154</v>
      </c>
      <c r="G29" s="33" t="s">
        <v>253</v>
      </c>
      <c r="H29" s="33" t="s">
        <v>242</v>
      </c>
      <c r="I29" s="35">
        <v>0.187</v>
      </c>
      <c r="J29" s="35">
        <v>9.0300000000000005E-2</v>
      </c>
      <c r="K29" s="35">
        <v>0.22919999999999999</v>
      </c>
      <c r="L29" s="35">
        <v>0.3866</v>
      </c>
      <c r="M29" s="35">
        <v>1.2782</v>
      </c>
      <c r="N29" s="35">
        <v>3.4420000000000002</v>
      </c>
      <c r="O29" s="35">
        <v>7.1532</v>
      </c>
      <c r="P29" s="35">
        <v>6.6597</v>
      </c>
      <c r="Q29" s="35">
        <v>5.58</v>
      </c>
      <c r="R29" s="35">
        <v>4.8432000000000004</v>
      </c>
      <c r="S29" s="35">
        <v>5.8208000000000002</v>
      </c>
      <c r="T29" s="35"/>
      <c r="U29" s="35"/>
      <c r="V29" s="35">
        <v>6.5271999999999997</v>
      </c>
      <c r="W29" s="43">
        <v>42</v>
      </c>
      <c r="X29" s="43">
        <v>4</v>
      </c>
      <c r="Y29" s="43">
        <v>1</v>
      </c>
      <c r="Z29" s="43">
        <v>1</v>
      </c>
      <c r="AA29" s="43">
        <v>1</v>
      </c>
      <c r="AB29" s="43">
        <v>2</v>
      </c>
      <c r="AC29" s="43">
        <v>42</v>
      </c>
      <c r="AD29" s="43">
        <v>41</v>
      </c>
      <c r="AE29" s="43">
        <v>36</v>
      </c>
      <c r="AF29" s="43">
        <v>35</v>
      </c>
      <c r="AG29" s="43">
        <v>31</v>
      </c>
      <c r="AH29" s="43"/>
      <c r="AI29" s="43"/>
      <c r="AJ29" s="43">
        <v>40</v>
      </c>
      <c r="AK29" s="35">
        <v>0.4289</v>
      </c>
      <c r="AL29" s="35">
        <v>1.9697</v>
      </c>
      <c r="AM29" s="35">
        <v>0.14649999999999999</v>
      </c>
      <c r="AN29" s="35">
        <v>-0.78720000000000001</v>
      </c>
      <c r="AO29" s="35"/>
      <c r="AP29" s="35">
        <v>97.239500000000007</v>
      </c>
      <c r="AQ29" s="35">
        <v>2.7605</v>
      </c>
    </row>
    <row r="30" spans="1:43" x14ac:dyDescent="0.25">
      <c r="A30">
        <v>25667</v>
      </c>
      <c r="B30" s="33" t="s">
        <v>2071</v>
      </c>
      <c r="C30" s="34">
        <v>43523</v>
      </c>
      <c r="D30" s="35">
        <v>1063.2237</v>
      </c>
      <c r="E30" s="44">
        <v>2.14</v>
      </c>
      <c r="F30" s="35">
        <v>28.99</v>
      </c>
      <c r="G30" s="33" t="s">
        <v>2042</v>
      </c>
      <c r="H30" s="33" t="s">
        <v>242</v>
      </c>
      <c r="I30" s="35">
        <v>1.9698</v>
      </c>
      <c r="J30" s="35">
        <v>-3.4500000000000003E-2</v>
      </c>
      <c r="K30" s="35">
        <v>-4.2918000000000003</v>
      </c>
      <c r="L30" s="35">
        <v>-6.9043000000000001</v>
      </c>
      <c r="M30" s="35">
        <v>-6.8144999999999998</v>
      </c>
      <c r="N30" s="35">
        <v>-4.9508000000000001</v>
      </c>
      <c r="O30" s="35">
        <v>18.5685</v>
      </c>
      <c r="P30" s="35">
        <v>28.5168</v>
      </c>
      <c r="Q30" s="35">
        <v>17.769600000000001</v>
      </c>
      <c r="R30" s="35">
        <v>23.204999999999998</v>
      </c>
      <c r="S30" s="35">
        <v>21.896999999999998</v>
      </c>
      <c r="T30" s="35"/>
      <c r="U30" s="35"/>
      <c r="V30" s="35">
        <v>19.794899999999998</v>
      </c>
      <c r="W30" s="43">
        <v>2</v>
      </c>
      <c r="X30" s="43">
        <v>7</v>
      </c>
      <c r="Y30" s="43">
        <v>36</v>
      </c>
      <c r="Z30" s="43">
        <v>41</v>
      </c>
      <c r="AA30" s="43">
        <v>39</v>
      </c>
      <c r="AB30" s="43">
        <v>35</v>
      </c>
      <c r="AC30" s="43">
        <v>4</v>
      </c>
      <c r="AD30" s="43">
        <v>2</v>
      </c>
      <c r="AE30" s="43">
        <v>2</v>
      </c>
      <c r="AF30" s="43">
        <v>3</v>
      </c>
      <c r="AG30" s="43">
        <v>2</v>
      </c>
      <c r="AH30" s="43"/>
      <c r="AI30" s="43"/>
      <c r="AJ30" s="43">
        <v>3</v>
      </c>
      <c r="AK30" s="35">
        <v>1.2708999999999999</v>
      </c>
      <c r="AL30" s="35">
        <v>18.537700000000001</v>
      </c>
      <c r="AM30" s="35">
        <v>1.2576000000000001</v>
      </c>
      <c r="AN30" s="35">
        <v>4.7727000000000004</v>
      </c>
      <c r="AO30" s="35">
        <v>96.409099999999995</v>
      </c>
      <c r="AP30" s="35"/>
      <c r="AQ30" s="35">
        <v>3.5909</v>
      </c>
    </row>
    <row r="31" spans="1:43" x14ac:dyDescent="0.25">
      <c r="A31">
        <v>17166</v>
      </c>
      <c r="B31" s="33" t="s">
        <v>2072</v>
      </c>
      <c r="C31" s="34">
        <v>42046</v>
      </c>
      <c r="D31" s="35">
        <v>155.68459999999999</v>
      </c>
      <c r="E31" s="44">
        <v>2.09</v>
      </c>
      <c r="F31" s="35">
        <v>19.455100000000002</v>
      </c>
      <c r="G31" s="33" t="s">
        <v>2073</v>
      </c>
      <c r="H31" s="33" t="s">
        <v>1293</v>
      </c>
      <c r="I31" s="35">
        <v>0.4476</v>
      </c>
      <c r="J31" s="35">
        <v>-0.33150000000000002</v>
      </c>
      <c r="K31" s="35">
        <v>-0.88439999999999996</v>
      </c>
      <c r="L31" s="35">
        <v>-1.8431</v>
      </c>
      <c r="M31" s="35">
        <v>-1.1678999999999999</v>
      </c>
      <c r="N31" s="35">
        <v>1.0681</v>
      </c>
      <c r="O31" s="35">
        <v>9.7261000000000006</v>
      </c>
      <c r="P31" s="35">
        <v>9.9402000000000008</v>
      </c>
      <c r="Q31" s="35">
        <v>7.3010999999999999</v>
      </c>
      <c r="R31" s="35">
        <v>6.4905999999999997</v>
      </c>
      <c r="S31" s="35">
        <v>7.4585999999999997</v>
      </c>
      <c r="T31" s="35">
        <v>6.9444999999999997</v>
      </c>
      <c r="U31" s="35"/>
      <c r="V31" s="35">
        <v>6.9248000000000003</v>
      </c>
      <c r="W31" s="43">
        <v>34</v>
      </c>
      <c r="X31" s="43">
        <v>24</v>
      </c>
      <c r="Y31" s="43">
        <v>6</v>
      </c>
      <c r="Z31" s="43">
        <v>10</v>
      </c>
      <c r="AA31" s="43">
        <v>8</v>
      </c>
      <c r="AB31" s="43">
        <v>8</v>
      </c>
      <c r="AC31" s="43">
        <v>31</v>
      </c>
      <c r="AD31" s="43">
        <v>38</v>
      </c>
      <c r="AE31" s="43">
        <v>32</v>
      </c>
      <c r="AF31" s="43">
        <v>33</v>
      </c>
      <c r="AG31" s="43">
        <v>30</v>
      </c>
      <c r="AH31" s="43">
        <v>20</v>
      </c>
      <c r="AI31" s="43"/>
      <c r="AJ31" s="43">
        <v>39</v>
      </c>
      <c r="AK31" s="35">
        <v>0.63349999999999995</v>
      </c>
      <c r="AL31" s="35">
        <v>5.5632000000000001</v>
      </c>
      <c r="AM31" s="35">
        <v>1.3756999999999999</v>
      </c>
      <c r="AN31" s="35">
        <v>-1.3378999999999999</v>
      </c>
      <c r="AO31" s="35">
        <v>19.692599999999999</v>
      </c>
      <c r="AP31" s="35">
        <v>75.314800000000005</v>
      </c>
      <c r="AQ31" s="35">
        <v>4.9924999999999997</v>
      </c>
    </row>
    <row r="32" spans="1:43" x14ac:dyDescent="0.25">
      <c r="A32">
        <v>17164</v>
      </c>
      <c r="B32" s="33" t="s">
        <v>2074</v>
      </c>
      <c r="C32" s="34">
        <v>42046</v>
      </c>
      <c r="D32" s="35">
        <v>3285.9665</v>
      </c>
      <c r="E32" s="44">
        <v>1.93</v>
      </c>
      <c r="F32" s="35">
        <v>27.535900000000002</v>
      </c>
      <c r="G32" s="33" t="s">
        <v>2073</v>
      </c>
      <c r="H32" s="33" t="s">
        <v>242</v>
      </c>
      <c r="I32" s="35">
        <v>0.84750000000000003</v>
      </c>
      <c r="J32" s="35">
        <v>-0.73540000000000005</v>
      </c>
      <c r="K32" s="35">
        <v>-5.03</v>
      </c>
      <c r="L32" s="35">
        <v>-7.3935000000000004</v>
      </c>
      <c r="M32" s="35">
        <v>-6.6886000000000001</v>
      </c>
      <c r="N32" s="35">
        <v>-5.8685</v>
      </c>
      <c r="O32" s="35">
        <v>15.827999999999999</v>
      </c>
      <c r="P32" s="35">
        <v>23.987200000000001</v>
      </c>
      <c r="Q32" s="35">
        <v>13.772</v>
      </c>
      <c r="R32" s="35">
        <v>18.426400000000001</v>
      </c>
      <c r="S32" s="35">
        <v>14.8537</v>
      </c>
      <c r="T32" s="35">
        <v>9.8585999999999991</v>
      </c>
      <c r="U32" s="35"/>
      <c r="V32" s="35">
        <v>10.7278</v>
      </c>
      <c r="W32" s="43">
        <v>13</v>
      </c>
      <c r="X32" s="43">
        <v>35</v>
      </c>
      <c r="Y32" s="43">
        <v>41</v>
      </c>
      <c r="Z32" s="43">
        <v>44</v>
      </c>
      <c r="AA32" s="43">
        <v>38</v>
      </c>
      <c r="AB32" s="43">
        <v>40</v>
      </c>
      <c r="AC32" s="43">
        <v>13</v>
      </c>
      <c r="AD32" s="43">
        <v>5</v>
      </c>
      <c r="AE32" s="43">
        <v>8</v>
      </c>
      <c r="AF32" s="43">
        <v>6</v>
      </c>
      <c r="AG32" s="43">
        <v>10</v>
      </c>
      <c r="AH32" s="43">
        <v>13</v>
      </c>
      <c r="AI32" s="43"/>
      <c r="AJ32" s="43">
        <v>26</v>
      </c>
      <c r="AK32" s="35">
        <v>1.0244</v>
      </c>
      <c r="AL32" s="35">
        <v>15.9168</v>
      </c>
      <c r="AM32" s="35">
        <v>1.1418999999999999</v>
      </c>
      <c r="AN32" s="35">
        <v>-0.6925</v>
      </c>
      <c r="AO32" s="35">
        <v>99.276700000000005</v>
      </c>
      <c r="AP32" s="35">
        <v>0</v>
      </c>
      <c r="AQ32" s="35">
        <v>0.72330000000000005</v>
      </c>
    </row>
    <row r="33" spans="1:43" x14ac:dyDescent="0.25">
      <c r="A33">
        <v>30399</v>
      </c>
      <c r="B33" s="33" t="s">
        <v>2075</v>
      </c>
      <c r="C33" s="34">
        <v>44237</v>
      </c>
      <c r="D33" s="35">
        <v>1500.8368</v>
      </c>
      <c r="E33" s="44">
        <v>2.1</v>
      </c>
      <c r="F33" s="35">
        <v>17.8279</v>
      </c>
      <c r="G33" s="33" t="s">
        <v>2076</v>
      </c>
      <c r="H33" s="33" t="s">
        <v>242</v>
      </c>
      <c r="I33" s="35">
        <v>0.7944</v>
      </c>
      <c r="J33" s="35">
        <v>-0.24229999999999999</v>
      </c>
      <c r="K33" s="35">
        <v>-2.7073999999999998</v>
      </c>
      <c r="L33" s="35">
        <v>-4.6814999999999998</v>
      </c>
      <c r="M33" s="35">
        <v>-6.3646000000000003</v>
      </c>
      <c r="N33" s="35">
        <v>-4.9863</v>
      </c>
      <c r="O33" s="35">
        <v>8.7186000000000003</v>
      </c>
      <c r="P33" s="35">
        <v>15.7387</v>
      </c>
      <c r="Q33" s="35">
        <v>11.1142</v>
      </c>
      <c r="R33" s="35"/>
      <c r="S33" s="35"/>
      <c r="T33" s="35"/>
      <c r="U33" s="35"/>
      <c r="V33" s="35">
        <v>15.819000000000001</v>
      </c>
      <c r="W33" s="43">
        <v>15</v>
      </c>
      <c r="X33" s="43">
        <v>21</v>
      </c>
      <c r="Y33" s="43">
        <v>20</v>
      </c>
      <c r="Z33" s="43">
        <v>29</v>
      </c>
      <c r="AA33" s="43">
        <v>36</v>
      </c>
      <c r="AB33" s="43">
        <v>36</v>
      </c>
      <c r="AC33" s="43">
        <v>33</v>
      </c>
      <c r="AD33" s="43">
        <v>26</v>
      </c>
      <c r="AE33" s="43">
        <v>17</v>
      </c>
      <c r="AF33" s="43"/>
      <c r="AG33" s="43"/>
      <c r="AH33" s="43"/>
      <c r="AI33" s="43"/>
      <c r="AJ33" s="43">
        <v>11</v>
      </c>
      <c r="AK33" s="35">
        <v>1.6406000000000001</v>
      </c>
      <c r="AL33" s="35">
        <v>7.8062000000000005</v>
      </c>
      <c r="AM33" s="35">
        <v>0.81859999999999999</v>
      </c>
      <c r="AN33" s="35">
        <v>4.9081000000000001</v>
      </c>
      <c r="AO33" s="35">
        <v>79.187299999999993</v>
      </c>
      <c r="AP33" s="35">
        <v>9.6496999999999993</v>
      </c>
      <c r="AQ33" s="35">
        <v>11.1629</v>
      </c>
    </row>
    <row r="34" spans="1:43" x14ac:dyDescent="0.25">
      <c r="A34">
        <v>30398</v>
      </c>
      <c r="B34" s="33" t="s">
        <v>2077</v>
      </c>
      <c r="C34" s="34">
        <v>44237</v>
      </c>
      <c r="D34" s="35">
        <v>2712.2863000000002</v>
      </c>
      <c r="E34" s="44">
        <v>1.95</v>
      </c>
      <c r="F34" s="35">
        <v>19.008199999999999</v>
      </c>
      <c r="G34" s="33" t="s">
        <v>2076</v>
      </c>
      <c r="H34" s="33" t="s">
        <v>242</v>
      </c>
      <c r="I34" s="35">
        <v>0.93989999999999996</v>
      </c>
      <c r="J34" s="35">
        <v>-0.34029999999999999</v>
      </c>
      <c r="K34" s="35">
        <v>-3.4195000000000002</v>
      </c>
      <c r="L34" s="35">
        <v>-6</v>
      </c>
      <c r="M34" s="35">
        <v>-7.8895</v>
      </c>
      <c r="N34" s="35">
        <v>-7.0294999999999996</v>
      </c>
      <c r="O34" s="35">
        <v>8.4906000000000006</v>
      </c>
      <c r="P34" s="35">
        <v>17.179200000000002</v>
      </c>
      <c r="Q34" s="35">
        <v>12.1717</v>
      </c>
      <c r="R34" s="35"/>
      <c r="S34" s="35"/>
      <c r="T34" s="35"/>
      <c r="U34" s="35"/>
      <c r="V34" s="35">
        <v>17.720300000000002</v>
      </c>
      <c r="W34" s="43">
        <v>10</v>
      </c>
      <c r="X34" s="43">
        <v>25</v>
      </c>
      <c r="Y34" s="43">
        <v>28</v>
      </c>
      <c r="Z34" s="43">
        <v>39</v>
      </c>
      <c r="AA34" s="43">
        <v>43</v>
      </c>
      <c r="AB34" s="43">
        <v>43</v>
      </c>
      <c r="AC34" s="43">
        <v>37</v>
      </c>
      <c r="AD34" s="43">
        <v>22</v>
      </c>
      <c r="AE34" s="43">
        <v>13</v>
      </c>
      <c r="AF34" s="43"/>
      <c r="AG34" s="43"/>
      <c r="AH34" s="43"/>
      <c r="AI34" s="43"/>
      <c r="AJ34" s="43">
        <v>5</v>
      </c>
      <c r="AK34" s="35">
        <v>1.6524000000000001</v>
      </c>
      <c r="AL34" s="35">
        <v>9.1621000000000006</v>
      </c>
      <c r="AM34" s="35">
        <v>0.62460000000000004</v>
      </c>
      <c r="AN34" s="35">
        <v>5.9050000000000002</v>
      </c>
      <c r="AO34" s="35">
        <v>98.316900000000004</v>
      </c>
      <c r="AP34" s="35">
        <v>0.41489999999999999</v>
      </c>
      <c r="AQ34" s="35">
        <v>1.2682</v>
      </c>
    </row>
    <row r="35" spans="1:43" x14ac:dyDescent="0.25">
      <c r="A35">
        <v>30400</v>
      </c>
      <c r="B35" s="33" t="s">
        <v>2078</v>
      </c>
      <c r="C35" s="34">
        <v>44237</v>
      </c>
      <c r="D35" s="35">
        <v>272.27100000000002</v>
      </c>
      <c r="E35" s="44">
        <v>1.68</v>
      </c>
      <c r="F35" s="35">
        <v>14.8485</v>
      </c>
      <c r="G35" s="33" t="s">
        <v>2076</v>
      </c>
      <c r="H35" s="33" t="s">
        <v>242</v>
      </c>
      <c r="I35" s="35">
        <v>0.51170000000000004</v>
      </c>
      <c r="J35" s="35">
        <v>-0.1976</v>
      </c>
      <c r="K35" s="35">
        <v>-1.3021</v>
      </c>
      <c r="L35" s="35">
        <v>-2.3163999999999998</v>
      </c>
      <c r="M35" s="35">
        <v>-2.6646999999999998</v>
      </c>
      <c r="N35" s="35">
        <v>-0.79700000000000004</v>
      </c>
      <c r="O35" s="35">
        <v>8.3239000000000001</v>
      </c>
      <c r="P35" s="35">
        <v>11.6325</v>
      </c>
      <c r="Q35" s="35">
        <v>8.859</v>
      </c>
      <c r="R35" s="35"/>
      <c r="S35" s="35"/>
      <c r="T35" s="35"/>
      <c r="U35" s="35"/>
      <c r="V35" s="35">
        <v>10.5624</v>
      </c>
      <c r="W35" s="43">
        <v>26</v>
      </c>
      <c r="X35" s="43">
        <v>19</v>
      </c>
      <c r="Y35" s="43">
        <v>9</v>
      </c>
      <c r="Z35" s="43">
        <v>15</v>
      </c>
      <c r="AA35" s="43">
        <v>17</v>
      </c>
      <c r="AB35" s="43">
        <v>23</v>
      </c>
      <c r="AC35" s="43">
        <v>39</v>
      </c>
      <c r="AD35" s="43">
        <v>35</v>
      </c>
      <c r="AE35" s="43">
        <v>26</v>
      </c>
      <c r="AF35" s="43"/>
      <c r="AG35" s="43"/>
      <c r="AH35" s="43"/>
      <c r="AI35" s="43"/>
      <c r="AJ35" s="43">
        <v>27</v>
      </c>
      <c r="AK35" s="35">
        <v>1.4944999999999999</v>
      </c>
      <c r="AL35" s="35">
        <v>4.7028999999999996</v>
      </c>
      <c r="AM35" s="35">
        <v>0.80959999999999999</v>
      </c>
      <c r="AN35" s="35">
        <v>6.2678000000000003</v>
      </c>
      <c r="AO35" s="35">
        <v>37.892000000000003</v>
      </c>
      <c r="AP35" s="35">
        <v>58.6616</v>
      </c>
      <c r="AQ35" s="35">
        <v>3.4462999999999999</v>
      </c>
    </row>
    <row r="36" spans="1:43" x14ac:dyDescent="0.25">
      <c r="A36">
        <v>30401</v>
      </c>
      <c r="B36" s="33" t="s">
        <v>2079</v>
      </c>
      <c r="C36" s="34">
        <v>44237</v>
      </c>
      <c r="D36" s="35">
        <v>177.04169999999999</v>
      </c>
      <c r="E36" s="44">
        <v>1.39</v>
      </c>
      <c r="F36" s="35">
        <v>13.6593</v>
      </c>
      <c r="G36" s="33" t="s">
        <v>2076</v>
      </c>
      <c r="H36" s="33" t="s">
        <v>242</v>
      </c>
      <c r="I36" s="35">
        <v>0.39760000000000001</v>
      </c>
      <c r="J36" s="35">
        <v>-0.1754</v>
      </c>
      <c r="K36" s="35">
        <v>-0.60540000000000005</v>
      </c>
      <c r="L36" s="35">
        <v>-1.1842999999999999</v>
      </c>
      <c r="M36" s="35">
        <v>-0.92910000000000004</v>
      </c>
      <c r="N36" s="35">
        <v>1.5018</v>
      </c>
      <c r="O36" s="35">
        <v>8.3417999999999992</v>
      </c>
      <c r="P36" s="35">
        <v>9.6654</v>
      </c>
      <c r="Q36" s="35">
        <v>7.9668999999999999</v>
      </c>
      <c r="R36" s="35"/>
      <c r="S36" s="35"/>
      <c r="T36" s="35"/>
      <c r="U36" s="35"/>
      <c r="V36" s="35">
        <v>8.2428000000000008</v>
      </c>
      <c r="W36" s="43">
        <v>35</v>
      </c>
      <c r="X36" s="43">
        <v>16</v>
      </c>
      <c r="Y36" s="43">
        <v>3</v>
      </c>
      <c r="Z36" s="43">
        <v>4</v>
      </c>
      <c r="AA36" s="43">
        <v>4</v>
      </c>
      <c r="AB36" s="43">
        <v>6</v>
      </c>
      <c r="AC36" s="43">
        <v>38</v>
      </c>
      <c r="AD36" s="43">
        <v>39</v>
      </c>
      <c r="AE36" s="43">
        <v>29</v>
      </c>
      <c r="AF36" s="43"/>
      <c r="AG36" s="43"/>
      <c r="AH36" s="43"/>
      <c r="AI36" s="43"/>
      <c r="AJ36" s="43">
        <v>38</v>
      </c>
      <c r="AK36" s="35">
        <v>1.4027000000000001</v>
      </c>
      <c r="AL36" s="35">
        <v>3.2690999999999999</v>
      </c>
      <c r="AM36" s="35">
        <v>0.80110000000000003</v>
      </c>
      <c r="AN36" s="35">
        <v>1.7197</v>
      </c>
      <c r="AO36" s="35">
        <v>18.6572</v>
      </c>
      <c r="AP36" s="35">
        <v>77.574100000000001</v>
      </c>
      <c r="AQ36" s="35">
        <v>3.7686999999999999</v>
      </c>
    </row>
    <row r="37" spans="1:43" x14ac:dyDescent="0.25">
      <c r="A37">
        <v>15378</v>
      </c>
      <c r="B37" s="33" t="s">
        <v>2080</v>
      </c>
      <c r="C37" s="34">
        <v>40851</v>
      </c>
      <c r="D37" s="35">
        <v>174.42339999999999</v>
      </c>
      <c r="E37" s="44">
        <v>2.17</v>
      </c>
      <c r="F37" s="35">
        <v>30.569700000000001</v>
      </c>
      <c r="G37" s="33" t="s">
        <v>2081</v>
      </c>
      <c r="H37" s="33" t="s">
        <v>2082</v>
      </c>
      <c r="I37" s="35">
        <v>0.65720000000000001</v>
      </c>
      <c r="J37" s="35">
        <v>-4.41E-2</v>
      </c>
      <c r="K37" s="35">
        <v>-1.4220999999999999</v>
      </c>
      <c r="L37" s="35">
        <v>-1.9114</v>
      </c>
      <c r="M37" s="35">
        <v>-1.2208000000000001</v>
      </c>
      <c r="N37" s="35">
        <v>0.54730000000000001</v>
      </c>
      <c r="O37" s="35">
        <v>8.5513999999999992</v>
      </c>
      <c r="P37" s="35">
        <v>10.4499</v>
      </c>
      <c r="Q37" s="35">
        <v>6.5410000000000004</v>
      </c>
      <c r="R37" s="35">
        <v>6.8771000000000004</v>
      </c>
      <c r="S37" s="35">
        <v>7.7747000000000002</v>
      </c>
      <c r="T37" s="35">
        <v>6.8296999999999999</v>
      </c>
      <c r="U37" s="35">
        <v>7.8476999999999997</v>
      </c>
      <c r="V37" s="35">
        <v>8.8244000000000007</v>
      </c>
      <c r="W37" s="43">
        <v>23</v>
      </c>
      <c r="X37" s="43">
        <v>9</v>
      </c>
      <c r="Y37" s="43">
        <v>11</v>
      </c>
      <c r="Z37" s="43">
        <v>11</v>
      </c>
      <c r="AA37" s="43">
        <v>9</v>
      </c>
      <c r="AB37" s="43">
        <v>12</v>
      </c>
      <c r="AC37" s="43">
        <v>36</v>
      </c>
      <c r="AD37" s="43">
        <v>36</v>
      </c>
      <c r="AE37" s="43">
        <v>33</v>
      </c>
      <c r="AF37" s="43">
        <v>32</v>
      </c>
      <c r="AG37" s="43">
        <v>29</v>
      </c>
      <c r="AH37" s="43">
        <v>21</v>
      </c>
      <c r="AI37" s="43">
        <v>14</v>
      </c>
      <c r="AJ37" s="43">
        <v>34</v>
      </c>
      <c r="AK37" s="35">
        <v>0.57830000000000004</v>
      </c>
      <c r="AL37" s="35">
        <v>5.5690999999999997</v>
      </c>
      <c r="AM37" s="35">
        <v>1.2962</v>
      </c>
      <c r="AN37" s="35">
        <v>-3.0188999999999999</v>
      </c>
      <c r="AO37" s="35">
        <v>29.020800000000001</v>
      </c>
      <c r="AP37" s="35">
        <v>43.576000000000001</v>
      </c>
      <c r="AQ37" s="35">
        <v>27.403099999999998</v>
      </c>
    </row>
    <row r="38" spans="1:43" x14ac:dyDescent="0.25">
      <c r="A38">
        <v>15379</v>
      </c>
      <c r="B38" s="33" t="s">
        <v>2083</v>
      </c>
      <c r="C38" s="34">
        <v>40851</v>
      </c>
      <c r="D38" s="35">
        <v>2182.4168</v>
      </c>
      <c r="E38" s="44">
        <v>2.0099999999999998</v>
      </c>
      <c r="F38" s="35">
        <v>62.371400000000001</v>
      </c>
      <c r="G38" s="33" t="s">
        <v>2081</v>
      </c>
      <c r="H38" s="33" t="s">
        <v>2082</v>
      </c>
      <c r="I38" s="35">
        <v>1.7774000000000001</v>
      </c>
      <c r="J38" s="35">
        <v>-5.3999999999999999E-2</v>
      </c>
      <c r="K38" s="35">
        <v>-4.0346000000000002</v>
      </c>
      <c r="L38" s="35">
        <v>-4.9802999999999997</v>
      </c>
      <c r="M38" s="35">
        <v>-3.4895999999999998</v>
      </c>
      <c r="N38" s="35">
        <v>-1.3387</v>
      </c>
      <c r="O38" s="35">
        <v>16.485600000000002</v>
      </c>
      <c r="P38" s="35">
        <v>20.885899999999999</v>
      </c>
      <c r="Q38" s="35">
        <v>11.5374</v>
      </c>
      <c r="R38" s="35">
        <v>13.8108</v>
      </c>
      <c r="S38" s="35">
        <v>14.104200000000001</v>
      </c>
      <c r="T38" s="35">
        <v>10.846399999999999</v>
      </c>
      <c r="U38" s="35">
        <v>12.3613</v>
      </c>
      <c r="V38" s="35">
        <v>14.858700000000001</v>
      </c>
      <c r="W38" s="43">
        <v>4</v>
      </c>
      <c r="X38" s="43">
        <v>10</v>
      </c>
      <c r="Y38" s="43">
        <v>34</v>
      </c>
      <c r="Z38" s="43">
        <v>32</v>
      </c>
      <c r="AA38" s="43">
        <v>23</v>
      </c>
      <c r="AB38" s="43">
        <v>25</v>
      </c>
      <c r="AC38" s="43">
        <v>11</v>
      </c>
      <c r="AD38" s="43">
        <v>12</v>
      </c>
      <c r="AE38" s="43">
        <v>15</v>
      </c>
      <c r="AF38" s="43">
        <v>15</v>
      </c>
      <c r="AG38" s="43">
        <v>12</v>
      </c>
      <c r="AH38" s="43">
        <v>11</v>
      </c>
      <c r="AI38" s="43">
        <v>4</v>
      </c>
      <c r="AJ38" s="43">
        <v>16</v>
      </c>
      <c r="AK38" s="35">
        <v>0.84019999999999995</v>
      </c>
      <c r="AL38" s="35">
        <v>12.5244</v>
      </c>
      <c r="AM38" s="35">
        <v>1.1915</v>
      </c>
      <c r="AN38" s="35">
        <v>-2.8018000000000001</v>
      </c>
      <c r="AO38" s="35">
        <v>80.697000000000003</v>
      </c>
      <c r="AP38" s="35">
        <v>7.3080999999999996</v>
      </c>
      <c r="AQ38" s="35">
        <v>11.9948</v>
      </c>
    </row>
    <row r="39" spans="1:43" x14ac:dyDescent="0.25">
      <c r="A39">
        <v>15380</v>
      </c>
      <c r="B39" s="33" t="s">
        <v>2084</v>
      </c>
      <c r="C39" s="34">
        <v>40851</v>
      </c>
      <c r="D39" s="35">
        <v>2121.6307999999999</v>
      </c>
      <c r="E39" s="44">
        <v>2.0099999999999998</v>
      </c>
      <c r="F39" s="35">
        <v>64.096900000000005</v>
      </c>
      <c r="G39" s="33" t="s">
        <v>2081</v>
      </c>
      <c r="H39" s="33" t="s">
        <v>2082</v>
      </c>
      <c r="I39" s="35">
        <v>1.8609</v>
      </c>
      <c r="J39" s="35">
        <v>-4.3999999999999997E-2</v>
      </c>
      <c r="K39" s="35">
        <v>-4.6547000000000001</v>
      </c>
      <c r="L39" s="35">
        <v>-5.7356999999999996</v>
      </c>
      <c r="M39" s="35">
        <v>-4.2511000000000001</v>
      </c>
      <c r="N39" s="35">
        <v>-2.1837</v>
      </c>
      <c r="O39" s="35">
        <v>18.060199999999998</v>
      </c>
      <c r="P39" s="35">
        <v>23.678999999999998</v>
      </c>
      <c r="Q39" s="35">
        <v>12.1897</v>
      </c>
      <c r="R39" s="35">
        <v>15.0014</v>
      </c>
      <c r="S39" s="35">
        <v>14.957000000000001</v>
      </c>
      <c r="T39" s="35">
        <v>11.472</v>
      </c>
      <c r="U39" s="35">
        <v>13.1303</v>
      </c>
      <c r="V39" s="35">
        <v>15.0961</v>
      </c>
      <c r="W39" s="43">
        <v>3</v>
      </c>
      <c r="X39" s="43">
        <v>8</v>
      </c>
      <c r="Y39" s="43">
        <v>38</v>
      </c>
      <c r="Z39" s="43">
        <v>36</v>
      </c>
      <c r="AA39" s="43">
        <v>27</v>
      </c>
      <c r="AB39" s="43">
        <v>29</v>
      </c>
      <c r="AC39" s="43">
        <v>6</v>
      </c>
      <c r="AD39" s="43">
        <v>6</v>
      </c>
      <c r="AE39" s="43">
        <v>12</v>
      </c>
      <c r="AF39" s="43">
        <v>13</v>
      </c>
      <c r="AG39" s="43">
        <v>9</v>
      </c>
      <c r="AH39" s="43">
        <v>7</v>
      </c>
      <c r="AI39" s="43">
        <v>3</v>
      </c>
      <c r="AJ39" s="43">
        <v>15</v>
      </c>
      <c r="AK39" s="35">
        <v>0.76949999999999996</v>
      </c>
      <c r="AL39" s="35">
        <v>15.507</v>
      </c>
      <c r="AM39" s="35">
        <v>1.0677000000000001</v>
      </c>
      <c r="AN39" s="35">
        <v>-4.0175999999999998</v>
      </c>
      <c r="AO39" s="35">
        <v>95.031999999999996</v>
      </c>
      <c r="AP39" s="35"/>
      <c r="AQ39" s="35">
        <v>4.968</v>
      </c>
    </row>
    <row r="40" spans="1:43" x14ac:dyDescent="0.25">
      <c r="A40">
        <v>45735</v>
      </c>
      <c r="B40" s="33" t="s">
        <v>2085</v>
      </c>
      <c r="C40" s="34">
        <v>44826</v>
      </c>
      <c r="D40" s="35">
        <v>156.2696</v>
      </c>
      <c r="E40" s="44">
        <v>2.38</v>
      </c>
      <c r="F40" s="35">
        <v>14.56</v>
      </c>
      <c r="G40" s="33" t="s">
        <v>621</v>
      </c>
      <c r="H40" s="33" t="s">
        <v>242</v>
      </c>
      <c r="I40" s="35">
        <v>0.76119999999999999</v>
      </c>
      <c r="J40" s="35">
        <v>-0.95240000000000002</v>
      </c>
      <c r="K40" s="35">
        <v>-5.3315999999999999</v>
      </c>
      <c r="L40" s="35">
        <v>-7.0243000000000002</v>
      </c>
      <c r="M40" s="35">
        <v>-7.0835999999999997</v>
      </c>
      <c r="N40" s="35">
        <v>-5.3930999999999996</v>
      </c>
      <c r="O40" s="35">
        <v>11.9139</v>
      </c>
      <c r="P40" s="35">
        <v>21.2407</v>
      </c>
      <c r="Q40" s="35"/>
      <c r="R40" s="35"/>
      <c r="S40" s="35"/>
      <c r="T40" s="35"/>
      <c r="U40" s="35"/>
      <c r="V40" s="35">
        <v>17.551600000000001</v>
      </c>
      <c r="W40" s="43">
        <v>17</v>
      </c>
      <c r="X40" s="43">
        <v>40</v>
      </c>
      <c r="Y40" s="43">
        <v>42</v>
      </c>
      <c r="Z40" s="43">
        <v>42</v>
      </c>
      <c r="AA40" s="43">
        <v>41</v>
      </c>
      <c r="AB40" s="43">
        <v>39</v>
      </c>
      <c r="AC40" s="43">
        <v>26</v>
      </c>
      <c r="AD40" s="43">
        <v>11</v>
      </c>
      <c r="AE40" s="43"/>
      <c r="AF40" s="43"/>
      <c r="AG40" s="43"/>
      <c r="AH40" s="43"/>
      <c r="AI40" s="43"/>
      <c r="AJ40" s="43">
        <v>6</v>
      </c>
      <c r="AK40" s="35">
        <v>3.1276000000000002</v>
      </c>
      <c r="AL40" s="35">
        <v>8.5777000000000001</v>
      </c>
      <c r="AM40" s="35">
        <v>0.82689999999999997</v>
      </c>
      <c r="AN40" s="35">
        <v>4.9428999999999998</v>
      </c>
      <c r="AO40" s="35">
        <v>92.954400000000007</v>
      </c>
      <c r="AP40" s="35">
        <v>9.3399999999999997E-2</v>
      </c>
      <c r="AQ40" s="35">
        <v>6.9522000000000004</v>
      </c>
    </row>
    <row r="41" spans="1:43" x14ac:dyDescent="0.25">
      <c r="A41">
        <v>47416</v>
      </c>
      <c r="B41" s="33" t="s">
        <v>781</v>
      </c>
      <c r="C41" s="34">
        <v>44957</v>
      </c>
      <c r="D41" s="35">
        <v>3690.9477000000002</v>
      </c>
      <c r="E41" s="44">
        <v>1.85</v>
      </c>
      <c r="F41" s="35">
        <v>13.6683</v>
      </c>
      <c r="G41" s="33" t="s">
        <v>782</v>
      </c>
      <c r="H41" s="33" t="s">
        <v>335</v>
      </c>
      <c r="I41" s="35">
        <v>0.83289999999999997</v>
      </c>
      <c r="J41" s="35">
        <v>-0.31580000000000003</v>
      </c>
      <c r="K41" s="35">
        <v>-2.8494999999999999</v>
      </c>
      <c r="L41" s="35">
        <v>-2.6238999999999999</v>
      </c>
      <c r="M41" s="35">
        <v>-3.0981000000000001</v>
      </c>
      <c r="N41" s="35">
        <v>-0.67359999999999998</v>
      </c>
      <c r="O41" s="35">
        <v>14.7026</v>
      </c>
      <c r="P41" s="35"/>
      <c r="Q41" s="35"/>
      <c r="R41" s="35"/>
      <c r="S41" s="35"/>
      <c r="T41" s="35"/>
      <c r="U41" s="35"/>
      <c r="V41" s="35">
        <v>17.243200000000002</v>
      </c>
      <c r="W41" s="43">
        <v>14</v>
      </c>
      <c r="X41" s="43">
        <v>22</v>
      </c>
      <c r="Y41" s="43">
        <v>22</v>
      </c>
      <c r="Z41" s="43">
        <v>17</v>
      </c>
      <c r="AA41" s="43">
        <v>19</v>
      </c>
      <c r="AB41" s="43">
        <v>22</v>
      </c>
      <c r="AC41" s="43">
        <v>16</v>
      </c>
      <c r="AD41" s="43"/>
      <c r="AE41" s="43"/>
      <c r="AF41" s="43"/>
      <c r="AG41" s="43"/>
      <c r="AH41" s="43"/>
      <c r="AI41" s="43"/>
      <c r="AJ41" s="43">
        <v>8</v>
      </c>
      <c r="AK41" s="35">
        <v>5.9462999999999999</v>
      </c>
      <c r="AL41" s="35">
        <v>3.2570000000000001</v>
      </c>
      <c r="AM41" s="35">
        <v>0.4042</v>
      </c>
      <c r="AN41" s="35">
        <v>8.3261000000000003</v>
      </c>
      <c r="AO41" s="35">
        <v>65.502099999999999</v>
      </c>
      <c r="AP41" s="35">
        <v>12.560700000000001</v>
      </c>
      <c r="AQ41" s="35">
        <v>21.937200000000001</v>
      </c>
    </row>
    <row r="42" spans="1:43" x14ac:dyDescent="0.25">
      <c r="A42">
        <v>8583</v>
      </c>
      <c r="B42" s="33" t="s">
        <v>783</v>
      </c>
      <c r="C42" s="34">
        <v>40413</v>
      </c>
      <c r="D42" s="35">
        <v>1273.2431999999999</v>
      </c>
      <c r="E42" s="44">
        <v>2.1</v>
      </c>
      <c r="F42" s="35">
        <v>37.569499999999998</v>
      </c>
      <c r="G42" s="33" t="s">
        <v>784</v>
      </c>
      <c r="H42" s="33" t="s">
        <v>785</v>
      </c>
      <c r="I42" s="35">
        <v>0.7671</v>
      </c>
      <c r="J42" s="35">
        <v>-0.59299999999999997</v>
      </c>
      <c r="K42" s="35">
        <v>-2.8542000000000001</v>
      </c>
      <c r="L42" s="35">
        <v>-3.5411000000000001</v>
      </c>
      <c r="M42" s="35">
        <v>-4.0373000000000001</v>
      </c>
      <c r="N42" s="35">
        <v>-1.5345</v>
      </c>
      <c r="O42" s="35">
        <v>15.2216</v>
      </c>
      <c r="P42" s="35">
        <v>13.7333</v>
      </c>
      <c r="Q42" s="35">
        <v>5.2556000000000003</v>
      </c>
      <c r="R42" s="35">
        <v>10.127599999999999</v>
      </c>
      <c r="S42" s="35">
        <v>11.4613</v>
      </c>
      <c r="T42" s="35">
        <v>10.484299999999999</v>
      </c>
      <c r="U42" s="35">
        <v>9.4514999999999993</v>
      </c>
      <c r="V42" s="35">
        <v>9.6178000000000008</v>
      </c>
      <c r="W42" s="43">
        <v>16</v>
      </c>
      <c r="X42" s="43">
        <v>29</v>
      </c>
      <c r="Y42" s="43">
        <v>23</v>
      </c>
      <c r="Z42" s="43">
        <v>22</v>
      </c>
      <c r="AA42" s="43">
        <v>25</v>
      </c>
      <c r="AB42" s="43">
        <v>27</v>
      </c>
      <c r="AC42" s="43">
        <v>14</v>
      </c>
      <c r="AD42" s="43">
        <v>29</v>
      </c>
      <c r="AE42" s="43">
        <v>37</v>
      </c>
      <c r="AF42" s="43">
        <v>27</v>
      </c>
      <c r="AG42" s="43">
        <v>20</v>
      </c>
      <c r="AH42" s="43">
        <v>12</v>
      </c>
      <c r="AI42" s="43">
        <v>10</v>
      </c>
      <c r="AJ42" s="43">
        <v>32</v>
      </c>
      <c r="AK42" s="35">
        <v>0.501</v>
      </c>
      <c r="AL42" s="35">
        <v>10.646100000000001</v>
      </c>
      <c r="AM42" s="35">
        <v>0.71209999999999996</v>
      </c>
      <c r="AN42" s="35">
        <v>-5.3343999999999996</v>
      </c>
      <c r="AO42" s="35">
        <v>66.071899999999999</v>
      </c>
      <c r="AP42" s="35">
        <v>17.002800000000001</v>
      </c>
      <c r="AQ42" s="35">
        <v>16.9254</v>
      </c>
    </row>
    <row r="43" spans="1:43" x14ac:dyDescent="0.25">
      <c r="A43">
        <v>46852</v>
      </c>
      <c r="B43" s="33" t="s">
        <v>792</v>
      </c>
      <c r="C43" s="34">
        <v>44914</v>
      </c>
      <c r="D43" s="35">
        <v>1172.4997000000001</v>
      </c>
      <c r="E43" s="44">
        <v>2.1</v>
      </c>
      <c r="F43" s="35">
        <v>13.7903</v>
      </c>
      <c r="G43" s="33" t="s">
        <v>715</v>
      </c>
      <c r="H43" s="33" t="s">
        <v>394</v>
      </c>
      <c r="I43" s="35">
        <v>0.4904</v>
      </c>
      <c r="J43" s="35">
        <v>-0.67420000000000002</v>
      </c>
      <c r="K43" s="35">
        <v>-2.5668000000000002</v>
      </c>
      <c r="L43" s="35">
        <v>-3.7057000000000002</v>
      </c>
      <c r="M43" s="35">
        <v>-5.5006000000000004</v>
      </c>
      <c r="N43" s="35">
        <v>-3.7896999999999998</v>
      </c>
      <c r="O43" s="35">
        <v>13.4155</v>
      </c>
      <c r="P43" s="35">
        <v>17.194700000000001</v>
      </c>
      <c r="Q43" s="35"/>
      <c r="R43" s="35"/>
      <c r="S43" s="35"/>
      <c r="T43" s="35"/>
      <c r="U43" s="35"/>
      <c r="V43" s="35">
        <v>16.689599999999999</v>
      </c>
      <c r="W43" s="43">
        <v>29</v>
      </c>
      <c r="X43" s="43">
        <v>31</v>
      </c>
      <c r="Y43" s="43">
        <v>19</v>
      </c>
      <c r="Z43" s="43">
        <v>23</v>
      </c>
      <c r="AA43" s="43">
        <v>32</v>
      </c>
      <c r="AB43" s="43">
        <v>32</v>
      </c>
      <c r="AC43" s="43">
        <v>18</v>
      </c>
      <c r="AD43" s="43">
        <v>21</v>
      </c>
      <c r="AE43" s="43"/>
      <c r="AF43" s="43"/>
      <c r="AG43" s="43"/>
      <c r="AH43" s="43"/>
      <c r="AI43" s="43"/>
      <c r="AJ43" s="43">
        <v>10</v>
      </c>
      <c r="AK43" s="35">
        <v>4.3494999999999999</v>
      </c>
      <c r="AL43" s="35">
        <v>5.4055999999999997</v>
      </c>
      <c r="AM43" s="35">
        <v>0.66239999999999999</v>
      </c>
      <c r="AN43" s="35">
        <v>3.5335000000000001</v>
      </c>
      <c r="AO43" s="35">
        <v>69.461500000000001</v>
      </c>
      <c r="AP43" s="35">
        <v>11.957700000000001</v>
      </c>
      <c r="AQ43" s="35">
        <v>18.5808</v>
      </c>
    </row>
    <row r="44" spans="1:43" x14ac:dyDescent="0.25">
      <c r="A44">
        <v>1307</v>
      </c>
      <c r="B44" s="33" t="s">
        <v>797</v>
      </c>
      <c r="C44" s="34">
        <v>38581</v>
      </c>
      <c r="D44" s="35">
        <v>3843.8960000000002</v>
      </c>
      <c r="E44" s="44">
        <v>1.91</v>
      </c>
      <c r="F44" s="35">
        <v>66.456999999999994</v>
      </c>
      <c r="G44" s="33" t="s">
        <v>798</v>
      </c>
      <c r="H44" s="33" t="s">
        <v>799</v>
      </c>
      <c r="I44" s="35">
        <v>0.46110000000000001</v>
      </c>
      <c r="J44" s="35">
        <v>-0.1172</v>
      </c>
      <c r="K44" s="35">
        <v>-1.3889</v>
      </c>
      <c r="L44" s="35">
        <v>-1.6937</v>
      </c>
      <c r="M44" s="35">
        <v>-2.3754</v>
      </c>
      <c r="N44" s="35">
        <v>-0.439</v>
      </c>
      <c r="O44" s="35">
        <v>12.703900000000001</v>
      </c>
      <c r="P44" s="35">
        <v>15.0535</v>
      </c>
      <c r="Q44" s="35">
        <v>10.860300000000001</v>
      </c>
      <c r="R44" s="35">
        <v>12.7997</v>
      </c>
      <c r="S44" s="35">
        <v>14.068099999999999</v>
      </c>
      <c r="T44" s="35">
        <v>11.2813</v>
      </c>
      <c r="U44" s="35">
        <v>10.4223</v>
      </c>
      <c r="V44" s="35">
        <v>10.237</v>
      </c>
      <c r="W44" s="43">
        <v>33</v>
      </c>
      <c r="X44" s="43">
        <v>12</v>
      </c>
      <c r="Y44" s="43">
        <v>10</v>
      </c>
      <c r="Z44" s="43">
        <v>7</v>
      </c>
      <c r="AA44" s="43">
        <v>14</v>
      </c>
      <c r="AB44" s="43">
        <v>18</v>
      </c>
      <c r="AC44" s="43">
        <v>24</v>
      </c>
      <c r="AD44" s="43">
        <v>28</v>
      </c>
      <c r="AE44" s="43">
        <v>20</v>
      </c>
      <c r="AF44" s="43">
        <v>19</v>
      </c>
      <c r="AG44" s="43">
        <v>13</v>
      </c>
      <c r="AH44" s="43">
        <v>9</v>
      </c>
      <c r="AI44" s="43">
        <v>9</v>
      </c>
      <c r="AJ44" s="43">
        <v>31</v>
      </c>
      <c r="AK44" s="35">
        <v>1.3003</v>
      </c>
      <c r="AL44" s="35">
        <v>7.3422000000000001</v>
      </c>
      <c r="AM44" s="35">
        <v>0.72319999999999995</v>
      </c>
      <c r="AN44" s="35">
        <v>1.4596</v>
      </c>
      <c r="AO44" s="35">
        <v>66.427499999999995</v>
      </c>
      <c r="AP44" s="35">
        <v>15.3955</v>
      </c>
      <c r="AQ44" s="35">
        <v>18.177</v>
      </c>
    </row>
    <row r="45" spans="1:43" x14ac:dyDescent="0.25">
      <c r="A45">
        <v>1495</v>
      </c>
      <c r="B45" s="33" t="s">
        <v>802</v>
      </c>
      <c r="C45" s="34">
        <v>37560</v>
      </c>
      <c r="D45" s="35">
        <v>51027.458200000001</v>
      </c>
      <c r="E45" s="44">
        <v>1.46</v>
      </c>
      <c r="F45" s="35">
        <v>698.47170000000006</v>
      </c>
      <c r="G45" s="33" t="s">
        <v>803</v>
      </c>
      <c r="H45" s="33" t="s">
        <v>738</v>
      </c>
      <c r="I45" s="35">
        <v>0.7369</v>
      </c>
      <c r="J45" s="35">
        <v>0.25390000000000001</v>
      </c>
      <c r="K45" s="35">
        <v>-0.7248</v>
      </c>
      <c r="L45" s="35">
        <v>-0.72970000000000002</v>
      </c>
      <c r="M45" s="35">
        <v>-1.8487</v>
      </c>
      <c r="N45" s="35">
        <v>0.183</v>
      </c>
      <c r="O45" s="35">
        <v>16.664200000000001</v>
      </c>
      <c r="P45" s="35">
        <v>20.492899999999999</v>
      </c>
      <c r="Q45" s="35">
        <v>17.465499999999999</v>
      </c>
      <c r="R45" s="35">
        <v>21.515599999999999</v>
      </c>
      <c r="S45" s="35">
        <v>19.7818</v>
      </c>
      <c r="T45" s="35">
        <v>14.6251</v>
      </c>
      <c r="U45" s="35">
        <v>13.964399999999999</v>
      </c>
      <c r="V45" s="35">
        <v>21.047899999999998</v>
      </c>
      <c r="W45" s="43">
        <v>20</v>
      </c>
      <c r="X45" s="43">
        <v>3</v>
      </c>
      <c r="Y45" s="43">
        <v>4</v>
      </c>
      <c r="Z45" s="43">
        <v>3</v>
      </c>
      <c r="AA45" s="43">
        <v>12</v>
      </c>
      <c r="AB45" s="43">
        <v>14</v>
      </c>
      <c r="AC45" s="43">
        <v>10</v>
      </c>
      <c r="AD45" s="43">
        <v>13</v>
      </c>
      <c r="AE45" s="43">
        <v>3</v>
      </c>
      <c r="AF45" s="43">
        <v>5</v>
      </c>
      <c r="AG45" s="43">
        <v>4</v>
      </c>
      <c r="AH45" s="43">
        <v>3</v>
      </c>
      <c r="AI45" s="43">
        <v>2</v>
      </c>
      <c r="AJ45" s="43">
        <v>2</v>
      </c>
      <c r="AK45" s="35">
        <v>2.359</v>
      </c>
      <c r="AL45" s="35">
        <v>7.7373000000000003</v>
      </c>
      <c r="AM45" s="35">
        <v>0.53749999999999998</v>
      </c>
      <c r="AN45" s="35">
        <v>10.822800000000001</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12.3514</v>
      </c>
      <c r="G46" s="33" t="s">
        <v>236</v>
      </c>
      <c r="H46" s="33" t="s">
        <v>234</v>
      </c>
      <c r="I46" s="35">
        <v>1.1497999999999999</v>
      </c>
      <c r="J46" s="35">
        <v>-0.7641</v>
      </c>
      <c r="K46" s="35">
        <v>-3.6665000000000001</v>
      </c>
      <c r="L46" s="35">
        <v>-5.3452999999999999</v>
      </c>
      <c r="M46" s="35">
        <v>-11.6754</v>
      </c>
      <c r="N46" s="35">
        <v>-8.4776000000000007</v>
      </c>
      <c r="O46" s="35">
        <v>-0.7298</v>
      </c>
      <c r="P46" s="35">
        <v>6.0942999999999996</v>
      </c>
      <c r="Q46" s="35">
        <v>4.3007</v>
      </c>
      <c r="R46" s="35">
        <v>4.3486000000000002</v>
      </c>
      <c r="S46" s="35"/>
      <c r="T46" s="35"/>
      <c r="U46" s="35"/>
      <c r="V46" s="35">
        <v>4.8517000000000001</v>
      </c>
      <c r="W46" s="43">
        <v>8</v>
      </c>
      <c r="X46" s="43">
        <v>36</v>
      </c>
      <c r="Y46" s="43">
        <v>31</v>
      </c>
      <c r="Z46" s="43">
        <v>35</v>
      </c>
      <c r="AA46" s="43">
        <v>44</v>
      </c>
      <c r="AB46" s="43">
        <v>44</v>
      </c>
      <c r="AC46" s="43">
        <v>44</v>
      </c>
      <c r="AD46" s="43">
        <v>42</v>
      </c>
      <c r="AE46" s="43">
        <v>40</v>
      </c>
      <c r="AF46" s="43">
        <v>36</v>
      </c>
      <c r="AG46" s="43"/>
      <c r="AH46" s="43"/>
      <c r="AI46" s="43"/>
      <c r="AJ46" s="43">
        <v>43</v>
      </c>
      <c r="AK46" s="35">
        <v>0.53129999999999999</v>
      </c>
      <c r="AL46" s="35">
        <v>6.6201999999999996</v>
      </c>
      <c r="AM46" s="35">
        <v>0.3896</v>
      </c>
      <c r="AN46" s="35">
        <v>-2.3031999999999999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19.78</v>
      </c>
      <c r="G47" s="33" t="s">
        <v>816</v>
      </c>
      <c r="H47" s="33" t="s">
        <v>394</v>
      </c>
      <c r="I47" s="35">
        <v>0.75849999999999995</v>
      </c>
      <c r="J47" s="35">
        <v>6.3700000000000007E-2</v>
      </c>
      <c r="K47" s="35">
        <v>-2.2288000000000001</v>
      </c>
      <c r="L47" s="35">
        <v>-2.9769000000000001</v>
      </c>
      <c r="M47" s="35">
        <v>-3.1958000000000002</v>
      </c>
      <c r="N47" s="35">
        <v>-1.3289</v>
      </c>
      <c r="O47" s="35">
        <v>17.4236</v>
      </c>
      <c r="P47" s="35">
        <v>19.956199999999999</v>
      </c>
      <c r="Q47" s="35">
        <v>13.728300000000001</v>
      </c>
      <c r="R47" s="35">
        <v>15.160299999999999</v>
      </c>
      <c r="S47" s="35"/>
      <c r="T47" s="35"/>
      <c r="U47" s="35"/>
      <c r="V47" s="35">
        <v>16.802</v>
      </c>
      <c r="W47" s="43">
        <v>18</v>
      </c>
      <c r="X47" s="43">
        <v>5</v>
      </c>
      <c r="Y47" s="43">
        <v>16</v>
      </c>
      <c r="Z47" s="43">
        <v>18</v>
      </c>
      <c r="AA47" s="43">
        <v>21</v>
      </c>
      <c r="AB47" s="43">
        <v>24</v>
      </c>
      <c r="AC47" s="43">
        <v>8</v>
      </c>
      <c r="AD47" s="43">
        <v>15</v>
      </c>
      <c r="AE47" s="43">
        <v>10</v>
      </c>
      <c r="AF47" s="43">
        <v>12</v>
      </c>
      <c r="AG47" s="43"/>
      <c r="AH47" s="43"/>
      <c r="AI47" s="43"/>
      <c r="AJ47" s="43">
        <v>9</v>
      </c>
      <c r="AK47" s="35">
        <v>1.111</v>
      </c>
      <c r="AL47" s="35">
        <v>11.337</v>
      </c>
      <c r="AM47" s="35">
        <v>0.79969999999999997</v>
      </c>
      <c r="AN47" s="35">
        <v>0.6925</v>
      </c>
      <c r="AO47" s="35">
        <v>53.541899999999998</v>
      </c>
      <c r="AP47" s="35">
        <v>16.591699999999999</v>
      </c>
      <c r="AQ47" s="35">
        <v>29.866399999999999</v>
      </c>
    </row>
    <row r="48" spans="1:43" x14ac:dyDescent="0.25">
      <c r="A48">
        <v>869</v>
      </c>
      <c r="B48" s="33" t="s">
        <v>817</v>
      </c>
      <c r="C48" s="34">
        <v>36970</v>
      </c>
      <c r="D48" s="35">
        <v>3201.2595000000001</v>
      </c>
      <c r="E48" s="44">
        <v>1.88</v>
      </c>
      <c r="F48" s="35">
        <v>133.79740000000001</v>
      </c>
      <c r="G48" s="33" t="s">
        <v>763</v>
      </c>
      <c r="H48" s="33" t="s">
        <v>239</v>
      </c>
      <c r="I48" s="35">
        <v>1.577</v>
      </c>
      <c r="J48" s="35">
        <v>0.73670000000000002</v>
      </c>
      <c r="K48" s="35">
        <v>-2.4394999999999998</v>
      </c>
      <c r="L48" s="35">
        <v>-2.9941</v>
      </c>
      <c r="M48" s="35">
        <v>-2.4495</v>
      </c>
      <c r="N48" s="35">
        <v>-0.63049999999999995</v>
      </c>
      <c r="O48" s="35">
        <v>21.984000000000002</v>
      </c>
      <c r="P48" s="35">
        <v>22.615300000000001</v>
      </c>
      <c r="Q48" s="35">
        <v>17.3002</v>
      </c>
      <c r="R48" s="35">
        <v>27.479199999999999</v>
      </c>
      <c r="S48" s="35">
        <v>27.046399999999998</v>
      </c>
      <c r="T48" s="35">
        <v>21.240400000000001</v>
      </c>
      <c r="U48" s="35">
        <v>16.8888</v>
      </c>
      <c r="V48" s="35">
        <v>11.490399999999999</v>
      </c>
      <c r="W48" s="43">
        <v>6</v>
      </c>
      <c r="X48" s="43">
        <v>2</v>
      </c>
      <c r="Y48" s="43">
        <v>18</v>
      </c>
      <c r="Z48" s="43">
        <v>19</v>
      </c>
      <c r="AA48" s="43">
        <v>16</v>
      </c>
      <c r="AB48" s="43">
        <v>21</v>
      </c>
      <c r="AC48" s="43">
        <v>2</v>
      </c>
      <c r="AD48" s="43">
        <v>8</v>
      </c>
      <c r="AE48" s="43">
        <v>4</v>
      </c>
      <c r="AF48" s="43">
        <v>2</v>
      </c>
      <c r="AG48" s="43">
        <v>1</v>
      </c>
      <c r="AH48" s="43">
        <v>1</v>
      </c>
      <c r="AI48" s="43">
        <v>1</v>
      </c>
      <c r="AJ48" s="43">
        <v>22</v>
      </c>
      <c r="AK48" s="35">
        <v>1.3428</v>
      </c>
      <c r="AL48" s="35">
        <v>16.2836</v>
      </c>
      <c r="AM48" s="35">
        <v>4.1136999999999997</v>
      </c>
      <c r="AN48" s="35">
        <v>14.361000000000001</v>
      </c>
      <c r="AO48" s="35">
        <v>51.953600000000002</v>
      </c>
      <c r="AP48" s="35">
        <v>10.506500000000001</v>
      </c>
      <c r="AQ48" s="35">
        <v>37.539900000000003</v>
      </c>
    </row>
    <row r="49" spans="1:43" x14ac:dyDescent="0.25">
      <c r="A49">
        <v>2796</v>
      </c>
      <c r="B49" s="33" t="s">
        <v>822</v>
      </c>
      <c r="C49" s="34">
        <v>38686</v>
      </c>
      <c r="D49" s="35">
        <v>6983.1408000000001</v>
      </c>
      <c r="E49" s="44">
        <v>1.45</v>
      </c>
      <c r="F49" s="35">
        <v>54.985700000000001</v>
      </c>
      <c r="G49" s="33" t="s">
        <v>823</v>
      </c>
      <c r="H49" s="33" t="s">
        <v>824</v>
      </c>
      <c r="I49" s="35">
        <v>0.67520000000000002</v>
      </c>
      <c r="J49" s="35">
        <v>-0.1424</v>
      </c>
      <c r="K49" s="35">
        <v>-1.2822</v>
      </c>
      <c r="L49" s="35">
        <v>-1.6727000000000001</v>
      </c>
      <c r="M49" s="35">
        <v>-2.4085999999999999</v>
      </c>
      <c r="N49" s="35">
        <v>-1.3473999999999999</v>
      </c>
      <c r="O49" s="35">
        <v>11.866199999999999</v>
      </c>
      <c r="P49" s="35">
        <v>17.520199999999999</v>
      </c>
      <c r="Q49" s="35">
        <v>13.4002</v>
      </c>
      <c r="R49" s="35">
        <v>13.2255</v>
      </c>
      <c r="S49" s="35">
        <v>13.4192</v>
      </c>
      <c r="T49" s="35">
        <v>11.2889</v>
      </c>
      <c r="U49" s="35">
        <v>10.772399999999999</v>
      </c>
      <c r="V49" s="35">
        <v>9.3112999999999992</v>
      </c>
      <c r="W49" s="43">
        <v>22</v>
      </c>
      <c r="X49" s="43">
        <v>13</v>
      </c>
      <c r="Y49" s="43">
        <v>8</v>
      </c>
      <c r="Z49" s="43">
        <v>6</v>
      </c>
      <c r="AA49" s="43">
        <v>15</v>
      </c>
      <c r="AB49" s="43">
        <v>26</v>
      </c>
      <c r="AC49" s="43">
        <v>27</v>
      </c>
      <c r="AD49" s="43">
        <v>19</v>
      </c>
      <c r="AE49" s="43">
        <v>11</v>
      </c>
      <c r="AF49" s="43">
        <v>16</v>
      </c>
      <c r="AG49" s="43">
        <v>15</v>
      </c>
      <c r="AH49" s="43">
        <v>8</v>
      </c>
      <c r="AI49" s="43">
        <v>8</v>
      </c>
      <c r="AJ49" s="43">
        <v>33</v>
      </c>
      <c r="AK49" s="35">
        <v>1.2175</v>
      </c>
      <c r="AL49" s="35">
        <v>9.1541999999999994</v>
      </c>
      <c r="AM49" s="35">
        <v>0.63319999999999999</v>
      </c>
      <c r="AN49" s="35">
        <v>1.7213000000000001</v>
      </c>
      <c r="AO49" s="35">
        <v>35.772500000000001</v>
      </c>
      <c r="AP49" s="35">
        <v>37.979700000000001</v>
      </c>
      <c r="AQ49" s="35">
        <v>26.247800000000002</v>
      </c>
    </row>
    <row r="50" spans="1:43" x14ac:dyDescent="0.25">
      <c r="A50">
        <v>44648</v>
      </c>
      <c r="B50" s="33" t="s">
        <v>829</v>
      </c>
      <c r="C50" s="34">
        <v>43894</v>
      </c>
      <c r="D50" s="35">
        <v>3489.9634000000001</v>
      </c>
      <c r="E50" s="44">
        <v>1.87</v>
      </c>
      <c r="F50" s="35">
        <v>21.8567</v>
      </c>
      <c r="G50" s="33" t="s">
        <v>830</v>
      </c>
      <c r="H50" s="33" t="s">
        <v>332</v>
      </c>
      <c r="I50" s="35">
        <v>0.749</v>
      </c>
      <c r="J50" s="35">
        <v>-0.18179999999999999</v>
      </c>
      <c r="K50" s="35">
        <v>-2.4346000000000001</v>
      </c>
      <c r="L50" s="35">
        <v>-3.1993999999999998</v>
      </c>
      <c r="M50" s="35">
        <v>-3.6539000000000001</v>
      </c>
      <c r="N50" s="35">
        <v>-2.8776999999999999</v>
      </c>
      <c r="O50" s="35">
        <v>12.266400000000001</v>
      </c>
      <c r="P50" s="35">
        <v>15.311199999999999</v>
      </c>
      <c r="Q50" s="35">
        <v>11.239699999999999</v>
      </c>
      <c r="R50" s="35">
        <v>14.1625</v>
      </c>
      <c r="S50" s="35"/>
      <c r="T50" s="35"/>
      <c r="U50" s="35"/>
      <c r="V50" s="35">
        <v>17.390799999999999</v>
      </c>
      <c r="W50" s="43">
        <v>19</v>
      </c>
      <c r="X50" s="43">
        <v>17</v>
      </c>
      <c r="Y50" s="43">
        <v>17</v>
      </c>
      <c r="Z50" s="43">
        <v>20</v>
      </c>
      <c r="AA50" s="43">
        <v>24</v>
      </c>
      <c r="AB50" s="43">
        <v>30</v>
      </c>
      <c r="AC50" s="43">
        <v>25</v>
      </c>
      <c r="AD50" s="43">
        <v>27</v>
      </c>
      <c r="AE50" s="43">
        <v>16</v>
      </c>
      <c r="AF50" s="43">
        <v>14</v>
      </c>
      <c r="AG50" s="43"/>
      <c r="AH50" s="43"/>
      <c r="AI50" s="43"/>
      <c r="AJ50" s="43">
        <v>7</v>
      </c>
      <c r="AK50" s="35">
        <v>1.3176000000000001</v>
      </c>
      <c r="AL50" s="35">
        <v>8.3272999999999993</v>
      </c>
      <c r="AM50" s="35">
        <v>0.64059999999999995</v>
      </c>
      <c r="AN50" s="35">
        <v>2.9763000000000002</v>
      </c>
      <c r="AO50" s="35">
        <v>65.320700000000002</v>
      </c>
      <c r="AP50" s="35">
        <v>11.72</v>
      </c>
      <c r="AQ50" s="35">
        <v>22.959299999999999</v>
      </c>
    </row>
    <row r="51" spans="1:43" x14ac:dyDescent="0.25">
      <c r="A51">
        <v>7143</v>
      </c>
      <c r="B51" s="33" t="s">
        <v>835</v>
      </c>
      <c r="C51" s="34">
        <v>39799</v>
      </c>
      <c r="D51" s="35">
        <v>4962.799</v>
      </c>
      <c r="E51" s="44">
        <v>1.78</v>
      </c>
      <c r="F51" s="35">
        <v>70.503900000000002</v>
      </c>
      <c r="G51" s="33" t="s">
        <v>836</v>
      </c>
      <c r="H51" s="33" t="s">
        <v>275</v>
      </c>
      <c r="I51" s="35">
        <v>0.47139999999999999</v>
      </c>
      <c r="J51" s="35">
        <v>-0.84840000000000004</v>
      </c>
      <c r="K51" s="35">
        <v>-2.7381000000000002</v>
      </c>
      <c r="L51" s="35">
        <v>-2.5960999999999999</v>
      </c>
      <c r="M51" s="35">
        <v>-3.2947000000000002</v>
      </c>
      <c r="N51" s="35">
        <v>-0.41570000000000001</v>
      </c>
      <c r="O51" s="35">
        <v>17.815000000000001</v>
      </c>
      <c r="P51" s="35">
        <v>24.115500000000001</v>
      </c>
      <c r="Q51" s="35">
        <v>16.256799999999998</v>
      </c>
      <c r="R51" s="35">
        <v>15.2677</v>
      </c>
      <c r="S51" s="35">
        <v>14.827999999999999</v>
      </c>
      <c r="T51" s="35">
        <v>10.9277</v>
      </c>
      <c r="U51" s="35">
        <v>9.4243000000000006</v>
      </c>
      <c r="V51" s="35">
        <v>12.9009</v>
      </c>
      <c r="W51" s="43">
        <v>32</v>
      </c>
      <c r="X51" s="43">
        <v>38</v>
      </c>
      <c r="Y51" s="43">
        <v>21</v>
      </c>
      <c r="Z51" s="43">
        <v>16</v>
      </c>
      <c r="AA51" s="43">
        <v>22</v>
      </c>
      <c r="AB51" s="43">
        <v>17</v>
      </c>
      <c r="AC51" s="43">
        <v>7</v>
      </c>
      <c r="AD51" s="43">
        <v>4</v>
      </c>
      <c r="AE51" s="43">
        <v>6</v>
      </c>
      <c r="AF51" s="43">
        <v>11</v>
      </c>
      <c r="AG51" s="43">
        <v>11</v>
      </c>
      <c r="AH51" s="43">
        <v>10</v>
      </c>
      <c r="AI51" s="43">
        <v>11</v>
      </c>
      <c r="AJ51" s="43">
        <v>19</v>
      </c>
      <c r="AK51" s="35">
        <v>0.99890000000000001</v>
      </c>
      <c r="AL51" s="35">
        <v>14.510899999999999</v>
      </c>
      <c r="AM51" s="35">
        <v>1.0404</v>
      </c>
      <c r="AN51" s="35">
        <v>-0.1101</v>
      </c>
      <c r="AO51" s="35">
        <v>66.322000000000003</v>
      </c>
      <c r="AP51" s="35">
        <v>19.900400000000001</v>
      </c>
      <c r="AQ51" s="35">
        <v>13.7775</v>
      </c>
    </row>
    <row r="52" spans="1:43" x14ac:dyDescent="0.25">
      <c r="N52" s="35"/>
      <c r="AJ52" s="39"/>
    </row>
    <row r="53" spans="1:43" ht="12.75" customHeight="1" x14ac:dyDescent="0.25">
      <c r="B53" s="157" t="s">
        <v>56</v>
      </c>
      <c r="C53" s="157"/>
      <c r="D53" s="157"/>
      <c r="E53" s="157"/>
      <c r="F53" s="157"/>
      <c r="G53" s="157"/>
      <c r="H53" s="157"/>
      <c r="I53" s="36">
        <v>0.77241363636363647</v>
      </c>
      <c r="J53" s="36">
        <v>-0.36101363636363631</v>
      </c>
      <c r="K53" s="36">
        <v>-2.8473500000000005</v>
      </c>
      <c r="L53" s="36">
        <v>-3.6860431818181825</v>
      </c>
      <c r="M53" s="36">
        <v>-3.8039522727272721</v>
      </c>
      <c r="N53" s="36">
        <v>-1.6088931818181818</v>
      </c>
      <c r="O53" s="36">
        <v>13.040500000000003</v>
      </c>
      <c r="P53" s="36">
        <v>16.774634883720928</v>
      </c>
      <c r="Q53" s="36">
        <v>10.461317073170731</v>
      </c>
      <c r="R53" s="36">
        <v>13.115486486486484</v>
      </c>
      <c r="S53" s="36">
        <v>12.884403030303028</v>
      </c>
      <c r="T53" s="36">
        <v>10.98200476190476</v>
      </c>
      <c r="U53" s="36">
        <v>11.060185714285712</v>
      </c>
      <c r="V53" s="36">
        <v>12.729897727272725</v>
      </c>
      <c r="AJ53" s="39"/>
    </row>
    <row r="54" spans="1:43" ht="12.75" customHeight="1" x14ac:dyDescent="0.25">
      <c r="B54" s="158" t="s">
        <v>57</v>
      </c>
      <c r="C54" s="158"/>
      <c r="D54" s="158"/>
      <c r="E54" s="158"/>
      <c r="F54" s="158"/>
      <c r="G54" s="158"/>
      <c r="H54" s="158"/>
      <c r="I54" s="36">
        <v>0.66620000000000001</v>
      </c>
      <c r="J54" s="36">
        <v>-0.31805</v>
      </c>
      <c r="K54" s="36">
        <v>-2.8518499999999998</v>
      </c>
      <c r="L54" s="36">
        <v>-3.6234000000000002</v>
      </c>
      <c r="M54" s="36">
        <v>-3.39215</v>
      </c>
      <c r="N54" s="36">
        <v>-0.73530000000000006</v>
      </c>
      <c r="O54" s="36">
        <v>13.076499999999999</v>
      </c>
      <c r="P54" s="36">
        <v>17.179200000000002</v>
      </c>
      <c r="Q54" s="36">
        <v>10.445</v>
      </c>
      <c r="R54" s="36">
        <v>12.7997</v>
      </c>
      <c r="S54" s="36">
        <v>12.6431</v>
      </c>
      <c r="T54" s="36">
        <v>10.846399999999999</v>
      </c>
      <c r="U54" s="36">
        <v>10.968999999999999</v>
      </c>
      <c r="V54" s="36">
        <v>11.2896</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23926</v>
      </c>
      <c r="G57" s="39"/>
      <c r="H57" s="39"/>
      <c r="I57" s="39">
        <v>0.65369999999999995</v>
      </c>
      <c r="J57" s="39">
        <v>-0.5766</v>
      </c>
      <c r="K57" s="39">
        <v>-3.8338000000000001</v>
      </c>
      <c r="L57" s="39">
        <v>-5.5117000000000003</v>
      </c>
      <c r="M57" s="39">
        <v>-7.1388999999999996</v>
      </c>
      <c r="N57" s="39">
        <v>-6.827</v>
      </c>
      <c r="O57" s="39">
        <v>9.5515000000000008</v>
      </c>
      <c r="P57" s="39">
        <v>14.5837</v>
      </c>
      <c r="Q57" s="39">
        <v>8.8582999999999998</v>
      </c>
      <c r="R57" s="39">
        <v>13.194599999999999</v>
      </c>
      <c r="S57" s="39">
        <v>13.9018</v>
      </c>
      <c r="T57" s="39">
        <v>11.397500000000001</v>
      </c>
      <c r="U57" s="39">
        <v>10.875299999999999</v>
      </c>
      <c r="V57" s="39"/>
      <c r="W57" s="39"/>
      <c r="X57" s="39"/>
      <c r="Y57" s="39"/>
      <c r="Z57" s="39"/>
      <c r="AA57" s="39"/>
      <c r="AB57" s="39"/>
      <c r="AC57" s="39"/>
      <c r="AD57" s="39"/>
      <c r="AE57" s="39"/>
      <c r="AF57" s="39"/>
      <c r="AG57" s="39"/>
      <c r="AH57" s="39"/>
      <c r="AI57" s="39"/>
      <c r="AJ57" s="39"/>
      <c r="AK57" s="39">
        <v>0.81730000000000003</v>
      </c>
      <c r="AL57" s="39">
        <v>12.102499999999999</v>
      </c>
      <c r="AM57" s="39">
        <v>1</v>
      </c>
      <c r="AN57" s="39">
        <v>0</v>
      </c>
      <c r="AO57" s="39"/>
      <c r="AP57" s="39"/>
      <c r="AQ57" s="39"/>
    </row>
    <row r="58" spans="1:43" x14ac:dyDescent="0.25">
      <c r="A58">
        <v>42</v>
      </c>
      <c r="B58" s="38" t="s">
        <v>1662</v>
      </c>
      <c r="C58" s="38"/>
      <c r="D58" s="38"/>
      <c r="E58" s="38"/>
      <c r="F58" s="39">
        <v>4258.2803999999996</v>
      </c>
      <c r="G58" s="39"/>
      <c r="H58" s="39"/>
      <c r="I58" s="39">
        <v>6.0999999999999999E-2</v>
      </c>
      <c r="J58" s="39">
        <v>0.1404</v>
      </c>
      <c r="K58" s="39">
        <v>0.26450000000000001</v>
      </c>
      <c r="L58" s="39">
        <v>0.59260000000000002</v>
      </c>
      <c r="M58" s="39">
        <v>1.7388999999999999</v>
      </c>
      <c r="N58" s="39">
        <v>3.5405000000000002</v>
      </c>
      <c r="O58" s="39">
        <v>7.3209</v>
      </c>
      <c r="P58" s="39">
        <v>7.2386999999999997</v>
      </c>
      <c r="Q58" s="39">
        <v>6.5602</v>
      </c>
      <c r="R58" s="39">
        <v>5.8242000000000003</v>
      </c>
      <c r="S58" s="39">
        <v>5.5551000000000004</v>
      </c>
      <c r="T58" s="39">
        <v>6.0227000000000004</v>
      </c>
      <c r="U58" s="39">
        <v>6.4371999999999998</v>
      </c>
      <c r="V58" s="39"/>
      <c r="W58" s="39"/>
      <c r="X58" s="39"/>
      <c r="Y58" s="39"/>
      <c r="Z58" s="39"/>
      <c r="AA58" s="39"/>
      <c r="AB58" s="39"/>
      <c r="AC58" s="39"/>
      <c r="AD58" s="39"/>
      <c r="AE58" s="39"/>
      <c r="AF58" s="39"/>
      <c r="AG58" s="39"/>
      <c r="AH58" s="39"/>
      <c r="AI58" s="39"/>
      <c r="AJ58" s="39"/>
      <c r="AK58" s="39">
        <v>0.6845</v>
      </c>
      <c r="AL58" s="39">
        <v>1.4360999999999999</v>
      </c>
      <c r="AM58" s="39">
        <v>1</v>
      </c>
      <c r="AN58" s="39">
        <v>0</v>
      </c>
      <c r="AO58" s="39"/>
      <c r="AP58" s="39"/>
      <c r="AQ58" s="39"/>
    </row>
    <row r="59" spans="1:43" x14ac:dyDescent="0.25">
      <c r="A59">
        <v>44</v>
      </c>
      <c r="B59" s="38" t="s">
        <v>779</v>
      </c>
      <c r="C59" s="38"/>
      <c r="D59" s="38"/>
      <c r="E59" s="38"/>
      <c r="F59" s="39">
        <v>4873.0501999999997</v>
      </c>
      <c r="G59" s="39"/>
      <c r="H59" s="39"/>
      <c r="I59" s="39">
        <v>0.16839999999999999</v>
      </c>
      <c r="J59" s="39">
        <v>0.14580000000000001</v>
      </c>
      <c r="K59" s="39">
        <v>0.25540000000000002</v>
      </c>
      <c r="L59" s="39">
        <v>0.45179999999999998</v>
      </c>
      <c r="M59" s="39">
        <v>1.5879000000000001</v>
      </c>
      <c r="N59" s="39">
        <v>3.8220000000000001</v>
      </c>
      <c r="O59" s="39">
        <v>7.9034000000000004</v>
      </c>
      <c r="P59" s="39">
        <v>7.5808999999999997</v>
      </c>
      <c r="Q59" s="39">
        <v>6.3497000000000003</v>
      </c>
      <c r="R59" s="39">
        <v>5.8948</v>
      </c>
      <c r="S59" s="39">
        <v>6.6383999999999999</v>
      </c>
      <c r="T59" s="39">
        <v>7.0984999999999996</v>
      </c>
      <c r="U59" s="39">
        <v>7.3724999999999996</v>
      </c>
      <c r="V59" s="39"/>
      <c r="W59" s="39"/>
      <c r="X59" s="39"/>
      <c r="Y59" s="39"/>
      <c r="Z59" s="39"/>
      <c r="AA59" s="39"/>
      <c r="AB59" s="39"/>
      <c r="AC59" s="39"/>
      <c r="AD59" s="39"/>
      <c r="AE59" s="39"/>
      <c r="AF59" s="39"/>
      <c r="AG59" s="39"/>
      <c r="AH59" s="39"/>
      <c r="AI59" s="39"/>
      <c r="AJ59" s="39"/>
      <c r="AK59" s="39">
        <v>0.4178</v>
      </c>
      <c r="AL59" s="39">
        <v>1.9824999999999999</v>
      </c>
      <c r="AM59" s="39">
        <v>1</v>
      </c>
      <c r="AN59" s="39">
        <v>0</v>
      </c>
      <c r="AO59" s="39"/>
      <c r="AP59" s="39"/>
      <c r="AQ59" s="39"/>
    </row>
    <row r="60" spans="1:43" x14ac:dyDescent="0.25">
      <c r="A60">
        <v>303</v>
      </c>
      <c r="B60" s="38" t="s">
        <v>1663</v>
      </c>
      <c r="C60" s="38"/>
      <c r="D60" s="38"/>
      <c r="E60" s="38"/>
      <c r="F60" s="39">
        <v>8755.7471999999998</v>
      </c>
      <c r="G60" s="39"/>
      <c r="H60" s="39"/>
      <c r="I60" s="39">
        <v>0.32790000000000002</v>
      </c>
      <c r="J60" s="39">
        <v>-1.9099999999999999E-2</v>
      </c>
      <c r="K60" s="39">
        <v>-0.84789999999999999</v>
      </c>
      <c r="L60" s="39">
        <v>-1.1186</v>
      </c>
      <c r="M60" s="39">
        <v>-0.57299999999999995</v>
      </c>
      <c r="N60" s="39">
        <v>1.262</v>
      </c>
      <c r="O60" s="39">
        <v>8.9574999999999996</v>
      </c>
      <c r="P60" s="39">
        <v>10.2712</v>
      </c>
      <c r="Q60" s="39">
        <v>7.8387000000000002</v>
      </c>
      <c r="R60" s="39">
        <v>8.5787999999999993</v>
      </c>
      <c r="S60" s="39">
        <v>9.5756999999999994</v>
      </c>
      <c r="T60" s="39">
        <v>9.0435999999999996</v>
      </c>
      <c r="U60" s="39">
        <v>9.0940999999999992</v>
      </c>
      <c r="V60" s="39"/>
      <c r="W60" s="39"/>
      <c r="X60" s="39"/>
      <c r="Y60" s="39"/>
      <c r="Z60" s="39"/>
      <c r="AA60" s="39"/>
      <c r="AB60" s="39"/>
      <c r="AC60" s="39"/>
      <c r="AD60" s="39"/>
      <c r="AE60" s="39"/>
      <c r="AF60" s="39"/>
      <c r="AG60" s="39"/>
      <c r="AH60" s="39"/>
      <c r="AI60" s="39"/>
      <c r="AJ60" s="39"/>
      <c r="AK60" s="39">
        <v>0.90749999999999997</v>
      </c>
      <c r="AL60" s="39">
        <v>4.2356999999999996</v>
      </c>
      <c r="AM60" s="39">
        <v>1</v>
      </c>
      <c r="AN60" s="39">
        <v>0</v>
      </c>
      <c r="AO60" s="39"/>
      <c r="AP60" s="39"/>
      <c r="AQ60" s="39"/>
    </row>
    <row r="61" spans="1:43" x14ac:dyDescent="0.25">
      <c r="A61">
        <v>62</v>
      </c>
      <c r="B61" s="38" t="s">
        <v>245</v>
      </c>
      <c r="C61" s="38"/>
      <c r="D61" s="38"/>
      <c r="E61" s="38"/>
      <c r="F61" s="39">
        <v>23203.200000000001</v>
      </c>
      <c r="G61" s="39"/>
      <c r="H61" s="39"/>
      <c r="I61" s="39">
        <v>0.1171</v>
      </c>
      <c r="J61" s="39">
        <v>-0.97430000000000005</v>
      </c>
      <c r="K61" s="39">
        <v>-3.3391000000000002</v>
      </c>
      <c r="L61" s="39">
        <v>-4.6547999999999998</v>
      </c>
      <c r="M61" s="39">
        <v>-6.2491000000000003</v>
      </c>
      <c r="N61" s="39">
        <v>-5.7279</v>
      </c>
      <c r="O61" s="39">
        <v>7.5618999999999996</v>
      </c>
      <c r="P61" s="39">
        <v>13.3499</v>
      </c>
      <c r="Q61" s="39">
        <v>8.2106999999999992</v>
      </c>
      <c r="R61" s="39">
        <v>12.573700000000001</v>
      </c>
      <c r="S61" s="39">
        <v>13.422599999999999</v>
      </c>
      <c r="T61" s="39">
        <v>11.551399999999999</v>
      </c>
      <c r="U61" s="39">
        <v>10.5337</v>
      </c>
      <c r="V61" s="39"/>
      <c r="W61" s="39"/>
      <c r="X61" s="39"/>
      <c r="Y61" s="39"/>
      <c r="Z61" s="39"/>
      <c r="AA61" s="39"/>
      <c r="AB61" s="39"/>
      <c r="AC61" s="39"/>
      <c r="AD61" s="39"/>
      <c r="AE61" s="39"/>
      <c r="AF61" s="39"/>
      <c r="AG61" s="39"/>
      <c r="AH61" s="39"/>
      <c r="AI61" s="39"/>
      <c r="AJ61" s="39"/>
      <c r="AK61" s="39">
        <v>0.90239999999999998</v>
      </c>
      <c r="AL61" s="39">
        <v>9.8003999999999998</v>
      </c>
      <c r="AM61" s="39">
        <v>1</v>
      </c>
      <c r="AN61" s="39">
        <v>0</v>
      </c>
      <c r="AO61" s="39"/>
      <c r="AP61" s="39"/>
      <c r="AQ61" s="39"/>
    </row>
    <row r="62" spans="1:43" x14ac:dyDescent="0.25">
      <c r="A62">
        <v>154</v>
      </c>
      <c r="B62" s="38" t="s">
        <v>246</v>
      </c>
      <c r="C62" s="38"/>
      <c r="D62" s="38"/>
      <c r="E62" s="38"/>
      <c r="F62" s="39">
        <v>34531.21</v>
      </c>
      <c r="G62" s="39"/>
      <c r="H62" s="39"/>
      <c r="I62" s="39">
        <v>0.2099</v>
      </c>
      <c r="J62" s="39">
        <v>-0.88249999999999995</v>
      </c>
      <c r="K62" s="39">
        <v>-3.2494000000000001</v>
      </c>
      <c r="L62" s="39">
        <v>-4.5664999999999996</v>
      </c>
      <c r="M62" s="39">
        <v>-6.0125999999999999</v>
      </c>
      <c r="N62" s="39">
        <v>-5.2531999999999996</v>
      </c>
      <c r="O62" s="39">
        <v>8.9324999999999992</v>
      </c>
      <c r="P62" s="39">
        <v>14.6709</v>
      </c>
      <c r="Q62" s="39">
        <v>9.5225000000000009</v>
      </c>
      <c r="R62" s="39">
        <v>13.9261</v>
      </c>
      <c r="S62" s="39">
        <v>14.7601</v>
      </c>
      <c r="T62" s="39">
        <v>12.9276</v>
      </c>
      <c r="U62" s="39">
        <v>11.8957</v>
      </c>
      <c r="V62" s="39"/>
      <c r="W62" s="39"/>
      <c r="X62" s="39"/>
      <c r="Y62" s="39"/>
      <c r="Z62" s="39"/>
      <c r="AA62" s="39"/>
      <c r="AB62" s="39"/>
      <c r="AC62" s="39"/>
      <c r="AD62" s="39"/>
      <c r="AE62" s="39"/>
      <c r="AF62" s="39"/>
      <c r="AG62" s="39"/>
      <c r="AH62" s="39"/>
      <c r="AI62" s="39"/>
      <c r="AJ62" s="39"/>
      <c r="AK62" s="39">
        <v>1.0334000000000001</v>
      </c>
      <c r="AL62" s="39">
        <v>9.8659999999999997</v>
      </c>
      <c r="AM62" s="39">
        <v>1</v>
      </c>
      <c r="AN62" s="39">
        <v>0</v>
      </c>
      <c r="AO62" s="39"/>
      <c r="AP62" s="39"/>
      <c r="AQ62" s="39"/>
    </row>
    <row r="63" spans="1:43" x14ac:dyDescent="0.25">
      <c r="A63">
        <v>277</v>
      </c>
      <c r="B63" s="38" t="s">
        <v>2086</v>
      </c>
      <c r="C63" s="38"/>
      <c r="D63" s="38"/>
      <c r="E63" s="38"/>
      <c r="F63" s="39">
        <v>2434.2600000000002</v>
      </c>
      <c r="G63" s="39"/>
      <c r="H63" s="39"/>
      <c r="I63" s="39">
        <v>0.16669999999999999</v>
      </c>
      <c r="J63" s="39">
        <v>0.1139</v>
      </c>
      <c r="K63" s="39">
        <v>0.2</v>
      </c>
      <c r="L63" s="39">
        <v>0.745</v>
      </c>
      <c r="M63" s="39">
        <v>2.2875999999999999</v>
      </c>
      <c r="N63" s="39">
        <v>3.5137</v>
      </c>
      <c r="O63" s="39">
        <v>7.4192999999999998</v>
      </c>
      <c r="P63" s="39">
        <v>7.7744999999999997</v>
      </c>
      <c r="Q63" s="39">
        <v>6.6289999999999996</v>
      </c>
      <c r="R63" s="39">
        <v>6.0232999999999999</v>
      </c>
      <c r="S63" s="39">
        <v>5.2323000000000004</v>
      </c>
      <c r="T63" s="39">
        <v>5.3331</v>
      </c>
      <c r="U63" s="39"/>
      <c r="V63" s="39"/>
      <c r="W63" s="39"/>
      <c r="X63" s="39"/>
      <c r="Y63" s="39"/>
      <c r="Z63" s="39"/>
      <c r="AA63" s="39"/>
      <c r="AB63" s="39"/>
      <c r="AC63" s="39"/>
      <c r="AD63" s="39"/>
      <c r="AE63" s="39"/>
      <c r="AF63" s="39"/>
      <c r="AG63" s="39"/>
      <c r="AH63" s="39"/>
      <c r="AI63" s="39"/>
      <c r="AJ63" s="39"/>
      <c r="AK63" s="39">
        <v>0.57210000000000005</v>
      </c>
      <c r="AL63" s="39">
        <v>1.8449</v>
      </c>
      <c r="AM63" s="39">
        <v>1</v>
      </c>
      <c r="AN63" s="39">
        <v>0</v>
      </c>
      <c r="AO63" s="39"/>
      <c r="AP63" s="39"/>
      <c r="AQ63" s="39"/>
    </row>
    <row r="64" spans="1:43" x14ac:dyDescent="0.25">
      <c r="A64">
        <v>60</v>
      </c>
      <c r="B64" s="38" t="s">
        <v>645</v>
      </c>
      <c r="C64" s="38"/>
      <c r="D64" s="38"/>
      <c r="E64" s="38"/>
      <c r="F64" s="39">
        <v>21680.25</v>
      </c>
      <c r="G64" s="39"/>
      <c r="H64" s="39"/>
      <c r="I64" s="39">
        <v>0.92730000000000001</v>
      </c>
      <c r="J64" s="39">
        <v>-0.54469999999999996</v>
      </c>
      <c r="K64" s="39">
        <v>-4.5266000000000002</v>
      </c>
      <c r="L64" s="39">
        <v>-6.1288</v>
      </c>
      <c r="M64" s="39">
        <v>-7.2582000000000004</v>
      </c>
      <c r="N64" s="39">
        <v>-6.5678000000000001</v>
      </c>
      <c r="O64" s="39">
        <v>11.2515</v>
      </c>
      <c r="P64" s="39">
        <v>18.638200000000001</v>
      </c>
      <c r="Q64" s="39">
        <v>11.155900000000001</v>
      </c>
      <c r="R64" s="39">
        <v>16.067900000000002</v>
      </c>
      <c r="S64" s="39">
        <v>16.4436</v>
      </c>
      <c r="T64" s="39">
        <v>12.187799999999999</v>
      </c>
      <c r="U64" s="39">
        <v>12.0166</v>
      </c>
      <c r="V64" s="39"/>
      <c r="W64" s="39"/>
      <c r="X64" s="39"/>
      <c r="Y64" s="39"/>
      <c r="Z64" s="39"/>
      <c r="AA64" s="39"/>
      <c r="AB64" s="39"/>
      <c r="AC64" s="39"/>
      <c r="AD64" s="39"/>
      <c r="AE64" s="39"/>
      <c r="AF64" s="39"/>
      <c r="AG64" s="39"/>
      <c r="AH64" s="39"/>
      <c r="AI64" s="39"/>
      <c r="AJ64" s="39"/>
      <c r="AK64" s="39">
        <v>0.91090000000000004</v>
      </c>
      <c r="AL64" s="39">
        <v>13.9994</v>
      </c>
      <c r="AM64" s="39">
        <v>1</v>
      </c>
      <c r="AN64" s="39">
        <v>0</v>
      </c>
      <c r="AO64" s="39"/>
      <c r="AP64" s="39"/>
      <c r="AQ64" s="39"/>
    </row>
    <row r="65" spans="1:43" x14ac:dyDescent="0.25">
      <c r="A65">
        <v>21</v>
      </c>
      <c r="B65" s="38" t="s">
        <v>345</v>
      </c>
      <c r="C65" s="38"/>
      <c r="D65" s="38"/>
      <c r="E65" s="38"/>
      <c r="F65" s="39">
        <v>10639.68</v>
      </c>
      <c r="G65" s="39"/>
      <c r="H65" s="39"/>
      <c r="I65" s="39">
        <v>0.80920000000000003</v>
      </c>
      <c r="J65" s="39">
        <v>-0.54020000000000001</v>
      </c>
      <c r="K65" s="39">
        <v>-4.1234000000000002</v>
      </c>
      <c r="L65" s="39">
        <v>-5.7504</v>
      </c>
      <c r="M65" s="39">
        <v>-7.1402000000000001</v>
      </c>
      <c r="N65" s="39">
        <v>-6.7638999999999996</v>
      </c>
      <c r="O65" s="39">
        <v>10.360099999999999</v>
      </c>
      <c r="P65" s="39">
        <v>16.5943</v>
      </c>
      <c r="Q65" s="39">
        <v>10.272600000000001</v>
      </c>
      <c r="R65" s="39">
        <v>14.790100000000001</v>
      </c>
      <c r="S65" s="39">
        <v>15.443899999999999</v>
      </c>
      <c r="T65" s="39">
        <v>12.1058</v>
      </c>
      <c r="U65" s="39">
        <v>11.6639</v>
      </c>
      <c r="V65" s="39"/>
      <c r="W65" s="39"/>
      <c r="X65" s="39"/>
      <c r="Y65" s="39"/>
      <c r="Z65" s="39"/>
      <c r="AA65" s="39"/>
      <c r="AB65" s="39"/>
      <c r="AC65" s="39"/>
      <c r="AD65" s="39"/>
      <c r="AE65" s="39"/>
      <c r="AF65" s="39"/>
      <c r="AG65" s="39"/>
      <c r="AH65" s="39"/>
      <c r="AI65" s="39"/>
      <c r="AJ65" s="39"/>
      <c r="AK65" s="39">
        <v>0.89390000000000003</v>
      </c>
      <c r="AL65" s="39">
        <v>12.870100000000001</v>
      </c>
      <c r="AM65" s="39">
        <v>1</v>
      </c>
      <c r="AN65" s="39">
        <v>0</v>
      </c>
      <c r="AO65" s="39"/>
      <c r="AP65" s="39"/>
      <c r="AQ65" s="39"/>
    </row>
    <row r="66" spans="1:43" x14ac:dyDescent="0.25">
      <c r="A66">
        <v>298</v>
      </c>
      <c r="B66" s="38" t="s">
        <v>346</v>
      </c>
      <c r="C66" s="38"/>
      <c r="D66" s="38"/>
      <c r="E66" s="38"/>
      <c r="F66" s="39">
        <v>13593.924081069399</v>
      </c>
      <c r="G66" s="39"/>
      <c r="H66" s="39"/>
      <c r="I66" s="39">
        <v>0.82430000000000003</v>
      </c>
      <c r="J66" s="39">
        <v>-0.52529999999999999</v>
      </c>
      <c r="K66" s="39">
        <v>-4.109</v>
      </c>
      <c r="L66" s="39">
        <v>-5.7275999999999998</v>
      </c>
      <c r="M66" s="39">
        <v>-6.9611000000000001</v>
      </c>
      <c r="N66" s="39">
        <v>-6.3209999999999997</v>
      </c>
      <c r="O66" s="39">
        <v>11.656499999999999</v>
      </c>
      <c r="P66" s="39">
        <v>18.089600000000001</v>
      </c>
      <c r="Q66" s="39">
        <v>11.743600000000001</v>
      </c>
      <c r="R66" s="39">
        <v>16.276299999999999</v>
      </c>
      <c r="S66" s="39">
        <v>16.961099999999998</v>
      </c>
      <c r="T66" s="39">
        <v>13.559699999999999</v>
      </c>
      <c r="U66" s="39">
        <v>13.118600000000001</v>
      </c>
      <c r="V66" s="39"/>
      <c r="W66" s="39"/>
      <c r="X66" s="39"/>
      <c r="Y66" s="39"/>
      <c r="Z66" s="39"/>
      <c r="AA66" s="39"/>
      <c r="AB66" s="39"/>
      <c r="AC66" s="39"/>
      <c r="AD66" s="39"/>
      <c r="AE66" s="39"/>
      <c r="AF66" s="39"/>
      <c r="AG66" s="39"/>
      <c r="AH66" s="39"/>
      <c r="AI66" s="39"/>
      <c r="AJ66" s="39"/>
      <c r="AK66" s="39">
        <v>1.0063</v>
      </c>
      <c r="AL66" s="39">
        <v>12.978899999999999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20.95</v>
      </c>
      <c r="G8" s="33" t="s">
        <v>2088</v>
      </c>
      <c r="H8" s="33" t="s">
        <v>1288</v>
      </c>
      <c r="I8" s="35">
        <v>0.28720000000000001</v>
      </c>
      <c r="J8" s="35">
        <v>-4.7699999999999999E-2</v>
      </c>
      <c r="K8" s="35">
        <v>-0.56950000000000001</v>
      </c>
      <c r="L8" s="35">
        <v>0</v>
      </c>
      <c r="M8" s="35">
        <v>0.2392</v>
      </c>
      <c r="N8" s="35">
        <v>1.9464999999999999</v>
      </c>
      <c r="O8" s="35">
        <v>7.7121000000000004</v>
      </c>
      <c r="P8" s="35">
        <v>9.8401999999999994</v>
      </c>
      <c r="Q8" s="35">
        <v>5.3011999999999997</v>
      </c>
      <c r="R8" s="35">
        <v>7.3943000000000003</v>
      </c>
      <c r="S8" s="35">
        <v>8.0488</v>
      </c>
      <c r="T8" s="35">
        <v>6.7929000000000004</v>
      </c>
      <c r="U8" s="35">
        <v>7.4019000000000004</v>
      </c>
      <c r="V8" s="35">
        <v>7.5620000000000003</v>
      </c>
      <c r="W8" s="43">
        <v>12</v>
      </c>
      <c r="X8" s="43">
        <v>6</v>
      </c>
      <c r="Y8" s="43">
        <v>6</v>
      </c>
      <c r="Z8" s="43">
        <v>4</v>
      </c>
      <c r="AA8" s="43">
        <v>7</v>
      </c>
      <c r="AB8" s="43">
        <v>7</v>
      </c>
      <c r="AC8" s="43">
        <v>17</v>
      </c>
      <c r="AD8" s="43">
        <v>16</v>
      </c>
      <c r="AE8" s="43">
        <v>22</v>
      </c>
      <c r="AF8" s="43">
        <v>19</v>
      </c>
      <c r="AG8" s="43">
        <v>17</v>
      </c>
      <c r="AH8" s="43">
        <v>13</v>
      </c>
      <c r="AI8" s="43">
        <v>8</v>
      </c>
      <c r="AJ8" s="43">
        <v>18</v>
      </c>
      <c r="AK8" s="35">
        <v>0.47989999999999999</v>
      </c>
      <c r="AL8" s="35">
        <v>5.5039999999999996</v>
      </c>
      <c r="AM8" s="35">
        <v>0.505</v>
      </c>
      <c r="AN8" s="35">
        <v>-3.0059999999999998</v>
      </c>
      <c r="AO8" s="35">
        <v>66.774699999999996</v>
      </c>
      <c r="AP8" s="35">
        <v>18.6892</v>
      </c>
      <c r="AQ8" s="35">
        <v>14.536099999999999</v>
      </c>
    </row>
    <row r="9" spans="1:43" x14ac:dyDescent="0.25">
      <c r="A9">
        <v>33370</v>
      </c>
      <c r="B9" s="33" t="s">
        <v>2089</v>
      </c>
      <c r="C9" s="34">
        <v>42230</v>
      </c>
      <c r="D9" s="35">
        <v>994.4194</v>
      </c>
      <c r="E9" s="44">
        <v>2.25</v>
      </c>
      <c r="F9" s="35">
        <v>21.35</v>
      </c>
      <c r="G9" s="33" t="s">
        <v>2090</v>
      </c>
      <c r="H9" s="33" t="s">
        <v>2091</v>
      </c>
      <c r="I9" s="35">
        <v>0.23469999999999999</v>
      </c>
      <c r="J9" s="35">
        <v>-0.41980000000000001</v>
      </c>
      <c r="K9" s="35">
        <v>-1.6581999999999999</v>
      </c>
      <c r="L9" s="35">
        <v>-1.7939000000000001</v>
      </c>
      <c r="M9" s="35">
        <v>-1.5221</v>
      </c>
      <c r="N9" s="35">
        <v>0.80259999999999998</v>
      </c>
      <c r="O9" s="35">
        <v>9.3190000000000008</v>
      </c>
      <c r="P9" s="35">
        <v>12.246700000000001</v>
      </c>
      <c r="Q9" s="35">
        <v>7.2770000000000001</v>
      </c>
      <c r="R9" s="35">
        <v>9.0616000000000003</v>
      </c>
      <c r="S9" s="35">
        <v>9.4120000000000008</v>
      </c>
      <c r="T9" s="35">
        <v>8.7538999999999998</v>
      </c>
      <c r="U9" s="35"/>
      <c r="V9" s="35">
        <v>8.3702000000000005</v>
      </c>
      <c r="W9" s="43">
        <v>17</v>
      </c>
      <c r="X9" s="43">
        <v>20</v>
      </c>
      <c r="Y9" s="43">
        <v>19</v>
      </c>
      <c r="Z9" s="43">
        <v>16</v>
      </c>
      <c r="AA9" s="43">
        <v>17</v>
      </c>
      <c r="AB9" s="43">
        <v>15</v>
      </c>
      <c r="AC9" s="43">
        <v>11</v>
      </c>
      <c r="AD9" s="43">
        <v>7</v>
      </c>
      <c r="AE9" s="43">
        <v>15</v>
      </c>
      <c r="AF9" s="43">
        <v>12</v>
      </c>
      <c r="AG9" s="43">
        <v>11</v>
      </c>
      <c r="AH9" s="43">
        <v>6</v>
      </c>
      <c r="AI9" s="43"/>
      <c r="AJ9" s="43">
        <v>13</v>
      </c>
      <c r="AK9" s="35">
        <v>0.75209999999999999</v>
      </c>
      <c r="AL9" s="35">
        <v>6.9207999999999998</v>
      </c>
      <c r="AM9" s="35">
        <v>1.0796999999999999</v>
      </c>
      <c r="AN9" s="35">
        <v>4.2695999999999996</v>
      </c>
      <c r="AO9" s="35">
        <v>68.560699999999997</v>
      </c>
      <c r="AP9" s="35">
        <v>30.0748</v>
      </c>
      <c r="AQ9" s="35">
        <v>1.3645</v>
      </c>
    </row>
    <row r="10" spans="1:43" x14ac:dyDescent="0.25">
      <c r="A10">
        <v>5300</v>
      </c>
      <c r="B10" s="33" t="s">
        <v>2092</v>
      </c>
      <c r="C10" s="34">
        <v>39608</v>
      </c>
      <c r="D10" s="35">
        <v>254.66569999999999</v>
      </c>
      <c r="E10" s="44">
        <v>1.1000000000000001</v>
      </c>
      <c r="F10" s="35">
        <v>30.103999999999999</v>
      </c>
      <c r="G10" s="33" t="s">
        <v>2093</v>
      </c>
      <c r="H10" s="33" t="s">
        <v>2094</v>
      </c>
      <c r="I10" s="35">
        <v>0.1497</v>
      </c>
      <c r="J10" s="35">
        <v>-9.9599999999999994E-2</v>
      </c>
      <c r="K10" s="35">
        <v>-7.2999999999999995E-2</v>
      </c>
      <c r="L10" s="35">
        <v>0.24310000000000001</v>
      </c>
      <c r="M10" s="35">
        <v>0.60819999999999996</v>
      </c>
      <c r="N10" s="35">
        <v>1.7956000000000001</v>
      </c>
      <c r="O10" s="35">
        <v>7.5603999999999996</v>
      </c>
      <c r="P10" s="35">
        <v>8.5726999999999993</v>
      </c>
      <c r="Q10" s="35">
        <v>6.2271000000000001</v>
      </c>
      <c r="R10" s="35">
        <v>7.0856000000000003</v>
      </c>
      <c r="S10" s="35">
        <v>7.5419</v>
      </c>
      <c r="T10" s="35">
        <v>6.7897999999999996</v>
      </c>
      <c r="U10" s="35">
        <v>6.5724</v>
      </c>
      <c r="V10" s="35">
        <v>6.8560999999999996</v>
      </c>
      <c r="W10" s="43">
        <v>21</v>
      </c>
      <c r="X10" s="43">
        <v>8</v>
      </c>
      <c r="Y10" s="43">
        <v>3</v>
      </c>
      <c r="Z10" s="43">
        <v>1</v>
      </c>
      <c r="AA10" s="43">
        <v>3</v>
      </c>
      <c r="AB10" s="43">
        <v>8</v>
      </c>
      <c r="AC10" s="43">
        <v>18</v>
      </c>
      <c r="AD10" s="43">
        <v>21</v>
      </c>
      <c r="AE10" s="43">
        <v>20</v>
      </c>
      <c r="AF10" s="43">
        <v>21</v>
      </c>
      <c r="AG10" s="43">
        <v>20</v>
      </c>
      <c r="AH10" s="43">
        <v>14</v>
      </c>
      <c r="AI10" s="43">
        <v>11</v>
      </c>
      <c r="AJ10" s="43">
        <v>21</v>
      </c>
      <c r="AK10" s="35">
        <v>0.94589999999999996</v>
      </c>
      <c r="AL10" s="35">
        <v>3.1602999999999999</v>
      </c>
      <c r="AM10" s="35">
        <v>0.50919999999999999</v>
      </c>
      <c r="AN10" s="35">
        <v>2.5568</v>
      </c>
      <c r="AO10" s="35">
        <v>67.937299999999993</v>
      </c>
      <c r="AP10" s="35">
        <v>18.174399999999999</v>
      </c>
      <c r="AQ10" s="35">
        <v>13.888299999999999</v>
      </c>
    </row>
    <row r="11" spans="1:43" x14ac:dyDescent="0.25">
      <c r="A11">
        <v>42783</v>
      </c>
      <c r="B11" s="33" t="s">
        <v>2095</v>
      </c>
      <c r="C11" s="34">
        <v>43671</v>
      </c>
      <c r="D11" s="35">
        <v>254.34200000000001</v>
      </c>
      <c r="E11" s="44">
        <v>2.48</v>
      </c>
      <c r="F11" s="35">
        <v>15.860200000000001</v>
      </c>
      <c r="G11" s="33" t="s">
        <v>2096</v>
      </c>
      <c r="H11" s="33" t="s">
        <v>275</v>
      </c>
      <c r="I11" s="35">
        <v>0.65369999999999995</v>
      </c>
      <c r="J11" s="35">
        <v>-0.1542</v>
      </c>
      <c r="K11" s="35">
        <v>-1.5848</v>
      </c>
      <c r="L11" s="35">
        <v>-1.84</v>
      </c>
      <c r="M11" s="35">
        <v>-1.2373000000000001</v>
      </c>
      <c r="N11" s="35">
        <v>1.3924000000000001</v>
      </c>
      <c r="O11" s="35">
        <v>9.3158999999999992</v>
      </c>
      <c r="P11" s="35">
        <v>11.6264</v>
      </c>
      <c r="Q11" s="35">
        <v>8.1079000000000008</v>
      </c>
      <c r="R11" s="35">
        <v>8.0471000000000004</v>
      </c>
      <c r="S11" s="35">
        <v>8.7756000000000007</v>
      </c>
      <c r="T11" s="35"/>
      <c r="U11" s="35"/>
      <c r="V11" s="35">
        <v>8.7681000000000004</v>
      </c>
      <c r="W11" s="43">
        <v>4</v>
      </c>
      <c r="X11" s="43">
        <v>11</v>
      </c>
      <c r="Y11" s="43">
        <v>17</v>
      </c>
      <c r="Z11" s="43">
        <v>18</v>
      </c>
      <c r="AA11" s="43">
        <v>15</v>
      </c>
      <c r="AB11" s="43">
        <v>13</v>
      </c>
      <c r="AC11" s="43">
        <v>12</v>
      </c>
      <c r="AD11" s="43">
        <v>11</v>
      </c>
      <c r="AE11" s="43">
        <v>12</v>
      </c>
      <c r="AF11" s="43">
        <v>18</v>
      </c>
      <c r="AG11" s="43">
        <v>14</v>
      </c>
      <c r="AH11" s="43"/>
      <c r="AI11" s="43"/>
      <c r="AJ11" s="43">
        <v>10</v>
      </c>
      <c r="AK11" s="35">
        <v>0.89129999999999998</v>
      </c>
      <c r="AL11" s="35">
        <v>5.5696000000000003</v>
      </c>
      <c r="AM11" s="35">
        <v>1.0071000000000001</v>
      </c>
      <c r="AN11" s="35">
        <v>4.1298000000000004</v>
      </c>
      <c r="AO11" s="35">
        <v>66.959599999999995</v>
      </c>
      <c r="AP11" s="35">
        <v>23.069500000000001</v>
      </c>
      <c r="AQ11" s="35">
        <v>9.9709000000000003</v>
      </c>
    </row>
    <row r="12" spans="1:43" x14ac:dyDescent="0.25">
      <c r="A12">
        <v>34871</v>
      </c>
      <c r="B12" s="33" t="s">
        <v>2097</v>
      </c>
      <c r="C12" s="34">
        <v>42457</v>
      </c>
      <c r="D12" s="35">
        <v>2323.2446</v>
      </c>
      <c r="E12" s="44">
        <v>1.32</v>
      </c>
      <c r="F12" s="35">
        <v>20.914999999999999</v>
      </c>
      <c r="G12" s="33" t="s">
        <v>2098</v>
      </c>
      <c r="H12" s="33" t="s">
        <v>242</v>
      </c>
      <c r="I12" s="35">
        <v>0.1676</v>
      </c>
      <c r="J12" s="35">
        <v>2.3900000000000001E-2</v>
      </c>
      <c r="K12" s="35">
        <v>-0.86270000000000002</v>
      </c>
      <c r="L12" s="35">
        <v>-0.87209999999999999</v>
      </c>
      <c r="M12" s="35">
        <v>-0.44269999999999998</v>
      </c>
      <c r="N12" s="35">
        <v>2.7158000000000002</v>
      </c>
      <c r="O12" s="35">
        <v>11.63</v>
      </c>
      <c r="P12" s="35">
        <v>11.7064</v>
      </c>
      <c r="Q12" s="35">
        <v>8.6701999999999995</v>
      </c>
      <c r="R12" s="35">
        <v>9.8219999999999992</v>
      </c>
      <c r="S12" s="35">
        <v>9.4476999999999993</v>
      </c>
      <c r="T12" s="35">
        <v>7.7304000000000004</v>
      </c>
      <c r="U12" s="35"/>
      <c r="V12" s="35">
        <v>8.7324000000000002</v>
      </c>
      <c r="W12" s="43">
        <v>20</v>
      </c>
      <c r="X12" s="43">
        <v>5</v>
      </c>
      <c r="Y12" s="43">
        <v>9</v>
      </c>
      <c r="Z12" s="43">
        <v>9</v>
      </c>
      <c r="AA12" s="43">
        <v>9</v>
      </c>
      <c r="AB12" s="43">
        <v>4</v>
      </c>
      <c r="AC12" s="43">
        <v>5</v>
      </c>
      <c r="AD12" s="43">
        <v>10</v>
      </c>
      <c r="AE12" s="43">
        <v>8</v>
      </c>
      <c r="AF12" s="43">
        <v>8</v>
      </c>
      <c r="AG12" s="43">
        <v>10</v>
      </c>
      <c r="AH12" s="43">
        <v>10</v>
      </c>
      <c r="AI12" s="43"/>
      <c r="AJ12" s="43">
        <v>12</v>
      </c>
      <c r="AK12" s="35">
        <v>1.0724</v>
      </c>
      <c r="AL12" s="35">
        <v>4.9672000000000001</v>
      </c>
      <c r="AM12" s="35">
        <v>0.8004</v>
      </c>
      <c r="AN12" s="35">
        <v>4.6597999999999997</v>
      </c>
      <c r="AO12" s="35">
        <v>67.865799999999993</v>
      </c>
      <c r="AP12" s="35">
        <v>23.5243</v>
      </c>
      <c r="AQ12" s="35">
        <v>8.61</v>
      </c>
    </row>
    <row r="13" spans="1:43" x14ac:dyDescent="0.25">
      <c r="A13">
        <v>30730</v>
      </c>
      <c r="B13" s="33" t="s">
        <v>2099</v>
      </c>
      <c r="C13" s="34">
        <v>41925</v>
      </c>
      <c r="D13" s="35">
        <v>561.30989999999997</v>
      </c>
      <c r="E13" s="44">
        <v>1.59</v>
      </c>
      <c r="F13" s="35">
        <v>24.012</v>
      </c>
      <c r="G13" s="33" t="s">
        <v>285</v>
      </c>
      <c r="H13" s="33" t="s">
        <v>1378</v>
      </c>
      <c r="I13" s="35">
        <v>0.23130000000000001</v>
      </c>
      <c r="J13" s="35">
        <v>-0.24590000000000001</v>
      </c>
      <c r="K13" s="35">
        <v>-1.3164</v>
      </c>
      <c r="L13" s="35">
        <v>-0.04</v>
      </c>
      <c r="M13" s="35">
        <v>0.24049999999999999</v>
      </c>
      <c r="N13" s="35">
        <v>2.7919999999999998</v>
      </c>
      <c r="O13" s="35">
        <v>11.989000000000001</v>
      </c>
      <c r="P13" s="35">
        <v>12.715400000000001</v>
      </c>
      <c r="Q13" s="35">
        <v>8.8952000000000009</v>
      </c>
      <c r="R13" s="35">
        <v>9.6468000000000007</v>
      </c>
      <c r="S13" s="35">
        <v>10.4015</v>
      </c>
      <c r="T13" s="35">
        <v>8.9916</v>
      </c>
      <c r="U13" s="35">
        <v>8.6523000000000003</v>
      </c>
      <c r="V13" s="35">
        <v>8.9025999999999996</v>
      </c>
      <c r="W13" s="43">
        <v>18</v>
      </c>
      <c r="X13" s="43">
        <v>16</v>
      </c>
      <c r="Y13" s="43">
        <v>13</v>
      </c>
      <c r="Z13" s="43">
        <v>5</v>
      </c>
      <c r="AA13" s="43">
        <v>6</v>
      </c>
      <c r="AB13" s="43">
        <v>3</v>
      </c>
      <c r="AC13" s="43">
        <v>3</v>
      </c>
      <c r="AD13" s="43">
        <v>6</v>
      </c>
      <c r="AE13" s="43">
        <v>6</v>
      </c>
      <c r="AF13" s="43">
        <v>9</v>
      </c>
      <c r="AG13" s="43">
        <v>9</v>
      </c>
      <c r="AH13" s="43">
        <v>4</v>
      </c>
      <c r="AI13" s="43">
        <v>5</v>
      </c>
      <c r="AJ13" s="43">
        <v>7</v>
      </c>
      <c r="AK13" s="35">
        <v>1.0164</v>
      </c>
      <c r="AL13" s="35">
        <v>5.4602000000000004</v>
      </c>
      <c r="AM13" s="35">
        <v>0.92359999999999998</v>
      </c>
      <c r="AN13" s="35">
        <v>4.7804000000000002</v>
      </c>
      <c r="AO13" s="35">
        <v>63.791499999999999</v>
      </c>
      <c r="AP13" s="35">
        <v>20.447099999999999</v>
      </c>
      <c r="AQ13" s="35">
        <v>15.7613</v>
      </c>
    </row>
    <row r="14" spans="1:43" x14ac:dyDescent="0.25">
      <c r="A14">
        <v>39645</v>
      </c>
      <c r="B14" s="33" t="s">
        <v>2100</v>
      </c>
      <c r="C14" s="34">
        <v>43339</v>
      </c>
      <c r="D14" s="35">
        <v>702.65170000000001</v>
      </c>
      <c r="E14" s="44">
        <v>1.1200000000000001</v>
      </c>
      <c r="F14" s="35">
        <v>15.7805</v>
      </c>
      <c r="G14" s="33" t="s">
        <v>1547</v>
      </c>
      <c r="H14" s="33" t="s">
        <v>242</v>
      </c>
      <c r="I14" s="35">
        <v>0.23119999999999999</v>
      </c>
      <c r="J14" s="35">
        <v>-0.1676</v>
      </c>
      <c r="K14" s="35">
        <v>-0.80579999999999996</v>
      </c>
      <c r="L14" s="35">
        <v>-0.86880000000000002</v>
      </c>
      <c r="M14" s="35">
        <v>3.49E-2</v>
      </c>
      <c r="N14" s="35">
        <v>2.1154000000000002</v>
      </c>
      <c r="O14" s="35">
        <v>8.0559999999999992</v>
      </c>
      <c r="P14" s="35">
        <v>9.2042999999999999</v>
      </c>
      <c r="Q14" s="35">
        <v>6.5739999999999998</v>
      </c>
      <c r="R14" s="35">
        <v>8.1914999999999996</v>
      </c>
      <c r="S14" s="35">
        <v>8.4626000000000001</v>
      </c>
      <c r="T14" s="35"/>
      <c r="U14" s="35"/>
      <c r="V14" s="35">
        <v>7.3914</v>
      </c>
      <c r="W14" s="43">
        <v>19</v>
      </c>
      <c r="X14" s="43">
        <v>12</v>
      </c>
      <c r="Y14" s="43">
        <v>8</v>
      </c>
      <c r="Z14" s="43">
        <v>8</v>
      </c>
      <c r="AA14" s="43">
        <v>8</v>
      </c>
      <c r="AB14" s="43">
        <v>6</v>
      </c>
      <c r="AC14" s="43">
        <v>15</v>
      </c>
      <c r="AD14" s="43">
        <v>19</v>
      </c>
      <c r="AE14" s="43">
        <v>18</v>
      </c>
      <c r="AF14" s="43">
        <v>17</v>
      </c>
      <c r="AG14" s="43">
        <v>16</v>
      </c>
      <c r="AH14" s="43"/>
      <c r="AI14" s="43"/>
      <c r="AJ14" s="43">
        <v>19</v>
      </c>
      <c r="AK14" s="35">
        <v>1.0407</v>
      </c>
      <c r="AL14" s="35">
        <v>3.8233999999999999</v>
      </c>
      <c r="AM14" s="35">
        <v>0.37180000000000002</v>
      </c>
      <c r="AN14" s="35">
        <v>-0.17860000000000001</v>
      </c>
      <c r="AO14" s="35">
        <v>66.106099999999998</v>
      </c>
      <c r="AP14" s="35">
        <v>24.703099999999999</v>
      </c>
      <c r="AQ14" s="35">
        <v>9.1907999999999994</v>
      </c>
    </row>
    <row r="15" spans="1:43" x14ac:dyDescent="0.25">
      <c r="A15">
        <v>1309</v>
      </c>
      <c r="B15" s="33" t="s">
        <v>2101</v>
      </c>
      <c r="C15" s="34">
        <v>38247</v>
      </c>
      <c r="D15" s="35">
        <v>5579.6419999999998</v>
      </c>
      <c r="E15" s="44">
        <v>1.89</v>
      </c>
      <c r="F15" s="35">
        <v>63.026000000000003</v>
      </c>
      <c r="G15" s="33" t="s">
        <v>798</v>
      </c>
      <c r="H15" s="33" t="s">
        <v>2102</v>
      </c>
      <c r="I15" s="35">
        <v>0.3503</v>
      </c>
      <c r="J15" s="35">
        <v>-0.19639999999999999</v>
      </c>
      <c r="K15" s="35">
        <v>-1.2611000000000001</v>
      </c>
      <c r="L15" s="35">
        <v>-1.5557000000000001</v>
      </c>
      <c r="M15" s="35">
        <v>-1.7598</v>
      </c>
      <c r="N15" s="35">
        <v>-2.3800000000000002E-2</v>
      </c>
      <c r="O15" s="35">
        <v>8.5419999999999998</v>
      </c>
      <c r="P15" s="35">
        <v>11.512600000000001</v>
      </c>
      <c r="Q15" s="35">
        <v>8.7262000000000004</v>
      </c>
      <c r="R15" s="35">
        <v>10.8123</v>
      </c>
      <c r="S15" s="35">
        <v>10.676299999999999</v>
      </c>
      <c r="T15" s="35">
        <v>8.5576000000000008</v>
      </c>
      <c r="U15" s="35">
        <v>9.2364999999999995</v>
      </c>
      <c r="V15" s="35">
        <v>9.4693000000000005</v>
      </c>
      <c r="W15" s="43">
        <v>9</v>
      </c>
      <c r="X15" s="43">
        <v>14</v>
      </c>
      <c r="Y15" s="43">
        <v>12</v>
      </c>
      <c r="Z15" s="43">
        <v>13</v>
      </c>
      <c r="AA15" s="43">
        <v>22</v>
      </c>
      <c r="AB15" s="43">
        <v>20</v>
      </c>
      <c r="AC15" s="43">
        <v>13</v>
      </c>
      <c r="AD15" s="43">
        <v>13</v>
      </c>
      <c r="AE15" s="43">
        <v>7</v>
      </c>
      <c r="AF15" s="43">
        <v>3</v>
      </c>
      <c r="AG15" s="43">
        <v>6</v>
      </c>
      <c r="AH15" s="43">
        <v>7</v>
      </c>
      <c r="AI15" s="43">
        <v>1</v>
      </c>
      <c r="AJ15" s="43">
        <v>2</v>
      </c>
      <c r="AK15" s="35">
        <v>1.3222</v>
      </c>
      <c r="AL15" s="35">
        <v>5.2594000000000003</v>
      </c>
      <c r="AM15" s="35">
        <v>0.74460000000000004</v>
      </c>
      <c r="AN15" s="35">
        <v>6.3337000000000003</v>
      </c>
      <c r="AO15" s="35">
        <v>66.152699999999996</v>
      </c>
      <c r="AP15" s="35">
        <v>25.595800000000001</v>
      </c>
      <c r="AQ15" s="35">
        <v>8.2515000000000001</v>
      </c>
    </row>
    <row r="16" spans="1:43" x14ac:dyDescent="0.25">
      <c r="A16">
        <v>15304</v>
      </c>
      <c r="B16" s="33" t="s">
        <v>2103</v>
      </c>
      <c r="C16" s="34">
        <v>40834</v>
      </c>
      <c r="D16" s="35">
        <v>645.63350000000003</v>
      </c>
      <c r="E16" s="44">
        <v>1.51</v>
      </c>
      <c r="F16" s="35">
        <v>32.921599999999998</v>
      </c>
      <c r="G16" s="33" t="s">
        <v>457</v>
      </c>
      <c r="H16" s="33" t="s">
        <v>2104</v>
      </c>
      <c r="I16" s="35">
        <v>1.2150000000000001</v>
      </c>
      <c r="J16" s="35">
        <v>-0.52</v>
      </c>
      <c r="K16" s="35">
        <v>-4.1742999999999997</v>
      </c>
      <c r="L16" s="35">
        <v>-4.2196999999999996</v>
      </c>
      <c r="M16" s="35">
        <v>-0.90359999999999996</v>
      </c>
      <c r="N16" s="35">
        <v>2.8475000000000001</v>
      </c>
      <c r="O16" s="35">
        <v>19.450800000000001</v>
      </c>
      <c r="P16" s="35">
        <v>18.632000000000001</v>
      </c>
      <c r="Q16" s="35">
        <v>12.265000000000001</v>
      </c>
      <c r="R16" s="35">
        <v>13.014200000000001</v>
      </c>
      <c r="S16" s="35">
        <v>12.5091</v>
      </c>
      <c r="T16" s="35">
        <v>9.5320999999999998</v>
      </c>
      <c r="U16" s="35">
        <v>8.8710000000000004</v>
      </c>
      <c r="V16" s="35">
        <v>9.4018999999999995</v>
      </c>
      <c r="W16" s="43">
        <v>2</v>
      </c>
      <c r="X16" s="43">
        <v>21</v>
      </c>
      <c r="Y16" s="43">
        <v>22</v>
      </c>
      <c r="Z16" s="43">
        <v>22</v>
      </c>
      <c r="AA16" s="43">
        <v>10</v>
      </c>
      <c r="AB16" s="43">
        <v>2</v>
      </c>
      <c r="AC16" s="43">
        <v>1</v>
      </c>
      <c r="AD16" s="43">
        <v>1</v>
      </c>
      <c r="AE16" s="43">
        <v>1</v>
      </c>
      <c r="AF16" s="43">
        <v>1</v>
      </c>
      <c r="AG16" s="43">
        <v>1</v>
      </c>
      <c r="AH16" s="43">
        <v>2</v>
      </c>
      <c r="AI16" s="43">
        <v>4</v>
      </c>
      <c r="AJ16" s="43">
        <v>3</v>
      </c>
      <c r="AK16" s="35">
        <v>1.0567</v>
      </c>
      <c r="AL16" s="35">
        <v>8.4482999999999997</v>
      </c>
      <c r="AM16" s="35">
        <v>1.3166</v>
      </c>
      <c r="AN16" s="35">
        <v>7.8307000000000002</v>
      </c>
      <c r="AO16" s="35">
        <v>71.588999999999999</v>
      </c>
      <c r="AP16" s="35">
        <v>23.212299999999999</v>
      </c>
      <c r="AQ16" s="35">
        <v>5.1986999999999997</v>
      </c>
    </row>
    <row r="17" spans="1:43" x14ac:dyDescent="0.25">
      <c r="A17">
        <v>31230</v>
      </c>
      <c r="B17" s="33" t="s">
        <v>2105</v>
      </c>
      <c r="C17" s="34">
        <v>41978</v>
      </c>
      <c r="D17" s="35">
        <v>12554.8987</v>
      </c>
      <c r="E17" s="44">
        <v>0.97</v>
      </c>
      <c r="F17" s="35">
        <v>21.61</v>
      </c>
      <c r="G17" s="33" t="s">
        <v>2106</v>
      </c>
      <c r="H17" s="33" t="s">
        <v>2107</v>
      </c>
      <c r="I17" s="35">
        <v>0.32500000000000001</v>
      </c>
      <c r="J17" s="35">
        <v>4.6300000000000001E-2</v>
      </c>
      <c r="K17" s="35">
        <v>-4.6300000000000001E-2</v>
      </c>
      <c r="L17" s="35">
        <v>0.2319</v>
      </c>
      <c r="M17" s="35">
        <v>0.65210000000000001</v>
      </c>
      <c r="N17" s="35">
        <v>3.0028999999999999</v>
      </c>
      <c r="O17" s="35">
        <v>7.9960000000000004</v>
      </c>
      <c r="P17" s="35">
        <v>9.1332000000000004</v>
      </c>
      <c r="Q17" s="35">
        <v>8.2974999999999994</v>
      </c>
      <c r="R17" s="35">
        <v>8.4353999999999996</v>
      </c>
      <c r="S17" s="35">
        <v>7.6961000000000004</v>
      </c>
      <c r="T17" s="35">
        <v>7.5831999999999997</v>
      </c>
      <c r="U17" s="35">
        <v>7.8620000000000001</v>
      </c>
      <c r="V17" s="35">
        <v>7.9067999999999996</v>
      </c>
      <c r="W17" s="43">
        <v>10</v>
      </c>
      <c r="X17" s="43">
        <v>3</v>
      </c>
      <c r="Y17" s="43">
        <v>2</v>
      </c>
      <c r="Z17" s="43">
        <v>2</v>
      </c>
      <c r="AA17" s="43">
        <v>2</v>
      </c>
      <c r="AB17" s="43">
        <v>1</v>
      </c>
      <c r="AC17" s="43">
        <v>16</v>
      </c>
      <c r="AD17" s="43">
        <v>20</v>
      </c>
      <c r="AE17" s="43">
        <v>11</v>
      </c>
      <c r="AF17" s="43">
        <v>15</v>
      </c>
      <c r="AG17" s="43">
        <v>19</v>
      </c>
      <c r="AH17" s="43">
        <v>12</v>
      </c>
      <c r="AI17" s="43">
        <v>6</v>
      </c>
      <c r="AJ17" s="43">
        <v>15</v>
      </c>
      <c r="AK17" s="35">
        <v>2.2240000000000002</v>
      </c>
      <c r="AL17" s="35">
        <v>2.0059999999999998</v>
      </c>
      <c r="AM17" s="35">
        <v>0.18099999999999999</v>
      </c>
      <c r="AN17" s="35">
        <v>2.4374000000000002</v>
      </c>
      <c r="AO17" s="35">
        <v>72.580600000000004</v>
      </c>
      <c r="AP17" s="35">
        <v>11.743</v>
      </c>
      <c r="AQ17" s="35">
        <v>15.676399999999999</v>
      </c>
    </row>
    <row r="18" spans="1:43" x14ac:dyDescent="0.25">
      <c r="A18">
        <v>12894</v>
      </c>
      <c r="B18" s="33" t="s">
        <v>2108</v>
      </c>
      <c r="C18" s="34">
        <v>40609</v>
      </c>
      <c r="D18" s="35">
        <v>19.8095</v>
      </c>
      <c r="E18" s="44">
        <v>2.35</v>
      </c>
      <c r="F18" s="35">
        <v>26.588200000000001</v>
      </c>
      <c r="G18" s="33" t="s">
        <v>2109</v>
      </c>
      <c r="H18" s="33" t="s">
        <v>2110</v>
      </c>
      <c r="I18" s="35">
        <v>1.9442999999999999</v>
      </c>
      <c r="J18" s="35">
        <v>2.7332999999999998</v>
      </c>
      <c r="K18" s="35">
        <v>0.65</v>
      </c>
      <c r="L18" s="35">
        <v>0.1865</v>
      </c>
      <c r="M18" s="35">
        <v>1.52</v>
      </c>
      <c r="N18" s="35">
        <v>2.4621</v>
      </c>
      <c r="O18" s="35">
        <v>10.4312</v>
      </c>
      <c r="P18" s="35">
        <v>11.3581</v>
      </c>
      <c r="Q18" s="35">
        <v>7.4225000000000003</v>
      </c>
      <c r="R18" s="35">
        <v>8.4909999999999997</v>
      </c>
      <c r="S18" s="35">
        <v>8.7015999999999991</v>
      </c>
      <c r="T18" s="35">
        <v>7.6493000000000002</v>
      </c>
      <c r="U18" s="35">
        <v>6.7043999999999997</v>
      </c>
      <c r="V18" s="35">
        <v>7.3011999999999997</v>
      </c>
      <c r="W18" s="43">
        <v>1</v>
      </c>
      <c r="X18" s="43">
        <v>1</v>
      </c>
      <c r="Y18" s="43">
        <v>1</v>
      </c>
      <c r="Z18" s="43">
        <v>3</v>
      </c>
      <c r="AA18" s="43">
        <v>1</v>
      </c>
      <c r="AB18" s="43">
        <v>5</v>
      </c>
      <c r="AC18" s="43">
        <v>7</v>
      </c>
      <c r="AD18" s="43">
        <v>14</v>
      </c>
      <c r="AE18" s="43">
        <v>14</v>
      </c>
      <c r="AF18" s="43">
        <v>14</v>
      </c>
      <c r="AG18" s="43">
        <v>15</v>
      </c>
      <c r="AH18" s="43">
        <v>11</v>
      </c>
      <c r="AI18" s="43">
        <v>10</v>
      </c>
      <c r="AJ18" s="43">
        <v>20</v>
      </c>
      <c r="AK18" s="35">
        <v>0.77690000000000003</v>
      </c>
      <c r="AL18" s="35">
        <v>5.3017000000000003</v>
      </c>
      <c r="AM18" s="35">
        <v>0.80189999999999995</v>
      </c>
      <c r="AN18" s="35">
        <v>3.4512</v>
      </c>
      <c r="AO18" s="35">
        <v>72.767099999999999</v>
      </c>
      <c r="AP18" s="35">
        <v>0.1817</v>
      </c>
      <c r="AQ18" s="35">
        <v>27.051200000000001</v>
      </c>
    </row>
    <row r="19" spans="1:43" x14ac:dyDescent="0.25">
      <c r="A19">
        <v>41505</v>
      </c>
      <c r="B19" s="33" t="s">
        <v>2111</v>
      </c>
      <c r="C19" s="34">
        <v>43531</v>
      </c>
      <c r="D19" s="35">
        <v>374.09390000000002</v>
      </c>
      <c r="E19" s="44">
        <v>2.2999999999999998</v>
      </c>
      <c r="F19" s="35">
        <v>16.423999999999999</v>
      </c>
      <c r="G19" s="33" t="s">
        <v>483</v>
      </c>
      <c r="H19" s="33" t="s">
        <v>1142</v>
      </c>
      <c r="I19" s="35">
        <v>0.1109</v>
      </c>
      <c r="J19" s="35">
        <v>-0.9516</v>
      </c>
      <c r="K19" s="35">
        <v>-2.5935000000000001</v>
      </c>
      <c r="L19" s="35">
        <v>-2.5472999999999999</v>
      </c>
      <c r="M19" s="35">
        <v>-1.7003999999999999</v>
      </c>
      <c r="N19" s="35">
        <v>1.5256000000000001</v>
      </c>
      <c r="O19" s="35">
        <v>13.1005</v>
      </c>
      <c r="P19" s="35">
        <v>15.0623</v>
      </c>
      <c r="Q19" s="35">
        <v>8.4819999999999993</v>
      </c>
      <c r="R19" s="35">
        <v>9.2134999999999998</v>
      </c>
      <c r="S19" s="35">
        <v>8.9168000000000003</v>
      </c>
      <c r="T19" s="35"/>
      <c r="U19" s="35"/>
      <c r="V19" s="35">
        <v>8.8179999999999996</v>
      </c>
      <c r="W19" s="43">
        <v>22</v>
      </c>
      <c r="X19" s="43">
        <v>22</v>
      </c>
      <c r="Y19" s="43">
        <v>21</v>
      </c>
      <c r="Z19" s="43">
        <v>20</v>
      </c>
      <c r="AA19" s="43">
        <v>21</v>
      </c>
      <c r="AB19" s="43">
        <v>11</v>
      </c>
      <c r="AC19" s="43">
        <v>2</v>
      </c>
      <c r="AD19" s="43">
        <v>2</v>
      </c>
      <c r="AE19" s="43">
        <v>10</v>
      </c>
      <c r="AF19" s="43">
        <v>11</v>
      </c>
      <c r="AG19" s="43">
        <v>13</v>
      </c>
      <c r="AH19" s="43"/>
      <c r="AI19" s="43"/>
      <c r="AJ19" s="43">
        <v>9</v>
      </c>
      <c r="AK19" s="35">
        <v>0.64459999999999995</v>
      </c>
      <c r="AL19" s="35">
        <v>8.6020000000000003</v>
      </c>
      <c r="AM19" s="35">
        <v>0.79120000000000001</v>
      </c>
      <c r="AN19" s="35">
        <v>-3.3035999999999999</v>
      </c>
      <c r="AO19" s="35">
        <v>65.927199999999999</v>
      </c>
      <c r="AP19" s="35">
        <v>18.047000000000001</v>
      </c>
      <c r="AQ19" s="35">
        <v>16.0258</v>
      </c>
    </row>
    <row r="20" spans="1:43" x14ac:dyDescent="0.25">
      <c r="A20">
        <v>30690</v>
      </c>
      <c r="B20" s="33" t="s">
        <v>2112</v>
      </c>
      <c r="C20" s="34">
        <v>41925</v>
      </c>
      <c r="D20" s="35">
        <v>8176.7420000000002</v>
      </c>
      <c r="E20" s="44">
        <v>1.76</v>
      </c>
      <c r="F20" s="35">
        <v>25.066800000000001</v>
      </c>
      <c r="G20" s="33" t="s">
        <v>2113</v>
      </c>
      <c r="H20" s="33" t="s">
        <v>2114</v>
      </c>
      <c r="I20" s="35">
        <v>0.69740000000000002</v>
      </c>
      <c r="J20" s="35">
        <v>0.31090000000000001</v>
      </c>
      <c r="K20" s="35">
        <v>-1.3533999999999999</v>
      </c>
      <c r="L20" s="35">
        <v>-2.0609999999999999</v>
      </c>
      <c r="M20" s="35">
        <v>-1.1299999999999999</v>
      </c>
      <c r="N20" s="35">
        <v>0.57499999999999996</v>
      </c>
      <c r="O20" s="35">
        <v>10.5053</v>
      </c>
      <c r="P20" s="35">
        <v>13.0875</v>
      </c>
      <c r="Q20" s="35">
        <v>10.3352</v>
      </c>
      <c r="R20" s="35">
        <v>10.7605</v>
      </c>
      <c r="S20" s="35">
        <v>10.737299999999999</v>
      </c>
      <c r="T20" s="35">
        <v>9.3931000000000004</v>
      </c>
      <c r="U20" s="35">
        <v>9.1964000000000006</v>
      </c>
      <c r="V20" s="35">
        <v>9.3594000000000008</v>
      </c>
      <c r="W20" s="43">
        <v>3</v>
      </c>
      <c r="X20" s="43">
        <v>2</v>
      </c>
      <c r="Y20" s="43">
        <v>14</v>
      </c>
      <c r="Z20" s="43">
        <v>19</v>
      </c>
      <c r="AA20" s="43">
        <v>13</v>
      </c>
      <c r="AB20" s="43">
        <v>18</v>
      </c>
      <c r="AC20" s="43">
        <v>6</v>
      </c>
      <c r="AD20" s="43">
        <v>5</v>
      </c>
      <c r="AE20" s="43">
        <v>2</v>
      </c>
      <c r="AF20" s="43">
        <v>4</v>
      </c>
      <c r="AG20" s="43">
        <v>4</v>
      </c>
      <c r="AH20" s="43">
        <v>3</v>
      </c>
      <c r="AI20" s="43">
        <v>2</v>
      </c>
      <c r="AJ20" s="43">
        <v>4</v>
      </c>
      <c r="AK20" s="35">
        <v>1.5442</v>
      </c>
      <c r="AL20" s="35">
        <v>5.165</v>
      </c>
      <c r="AM20" s="35">
        <v>0.49480000000000002</v>
      </c>
      <c r="AN20" s="35">
        <v>2.4516999999999998</v>
      </c>
      <c r="AO20" s="35">
        <v>67.28</v>
      </c>
      <c r="AP20" s="35">
        <v>16.476299999999998</v>
      </c>
      <c r="AQ20" s="35">
        <v>16.2437</v>
      </c>
    </row>
    <row r="21" spans="1:43" x14ac:dyDescent="0.25">
      <c r="A21">
        <v>36671</v>
      </c>
      <c r="B21" s="33" t="s">
        <v>2115</v>
      </c>
      <c r="C21" s="34">
        <v>42767</v>
      </c>
      <c r="D21" s="35">
        <v>574.37170000000003</v>
      </c>
      <c r="E21" s="44">
        <v>2.36</v>
      </c>
      <c r="F21" s="35">
        <v>19.686399999999999</v>
      </c>
      <c r="G21" s="33" t="s">
        <v>2116</v>
      </c>
      <c r="H21" s="33" t="s">
        <v>2117</v>
      </c>
      <c r="I21" s="35">
        <v>0.47049999999999997</v>
      </c>
      <c r="J21" s="35">
        <v>-5.5300000000000002E-2</v>
      </c>
      <c r="K21" s="35">
        <v>-1.0475000000000001</v>
      </c>
      <c r="L21" s="35">
        <v>-1.3925000000000001</v>
      </c>
      <c r="M21" s="35">
        <v>-1.6182000000000001</v>
      </c>
      <c r="N21" s="35">
        <v>-0.42030000000000001</v>
      </c>
      <c r="O21" s="35">
        <v>7.4672999999999998</v>
      </c>
      <c r="P21" s="35">
        <v>11.2013</v>
      </c>
      <c r="Q21" s="35">
        <v>7.2035</v>
      </c>
      <c r="R21" s="35">
        <v>9.5818999999999992</v>
      </c>
      <c r="S21" s="35">
        <v>10.4542</v>
      </c>
      <c r="T21" s="35">
        <v>8.3102999999999998</v>
      </c>
      <c r="U21" s="35"/>
      <c r="V21" s="35">
        <v>8.8767999999999994</v>
      </c>
      <c r="W21" s="43">
        <v>6</v>
      </c>
      <c r="X21" s="43">
        <v>7</v>
      </c>
      <c r="Y21" s="43">
        <v>11</v>
      </c>
      <c r="Z21" s="43">
        <v>12</v>
      </c>
      <c r="AA21" s="43">
        <v>18</v>
      </c>
      <c r="AB21" s="43">
        <v>22</v>
      </c>
      <c r="AC21" s="43">
        <v>19</v>
      </c>
      <c r="AD21" s="43">
        <v>15</v>
      </c>
      <c r="AE21" s="43">
        <v>16</v>
      </c>
      <c r="AF21" s="43">
        <v>10</v>
      </c>
      <c r="AG21" s="43">
        <v>8</v>
      </c>
      <c r="AH21" s="43">
        <v>8</v>
      </c>
      <c r="AI21" s="43"/>
      <c r="AJ21" s="43">
        <v>8</v>
      </c>
      <c r="AK21" s="35">
        <v>0.90010000000000001</v>
      </c>
      <c r="AL21" s="35">
        <v>6.3038999999999996</v>
      </c>
      <c r="AM21" s="35">
        <v>0.80730000000000002</v>
      </c>
      <c r="AN21" s="35">
        <v>5.0018000000000002</v>
      </c>
      <c r="AO21" s="35">
        <v>67.413300000000007</v>
      </c>
      <c r="AP21" s="35">
        <v>26.793299999999999</v>
      </c>
      <c r="AQ21" s="35">
        <v>5.7934000000000001</v>
      </c>
    </row>
    <row r="22" spans="1:43" x14ac:dyDescent="0.25">
      <c r="A22">
        <v>39401</v>
      </c>
      <c r="B22" s="33" t="s">
        <v>2118</v>
      </c>
      <c r="C22" s="34">
        <v>43451</v>
      </c>
      <c r="D22" s="35">
        <v>1360.61</v>
      </c>
      <c r="E22" s="44">
        <v>1.32</v>
      </c>
      <c r="F22" s="35">
        <v>19.097000000000001</v>
      </c>
      <c r="G22" s="33" t="s">
        <v>753</v>
      </c>
      <c r="H22" s="33" t="s">
        <v>263</v>
      </c>
      <c r="I22" s="35">
        <v>0.41539999999999999</v>
      </c>
      <c r="J22" s="35">
        <v>-0.18290000000000001</v>
      </c>
      <c r="K22" s="35">
        <v>-1.6074999999999999</v>
      </c>
      <c r="L22" s="35">
        <v>-1.6783999999999999</v>
      </c>
      <c r="M22" s="35">
        <v>-1.2309000000000001</v>
      </c>
      <c r="N22" s="35">
        <v>0.78639999999999999</v>
      </c>
      <c r="O22" s="35">
        <v>10.0755</v>
      </c>
      <c r="P22" s="35">
        <v>12.1778</v>
      </c>
      <c r="Q22" s="35">
        <v>8.5649999999999995</v>
      </c>
      <c r="R22" s="35">
        <v>10.391500000000001</v>
      </c>
      <c r="S22" s="35">
        <v>11.1625</v>
      </c>
      <c r="T22" s="35"/>
      <c r="U22" s="35"/>
      <c r="V22" s="35">
        <v>11.207100000000001</v>
      </c>
      <c r="W22" s="43">
        <v>7</v>
      </c>
      <c r="X22" s="43">
        <v>13</v>
      </c>
      <c r="Y22" s="43">
        <v>18</v>
      </c>
      <c r="Z22" s="43">
        <v>15</v>
      </c>
      <c r="AA22" s="43">
        <v>14</v>
      </c>
      <c r="AB22" s="43">
        <v>16</v>
      </c>
      <c r="AC22" s="43">
        <v>9</v>
      </c>
      <c r="AD22" s="43">
        <v>8</v>
      </c>
      <c r="AE22" s="43">
        <v>9</v>
      </c>
      <c r="AF22" s="43">
        <v>6</v>
      </c>
      <c r="AG22" s="43">
        <v>3</v>
      </c>
      <c r="AH22" s="43"/>
      <c r="AI22" s="43"/>
      <c r="AJ22" s="43">
        <v>1</v>
      </c>
      <c r="AK22" s="35">
        <v>1.1072</v>
      </c>
      <c r="AL22" s="35">
        <v>5.6783999999999999</v>
      </c>
      <c r="AM22" s="35">
        <v>0.91649999999999998</v>
      </c>
      <c r="AN22" s="35">
        <v>5.5239000000000003</v>
      </c>
      <c r="AO22" s="35">
        <v>67.460700000000003</v>
      </c>
      <c r="AP22" s="35">
        <v>26.307099999999998</v>
      </c>
      <c r="AQ22" s="35">
        <v>6.2321999999999997</v>
      </c>
    </row>
    <row r="23" spans="1:43" x14ac:dyDescent="0.25">
      <c r="A23">
        <v>30963</v>
      </c>
      <c r="B23" s="33" t="s">
        <v>2119</v>
      </c>
      <c r="C23" s="34">
        <v>42154</v>
      </c>
      <c r="D23" s="35">
        <v>706.62530000000004</v>
      </c>
      <c r="E23" s="44">
        <v>1.77</v>
      </c>
      <c r="F23" s="35">
        <v>15.3652</v>
      </c>
      <c r="G23" s="33" t="s">
        <v>2120</v>
      </c>
      <c r="H23" s="33" t="s">
        <v>2121</v>
      </c>
      <c r="I23" s="35">
        <v>0.27279999999999999</v>
      </c>
      <c r="J23" s="35">
        <v>-0.1222</v>
      </c>
      <c r="K23" s="35">
        <v>-0.69730000000000003</v>
      </c>
      <c r="L23" s="35">
        <v>-1.1535</v>
      </c>
      <c r="M23" s="35">
        <v>-0.9496</v>
      </c>
      <c r="N23" s="35">
        <v>0.23350000000000001</v>
      </c>
      <c r="O23" s="35">
        <v>7.2584</v>
      </c>
      <c r="P23" s="35">
        <v>9.7383000000000006</v>
      </c>
      <c r="Q23" s="35">
        <v>6.9051</v>
      </c>
      <c r="R23" s="35">
        <v>8.2223000000000006</v>
      </c>
      <c r="S23" s="35">
        <v>5.3372000000000002</v>
      </c>
      <c r="T23" s="35">
        <v>2.6659999999999999</v>
      </c>
      <c r="U23" s="35"/>
      <c r="V23" s="35">
        <v>4.5545</v>
      </c>
      <c r="W23" s="43">
        <v>14</v>
      </c>
      <c r="X23" s="43">
        <v>9</v>
      </c>
      <c r="Y23" s="43">
        <v>7</v>
      </c>
      <c r="Z23" s="43">
        <v>11</v>
      </c>
      <c r="AA23" s="43">
        <v>11</v>
      </c>
      <c r="AB23" s="43">
        <v>19</v>
      </c>
      <c r="AC23" s="43">
        <v>20</v>
      </c>
      <c r="AD23" s="43">
        <v>17</v>
      </c>
      <c r="AE23" s="43">
        <v>17</v>
      </c>
      <c r="AF23" s="43">
        <v>16</v>
      </c>
      <c r="AG23" s="43">
        <v>22</v>
      </c>
      <c r="AH23" s="43">
        <v>16</v>
      </c>
      <c r="AI23" s="43"/>
      <c r="AJ23" s="43">
        <v>22</v>
      </c>
      <c r="AK23" s="35">
        <v>1.0018</v>
      </c>
      <c r="AL23" s="35">
        <v>4.3451000000000004</v>
      </c>
      <c r="AM23" s="35">
        <v>0.77380000000000004</v>
      </c>
      <c r="AN23" s="35">
        <v>3.7082000000000002</v>
      </c>
      <c r="AO23" s="35">
        <v>67.706800000000001</v>
      </c>
      <c r="AP23" s="35">
        <v>22.754799999999999</v>
      </c>
      <c r="AQ23" s="35">
        <v>9.5382999999999996</v>
      </c>
    </row>
    <row r="24" spans="1:43" x14ac:dyDescent="0.25">
      <c r="A24">
        <v>845</v>
      </c>
      <c r="B24" s="33" t="s">
        <v>2122</v>
      </c>
      <c r="C24" s="34">
        <v>38022</v>
      </c>
      <c r="D24" s="35">
        <v>72.248699999999999</v>
      </c>
      <c r="E24" s="44">
        <v>1.32</v>
      </c>
      <c r="F24" s="35">
        <v>47.368499999999997</v>
      </c>
      <c r="G24" s="33" t="s">
        <v>321</v>
      </c>
      <c r="H24" s="33" t="s">
        <v>242</v>
      </c>
      <c r="I24" s="35">
        <v>0.27800000000000002</v>
      </c>
      <c r="J24" s="35">
        <v>-0.1467</v>
      </c>
      <c r="K24" s="35">
        <v>-0.55530000000000002</v>
      </c>
      <c r="L24" s="35">
        <v>-0.53979999999999995</v>
      </c>
      <c r="M24" s="35">
        <v>0.3387</v>
      </c>
      <c r="N24" s="35">
        <v>1.7425999999999999</v>
      </c>
      <c r="O24" s="35">
        <v>6.6738</v>
      </c>
      <c r="P24" s="35">
        <v>7.4408000000000003</v>
      </c>
      <c r="Q24" s="35">
        <v>5.8178999999999998</v>
      </c>
      <c r="R24" s="35">
        <v>7.2386999999999997</v>
      </c>
      <c r="S24" s="35">
        <v>6.9981</v>
      </c>
      <c r="T24" s="35">
        <v>6.6375999999999999</v>
      </c>
      <c r="U24" s="35">
        <v>7.4263000000000003</v>
      </c>
      <c r="V24" s="35">
        <v>7.7012999999999998</v>
      </c>
      <c r="W24" s="43">
        <v>13</v>
      </c>
      <c r="X24" s="43">
        <v>10</v>
      </c>
      <c r="Y24" s="43">
        <v>5</v>
      </c>
      <c r="Z24" s="43">
        <v>6</v>
      </c>
      <c r="AA24" s="43">
        <v>5</v>
      </c>
      <c r="AB24" s="43">
        <v>9</v>
      </c>
      <c r="AC24" s="43">
        <v>22</v>
      </c>
      <c r="AD24" s="43">
        <v>22</v>
      </c>
      <c r="AE24" s="43">
        <v>21</v>
      </c>
      <c r="AF24" s="43">
        <v>20</v>
      </c>
      <c r="AG24" s="43">
        <v>21</v>
      </c>
      <c r="AH24" s="43">
        <v>15</v>
      </c>
      <c r="AI24" s="43">
        <v>7</v>
      </c>
      <c r="AJ24" s="43">
        <v>17</v>
      </c>
      <c r="AK24" s="35">
        <v>1.0415000000000001</v>
      </c>
      <c r="AL24" s="35">
        <v>2.6494</v>
      </c>
      <c r="AM24" s="35">
        <v>0.31190000000000001</v>
      </c>
      <c r="AN24" s="35">
        <v>2.4994000000000001</v>
      </c>
      <c r="AO24" s="35">
        <v>67.7453</v>
      </c>
      <c r="AP24" s="35">
        <v>18.4254</v>
      </c>
      <c r="AQ24" s="35">
        <v>13.8293</v>
      </c>
    </row>
    <row r="25" spans="1:43" x14ac:dyDescent="0.25">
      <c r="A25">
        <v>32901</v>
      </c>
      <c r="B25" s="33" t="s">
        <v>2123</v>
      </c>
      <c r="C25" s="34">
        <v>42151</v>
      </c>
      <c r="D25" s="35">
        <v>5870.2375000000002</v>
      </c>
      <c r="E25" s="44">
        <v>1.42</v>
      </c>
      <c r="F25" s="35">
        <v>22.871300000000002</v>
      </c>
      <c r="G25" s="33" t="s">
        <v>2124</v>
      </c>
      <c r="H25" s="33" t="s">
        <v>1331</v>
      </c>
      <c r="I25" s="35">
        <v>0.4753</v>
      </c>
      <c r="J25" s="35">
        <v>-0.25430000000000003</v>
      </c>
      <c r="K25" s="35">
        <v>-1.8323</v>
      </c>
      <c r="L25" s="35">
        <v>-2.5758000000000001</v>
      </c>
      <c r="M25" s="35">
        <v>-1.6740999999999999</v>
      </c>
      <c r="N25" s="35">
        <v>1.1651</v>
      </c>
      <c r="O25" s="35">
        <v>9.3452000000000002</v>
      </c>
      <c r="P25" s="35">
        <v>13.652799999999999</v>
      </c>
      <c r="Q25" s="35">
        <v>8.9674999999999994</v>
      </c>
      <c r="R25" s="35">
        <v>10.0121</v>
      </c>
      <c r="S25" s="35">
        <v>10.5328</v>
      </c>
      <c r="T25" s="35">
        <v>8.7853999999999992</v>
      </c>
      <c r="U25" s="35"/>
      <c r="V25" s="35">
        <v>8.9492999999999991</v>
      </c>
      <c r="W25" s="43">
        <v>5</v>
      </c>
      <c r="X25" s="43">
        <v>18</v>
      </c>
      <c r="Y25" s="43">
        <v>20</v>
      </c>
      <c r="Z25" s="43">
        <v>21</v>
      </c>
      <c r="AA25" s="43">
        <v>19</v>
      </c>
      <c r="AB25" s="43">
        <v>14</v>
      </c>
      <c r="AC25" s="43">
        <v>10</v>
      </c>
      <c r="AD25" s="43">
        <v>3</v>
      </c>
      <c r="AE25" s="43">
        <v>5</v>
      </c>
      <c r="AF25" s="43">
        <v>7</v>
      </c>
      <c r="AG25" s="43">
        <v>7</v>
      </c>
      <c r="AH25" s="43">
        <v>5</v>
      </c>
      <c r="AI25" s="43"/>
      <c r="AJ25" s="43">
        <v>6</v>
      </c>
      <c r="AK25" s="35">
        <v>1.0058</v>
      </c>
      <c r="AL25" s="35">
        <v>6.5598999999999998</v>
      </c>
      <c r="AM25" s="35">
        <v>1.0429999999999999</v>
      </c>
      <c r="AN25" s="35">
        <v>5.7119</v>
      </c>
      <c r="AO25" s="35">
        <v>66.493600000000001</v>
      </c>
      <c r="AP25" s="35">
        <v>23.010200000000001</v>
      </c>
      <c r="AQ25" s="35">
        <v>10.4962</v>
      </c>
    </row>
    <row r="26" spans="1:43" x14ac:dyDescent="0.25">
      <c r="A26">
        <v>2393</v>
      </c>
      <c r="B26" s="33" t="s">
        <v>2125</v>
      </c>
      <c r="C26" s="34">
        <v>37399</v>
      </c>
      <c r="D26" s="35">
        <v>1051.3882000000001</v>
      </c>
      <c r="E26" s="44">
        <v>2.17</v>
      </c>
      <c r="F26" s="35">
        <v>67.126199999999997</v>
      </c>
      <c r="G26" s="33" t="s">
        <v>1523</v>
      </c>
      <c r="H26" s="33" t="s">
        <v>2126</v>
      </c>
      <c r="I26" s="35">
        <v>0.3155</v>
      </c>
      <c r="J26" s="35">
        <v>-0.2535</v>
      </c>
      <c r="K26" s="35">
        <v>-1.516</v>
      </c>
      <c r="L26" s="35">
        <v>-1.6580999999999999</v>
      </c>
      <c r="M26" s="35">
        <v>-1.6812</v>
      </c>
      <c r="N26" s="35">
        <v>1.4698</v>
      </c>
      <c r="O26" s="35">
        <v>11.679500000000001</v>
      </c>
      <c r="P26" s="35">
        <v>13.2948</v>
      </c>
      <c r="Q26" s="35">
        <v>9.3211999999999993</v>
      </c>
      <c r="R26" s="35">
        <v>11.568899999999999</v>
      </c>
      <c r="S26" s="35">
        <v>12.5009</v>
      </c>
      <c r="T26" s="35">
        <v>9.8190000000000008</v>
      </c>
      <c r="U26" s="35">
        <v>9.1112000000000002</v>
      </c>
      <c r="V26" s="35">
        <v>8.7609999999999992</v>
      </c>
      <c r="W26" s="43">
        <v>11</v>
      </c>
      <c r="X26" s="43">
        <v>17</v>
      </c>
      <c r="Y26" s="43">
        <v>16</v>
      </c>
      <c r="Z26" s="43">
        <v>14</v>
      </c>
      <c r="AA26" s="43">
        <v>20</v>
      </c>
      <c r="AB26" s="43">
        <v>12</v>
      </c>
      <c r="AC26" s="43">
        <v>4</v>
      </c>
      <c r="AD26" s="43">
        <v>4</v>
      </c>
      <c r="AE26" s="43">
        <v>4</v>
      </c>
      <c r="AF26" s="43">
        <v>2</v>
      </c>
      <c r="AG26" s="43">
        <v>2</v>
      </c>
      <c r="AH26" s="43">
        <v>1</v>
      </c>
      <c r="AI26" s="43">
        <v>3</v>
      </c>
      <c r="AJ26" s="43">
        <v>11</v>
      </c>
      <c r="AK26" s="35">
        <v>1.3018000000000001</v>
      </c>
      <c r="AL26" s="35">
        <v>5.8735999999999997</v>
      </c>
      <c r="AM26" s="35">
        <v>0.75849999999999995</v>
      </c>
      <c r="AN26" s="35">
        <v>7.0145</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52.912100000000002</v>
      </c>
      <c r="G27" s="33" t="s">
        <v>1217</v>
      </c>
      <c r="H27" s="33" t="s">
        <v>1288</v>
      </c>
      <c r="I27" s="35">
        <v>0.40739999999999998</v>
      </c>
      <c r="J27" s="35">
        <v>2.4199999999999999E-2</v>
      </c>
      <c r="K27" s="35">
        <v>-0.4985</v>
      </c>
      <c r="L27" s="35">
        <v>-0.74419999999999997</v>
      </c>
      <c r="M27" s="35">
        <v>0.43640000000000001</v>
      </c>
      <c r="N27" s="35">
        <v>1.605</v>
      </c>
      <c r="O27" s="35">
        <v>10.374000000000001</v>
      </c>
      <c r="P27" s="35">
        <v>11.5609</v>
      </c>
      <c r="Q27" s="35">
        <v>8.0395000000000003</v>
      </c>
      <c r="R27" s="35">
        <v>8.8591999999999995</v>
      </c>
      <c r="S27" s="35">
        <v>9.0146999999999995</v>
      </c>
      <c r="T27" s="35">
        <v>7.8468</v>
      </c>
      <c r="U27" s="35">
        <v>7.0762999999999998</v>
      </c>
      <c r="V27" s="35">
        <v>7.9622999999999999</v>
      </c>
      <c r="W27" s="43">
        <v>8</v>
      </c>
      <c r="X27" s="43">
        <v>4</v>
      </c>
      <c r="Y27" s="43">
        <v>4</v>
      </c>
      <c r="Z27" s="43">
        <v>7</v>
      </c>
      <c r="AA27" s="43">
        <v>4</v>
      </c>
      <c r="AB27" s="43">
        <v>10</v>
      </c>
      <c r="AC27" s="43">
        <v>8</v>
      </c>
      <c r="AD27" s="43">
        <v>12</v>
      </c>
      <c r="AE27" s="43">
        <v>13</v>
      </c>
      <c r="AF27" s="43">
        <v>13</v>
      </c>
      <c r="AG27" s="43">
        <v>12</v>
      </c>
      <c r="AH27" s="43">
        <v>9</v>
      </c>
      <c r="AI27" s="43">
        <v>9</v>
      </c>
      <c r="AJ27" s="43">
        <v>14</v>
      </c>
      <c r="AK27" s="35">
        <v>0.9929</v>
      </c>
      <c r="AL27" s="35">
        <v>5.0561999999999996</v>
      </c>
      <c r="AM27" s="35">
        <v>0.54469999999999996</v>
      </c>
      <c r="AN27" s="35">
        <v>-0.6482</v>
      </c>
      <c r="AO27" s="35">
        <v>66.144800000000004</v>
      </c>
      <c r="AP27" s="35">
        <v>17.4099</v>
      </c>
      <c r="AQ27" s="35">
        <v>16.4453</v>
      </c>
    </row>
    <row r="28" spans="1:43" x14ac:dyDescent="0.25">
      <c r="A28">
        <v>40627</v>
      </c>
      <c r="B28" s="33" t="s">
        <v>2128</v>
      </c>
      <c r="C28" s="34">
        <v>43321</v>
      </c>
      <c r="D28" s="35">
        <v>137.71019999999999</v>
      </c>
      <c r="E28" s="44">
        <v>1.98</v>
      </c>
      <c r="F28" s="35">
        <v>16.170000000000002</v>
      </c>
      <c r="G28" s="33" t="s">
        <v>1586</v>
      </c>
      <c r="H28" s="33" t="s">
        <v>239</v>
      </c>
      <c r="I28" s="35">
        <v>0.248</v>
      </c>
      <c r="J28" s="35">
        <v>-0.36969999999999997</v>
      </c>
      <c r="K28" s="35">
        <v>-1.4624999999999999</v>
      </c>
      <c r="L28" s="35">
        <v>-1.8214999999999999</v>
      </c>
      <c r="M28" s="35">
        <v>-1.3423</v>
      </c>
      <c r="N28" s="35">
        <v>-0.30830000000000002</v>
      </c>
      <c r="O28" s="35">
        <v>6.8738000000000001</v>
      </c>
      <c r="P28" s="35">
        <v>9.3890999999999991</v>
      </c>
      <c r="Q28" s="35">
        <v>6.3257000000000003</v>
      </c>
      <c r="R28" s="35">
        <v>6.9333</v>
      </c>
      <c r="S28" s="35">
        <v>7.8445</v>
      </c>
      <c r="T28" s="35"/>
      <c r="U28" s="35"/>
      <c r="V28" s="35">
        <v>7.7396000000000003</v>
      </c>
      <c r="W28" s="43">
        <v>15</v>
      </c>
      <c r="X28" s="43">
        <v>19</v>
      </c>
      <c r="Y28" s="43">
        <v>15</v>
      </c>
      <c r="Z28" s="43">
        <v>17</v>
      </c>
      <c r="AA28" s="43">
        <v>16</v>
      </c>
      <c r="AB28" s="43">
        <v>21</v>
      </c>
      <c r="AC28" s="43">
        <v>21</v>
      </c>
      <c r="AD28" s="43">
        <v>18</v>
      </c>
      <c r="AE28" s="43">
        <v>19</v>
      </c>
      <c r="AF28" s="43">
        <v>22</v>
      </c>
      <c r="AG28" s="43">
        <v>18</v>
      </c>
      <c r="AH28" s="43"/>
      <c r="AI28" s="43"/>
      <c r="AJ28" s="43">
        <v>16</v>
      </c>
      <c r="AK28" s="35">
        <v>0.7107</v>
      </c>
      <c r="AL28" s="35">
        <v>5.0225</v>
      </c>
      <c r="AM28" s="35">
        <v>0.8639</v>
      </c>
      <c r="AN28" s="35">
        <v>2.8498999999999999</v>
      </c>
      <c r="AO28" s="35">
        <v>69.093900000000005</v>
      </c>
      <c r="AP28" s="35">
        <v>21.8233</v>
      </c>
      <c r="AQ28" s="35">
        <v>9.0828000000000007</v>
      </c>
    </row>
    <row r="29" spans="1:43" x14ac:dyDescent="0.25">
      <c r="A29">
        <v>35818</v>
      </c>
      <c r="B29" s="33" t="s">
        <v>2129</v>
      </c>
      <c r="C29" s="34">
        <v>43342</v>
      </c>
      <c r="D29" s="35">
        <v>659.13760000000002</v>
      </c>
      <c r="E29" s="44">
        <v>1.65</v>
      </c>
      <c r="F29" s="35">
        <v>17.472200000000001</v>
      </c>
      <c r="G29" s="33" t="s">
        <v>775</v>
      </c>
      <c r="H29" s="33" t="s">
        <v>275</v>
      </c>
      <c r="I29" s="35">
        <v>0.24790000000000001</v>
      </c>
      <c r="J29" s="35">
        <v>-0.2079</v>
      </c>
      <c r="K29" s="35">
        <v>-0.90690000000000004</v>
      </c>
      <c r="L29" s="35">
        <v>-0.8911</v>
      </c>
      <c r="M29" s="35">
        <v>-0.98719999999999997</v>
      </c>
      <c r="N29" s="35">
        <v>0.58889999999999998</v>
      </c>
      <c r="O29" s="35">
        <v>8.4563000000000006</v>
      </c>
      <c r="P29" s="35">
        <v>11.984</v>
      </c>
      <c r="Q29" s="35">
        <v>9.4443000000000001</v>
      </c>
      <c r="R29" s="35">
        <v>10.461399999999999</v>
      </c>
      <c r="S29" s="35">
        <v>10.715999999999999</v>
      </c>
      <c r="T29" s="35"/>
      <c r="U29" s="35"/>
      <c r="V29" s="35">
        <v>9.1268999999999991</v>
      </c>
      <c r="W29" s="43">
        <v>16</v>
      </c>
      <c r="X29" s="43">
        <v>15</v>
      </c>
      <c r="Y29" s="43">
        <v>10</v>
      </c>
      <c r="Z29" s="43">
        <v>10</v>
      </c>
      <c r="AA29" s="43">
        <v>12</v>
      </c>
      <c r="AB29" s="43">
        <v>17</v>
      </c>
      <c r="AC29" s="43">
        <v>14</v>
      </c>
      <c r="AD29" s="43">
        <v>9</v>
      </c>
      <c r="AE29" s="43">
        <v>3</v>
      </c>
      <c r="AF29" s="43">
        <v>5</v>
      </c>
      <c r="AG29" s="43">
        <v>5</v>
      </c>
      <c r="AH29" s="43"/>
      <c r="AI29" s="43"/>
      <c r="AJ29" s="43">
        <v>5</v>
      </c>
      <c r="AK29" s="35">
        <v>1.4642999999999999</v>
      </c>
      <c r="AL29" s="35">
        <v>4.7930000000000001</v>
      </c>
      <c r="AM29" s="35">
        <v>0.79790000000000005</v>
      </c>
      <c r="AN29" s="35">
        <v>6.3537999999999997</v>
      </c>
      <c r="AO29" s="35">
        <v>65.405199999999994</v>
      </c>
      <c r="AP29" s="35">
        <v>24.406400000000001</v>
      </c>
      <c r="AQ29" s="35">
        <v>10.1884</v>
      </c>
    </row>
    <row r="30" spans="1:43" x14ac:dyDescent="0.25">
      <c r="N30" s="35"/>
      <c r="AJ30" s="39"/>
    </row>
    <row r="31" spans="1:43" ht="12.75" customHeight="1" x14ac:dyDescent="0.25">
      <c r="B31" s="157" t="s">
        <v>56</v>
      </c>
      <c r="C31" s="157"/>
      <c r="D31" s="157"/>
      <c r="E31" s="157"/>
      <c r="F31" s="157"/>
      <c r="G31" s="157"/>
      <c r="H31" s="157"/>
      <c r="I31" s="36">
        <v>0.44223181818181811</v>
      </c>
      <c r="J31" s="36">
        <v>-5.7122727272727269E-2</v>
      </c>
      <c r="K31" s="36">
        <v>-1.1714909090909089</v>
      </c>
      <c r="L31" s="36">
        <v>-1.2541772727272729</v>
      </c>
      <c r="M31" s="36">
        <v>-0.64133636363636359</v>
      </c>
      <c r="N31" s="36">
        <v>1.4005590909090908</v>
      </c>
      <c r="O31" s="36">
        <v>9.7187272727272713</v>
      </c>
      <c r="P31" s="36">
        <v>11.597163636363639</v>
      </c>
      <c r="Q31" s="36">
        <v>8.0532136363636386</v>
      </c>
      <c r="R31" s="36">
        <v>9.2384136363636351</v>
      </c>
      <c r="S31" s="36">
        <v>9.3585545454545453</v>
      </c>
      <c r="T31" s="36">
        <v>7.8649374999999999</v>
      </c>
      <c r="U31" s="36">
        <v>8.0100636363636362</v>
      </c>
      <c r="V31" s="36">
        <v>8.3508272727272708</v>
      </c>
      <c r="AJ31" s="39"/>
    </row>
    <row r="32" spans="1:43" ht="12.75" customHeight="1" x14ac:dyDescent="0.25">
      <c r="B32" s="158" t="s">
        <v>57</v>
      </c>
      <c r="C32" s="158"/>
      <c r="D32" s="158"/>
      <c r="E32" s="158"/>
      <c r="F32" s="158"/>
      <c r="G32" s="158"/>
      <c r="H32" s="158"/>
      <c r="I32" s="36">
        <v>0.30135000000000001</v>
      </c>
      <c r="J32" s="36">
        <v>-0.16089999999999999</v>
      </c>
      <c r="K32" s="36">
        <v>-1.1543000000000001</v>
      </c>
      <c r="L32" s="36">
        <v>-1.2730000000000001</v>
      </c>
      <c r="M32" s="36">
        <v>-0.96839999999999993</v>
      </c>
      <c r="N32" s="36">
        <v>1.4977</v>
      </c>
      <c r="O32" s="36">
        <v>9.3174500000000009</v>
      </c>
      <c r="P32" s="36">
        <v>11.59365</v>
      </c>
      <c r="Q32" s="36">
        <v>8.2027000000000001</v>
      </c>
      <c r="R32" s="36">
        <v>9.1375500000000009</v>
      </c>
      <c r="S32" s="36">
        <v>9.2133500000000002</v>
      </c>
      <c r="T32" s="36">
        <v>8.0785499999999999</v>
      </c>
      <c r="U32" s="36">
        <v>7.8620000000000001</v>
      </c>
      <c r="V32" s="36">
        <v>8.7467000000000006</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23926</v>
      </c>
      <c r="G35" s="39"/>
      <c r="H35" s="39"/>
      <c r="I35" s="39">
        <v>0.65369999999999995</v>
      </c>
      <c r="J35" s="39">
        <v>-0.5766</v>
      </c>
      <c r="K35" s="39">
        <v>-3.8338000000000001</v>
      </c>
      <c r="L35" s="39">
        <v>-5.5117000000000003</v>
      </c>
      <c r="M35" s="39">
        <v>-7.1388999999999996</v>
      </c>
      <c r="N35" s="39">
        <v>-6.827</v>
      </c>
      <c r="O35" s="39">
        <v>9.5515000000000008</v>
      </c>
      <c r="P35" s="39">
        <v>14.5837</v>
      </c>
      <c r="Q35" s="39">
        <v>8.8582999999999998</v>
      </c>
      <c r="R35" s="39">
        <v>13.194599999999999</v>
      </c>
      <c r="S35" s="39">
        <v>13.9018</v>
      </c>
      <c r="T35" s="39">
        <v>11.397500000000001</v>
      </c>
      <c r="U35" s="39">
        <v>10.875299999999999</v>
      </c>
      <c r="V35" s="39"/>
      <c r="W35" s="39"/>
      <c r="X35" s="39"/>
      <c r="Y35" s="39"/>
      <c r="Z35" s="39"/>
      <c r="AA35" s="39"/>
      <c r="AB35" s="39"/>
      <c r="AC35" s="39"/>
      <c r="AD35" s="39"/>
      <c r="AE35" s="39"/>
      <c r="AF35" s="39"/>
      <c r="AG35" s="39"/>
      <c r="AH35" s="39"/>
      <c r="AI35" s="39"/>
      <c r="AJ35" s="39"/>
      <c r="AK35" s="39">
        <v>0.81730000000000003</v>
      </c>
      <c r="AL35" s="39">
        <v>12.102499999999999</v>
      </c>
      <c r="AM35" s="39">
        <v>1</v>
      </c>
      <c r="AN35" s="39">
        <v>0</v>
      </c>
      <c r="AO35" s="39"/>
      <c r="AP35" s="39"/>
      <c r="AQ35" s="39"/>
    </row>
    <row r="36" spans="1:43" x14ac:dyDescent="0.25">
      <c r="A36">
        <v>42</v>
      </c>
      <c r="B36" s="38" t="s">
        <v>1662</v>
      </c>
      <c r="C36" s="38"/>
      <c r="D36" s="38"/>
      <c r="E36" s="38"/>
      <c r="F36" s="39">
        <v>4258.2803999999996</v>
      </c>
      <c r="G36" s="39"/>
      <c r="H36" s="39"/>
      <c r="I36" s="39">
        <v>6.0999999999999999E-2</v>
      </c>
      <c r="J36" s="39">
        <v>0.1404</v>
      </c>
      <c r="K36" s="39">
        <v>0.26450000000000001</v>
      </c>
      <c r="L36" s="39">
        <v>0.59260000000000002</v>
      </c>
      <c r="M36" s="39">
        <v>1.7388999999999999</v>
      </c>
      <c r="N36" s="39">
        <v>3.5405000000000002</v>
      </c>
      <c r="O36" s="39">
        <v>7.3209</v>
      </c>
      <c r="P36" s="39">
        <v>7.2386999999999997</v>
      </c>
      <c r="Q36" s="39">
        <v>6.5602</v>
      </c>
      <c r="R36" s="39">
        <v>5.8242000000000003</v>
      </c>
      <c r="S36" s="39">
        <v>5.5551000000000004</v>
      </c>
      <c r="T36" s="39">
        <v>6.0227000000000004</v>
      </c>
      <c r="U36" s="39">
        <v>6.4371999999999998</v>
      </c>
      <c r="V36" s="39"/>
      <c r="W36" s="39"/>
      <c r="X36" s="39"/>
      <c r="Y36" s="39"/>
      <c r="Z36" s="39"/>
      <c r="AA36" s="39"/>
      <c r="AB36" s="39"/>
      <c r="AC36" s="39"/>
      <c r="AD36" s="39"/>
      <c r="AE36" s="39"/>
      <c r="AF36" s="39"/>
      <c r="AG36" s="39"/>
      <c r="AH36" s="39"/>
      <c r="AI36" s="39"/>
      <c r="AJ36" s="39"/>
      <c r="AK36" s="39">
        <v>0.6845</v>
      </c>
      <c r="AL36" s="39">
        <v>1.4360999999999999</v>
      </c>
      <c r="AM36" s="39">
        <v>1</v>
      </c>
      <c r="AN36" s="39">
        <v>0</v>
      </c>
      <c r="AO36" s="39"/>
      <c r="AP36" s="39"/>
      <c r="AQ36" s="39"/>
    </row>
    <row r="37" spans="1:43" x14ac:dyDescent="0.25">
      <c r="A37">
        <v>44</v>
      </c>
      <c r="B37" s="38" t="s">
        <v>779</v>
      </c>
      <c r="C37" s="38"/>
      <c r="D37" s="38"/>
      <c r="E37" s="38"/>
      <c r="F37" s="39">
        <v>4873.0501999999997</v>
      </c>
      <c r="G37" s="39"/>
      <c r="H37" s="39"/>
      <c r="I37" s="39">
        <v>0.16839999999999999</v>
      </c>
      <c r="J37" s="39">
        <v>0.14580000000000001</v>
      </c>
      <c r="K37" s="39">
        <v>0.25540000000000002</v>
      </c>
      <c r="L37" s="39">
        <v>0.45179999999999998</v>
      </c>
      <c r="M37" s="39">
        <v>1.5879000000000001</v>
      </c>
      <c r="N37" s="39">
        <v>3.8220000000000001</v>
      </c>
      <c r="O37" s="39">
        <v>7.9034000000000004</v>
      </c>
      <c r="P37" s="39">
        <v>7.5808999999999997</v>
      </c>
      <c r="Q37" s="39">
        <v>6.3497000000000003</v>
      </c>
      <c r="R37" s="39">
        <v>5.8948</v>
      </c>
      <c r="S37" s="39">
        <v>6.6383999999999999</v>
      </c>
      <c r="T37" s="39">
        <v>7.0984999999999996</v>
      </c>
      <c r="U37" s="39">
        <v>7.3724999999999996</v>
      </c>
      <c r="V37" s="39"/>
      <c r="W37" s="39"/>
      <c r="X37" s="39"/>
      <c r="Y37" s="39"/>
      <c r="Z37" s="39"/>
      <c r="AA37" s="39"/>
      <c r="AB37" s="39"/>
      <c r="AC37" s="39"/>
      <c r="AD37" s="39"/>
      <c r="AE37" s="39"/>
      <c r="AF37" s="39"/>
      <c r="AG37" s="39"/>
      <c r="AH37" s="39"/>
      <c r="AI37" s="39"/>
      <c r="AJ37" s="39"/>
      <c r="AK37" s="39">
        <v>0.4178</v>
      </c>
      <c r="AL37" s="39">
        <v>1.9824999999999999</v>
      </c>
      <c r="AM37" s="39">
        <v>1</v>
      </c>
      <c r="AN37" s="39">
        <v>0</v>
      </c>
      <c r="AO37" s="39"/>
      <c r="AP37" s="39"/>
      <c r="AQ37" s="39"/>
    </row>
    <row r="38" spans="1:43" x14ac:dyDescent="0.25">
      <c r="A38">
        <v>303</v>
      </c>
      <c r="B38" s="38" t="s">
        <v>1663</v>
      </c>
      <c r="C38" s="38"/>
      <c r="D38" s="38"/>
      <c r="E38" s="38"/>
      <c r="F38" s="39">
        <v>8755.7471999999998</v>
      </c>
      <c r="G38" s="39"/>
      <c r="H38" s="39"/>
      <c r="I38" s="39">
        <v>0.32790000000000002</v>
      </c>
      <c r="J38" s="39">
        <v>-1.9099999999999999E-2</v>
      </c>
      <c r="K38" s="39">
        <v>-0.84789999999999999</v>
      </c>
      <c r="L38" s="39">
        <v>-1.1186</v>
      </c>
      <c r="M38" s="39">
        <v>-0.57299999999999995</v>
      </c>
      <c r="N38" s="39">
        <v>1.262</v>
      </c>
      <c r="O38" s="39">
        <v>8.9574999999999996</v>
      </c>
      <c r="P38" s="39">
        <v>10.2712</v>
      </c>
      <c r="Q38" s="39">
        <v>7.8387000000000002</v>
      </c>
      <c r="R38" s="39">
        <v>8.5787999999999993</v>
      </c>
      <c r="S38" s="39">
        <v>9.5756999999999994</v>
      </c>
      <c r="T38" s="39">
        <v>9.0435999999999996</v>
      </c>
      <c r="U38" s="39">
        <v>9.0940999999999992</v>
      </c>
      <c r="V38" s="39"/>
      <c r="W38" s="39"/>
      <c r="X38" s="39"/>
      <c r="Y38" s="39"/>
      <c r="Z38" s="39"/>
      <c r="AA38" s="39"/>
      <c r="AB38" s="39"/>
      <c r="AC38" s="39"/>
      <c r="AD38" s="39"/>
      <c r="AE38" s="39"/>
      <c r="AF38" s="39"/>
      <c r="AG38" s="39"/>
      <c r="AH38" s="39"/>
      <c r="AI38" s="39"/>
      <c r="AJ38" s="39"/>
      <c r="AK38" s="39">
        <v>0.90749999999999997</v>
      </c>
      <c r="AL38" s="39">
        <v>4.2356999999999996</v>
      </c>
      <c r="AM38" s="39">
        <v>1</v>
      </c>
      <c r="AN38" s="39">
        <v>0</v>
      </c>
      <c r="AO38" s="39"/>
      <c r="AP38" s="39"/>
      <c r="AQ38" s="39"/>
    </row>
    <row r="39" spans="1:43" x14ac:dyDescent="0.25">
      <c r="A39">
        <v>62</v>
      </c>
      <c r="B39" s="38" t="s">
        <v>245</v>
      </c>
      <c r="C39" s="38"/>
      <c r="D39" s="38"/>
      <c r="E39" s="38"/>
      <c r="F39" s="39">
        <v>23203.200000000001</v>
      </c>
      <c r="G39" s="39"/>
      <c r="H39" s="39"/>
      <c r="I39" s="39">
        <v>0.1171</v>
      </c>
      <c r="J39" s="39">
        <v>-0.97430000000000005</v>
      </c>
      <c r="K39" s="39">
        <v>-3.3391000000000002</v>
      </c>
      <c r="L39" s="39">
        <v>-4.6547999999999998</v>
      </c>
      <c r="M39" s="39">
        <v>-6.2491000000000003</v>
      </c>
      <c r="N39" s="39">
        <v>-5.7279</v>
      </c>
      <c r="O39" s="39">
        <v>7.5618999999999996</v>
      </c>
      <c r="P39" s="39">
        <v>13.3499</v>
      </c>
      <c r="Q39" s="39">
        <v>8.2106999999999992</v>
      </c>
      <c r="R39" s="39">
        <v>12.573700000000001</v>
      </c>
      <c r="S39" s="39">
        <v>13.422599999999999</v>
      </c>
      <c r="T39" s="39">
        <v>11.551399999999999</v>
      </c>
      <c r="U39" s="39">
        <v>10.5337</v>
      </c>
      <c r="V39" s="39"/>
      <c r="W39" s="39"/>
      <c r="X39" s="39"/>
      <c r="Y39" s="39"/>
      <c r="Z39" s="39"/>
      <c r="AA39" s="39"/>
      <c r="AB39" s="39"/>
      <c r="AC39" s="39"/>
      <c r="AD39" s="39"/>
      <c r="AE39" s="39"/>
      <c r="AF39" s="39"/>
      <c r="AG39" s="39"/>
      <c r="AH39" s="39"/>
      <c r="AI39" s="39"/>
      <c r="AJ39" s="39"/>
      <c r="AK39" s="39">
        <v>0.90239999999999998</v>
      </c>
      <c r="AL39" s="39">
        <v>9.8003999999999998</v>
      </c>
      <c r="AM39" s="39">
        <v>1</v>
      </c>
      <c r="AN39" s="39">
        <v>0</v>
      </c>
      <c r="AO39" s="39"/>
      <c r="AP39" s="39"/>
      <c r="AQ39" s="39"/>
    </row>
    <row r="40" spans="1:43" x14ac:dyDescent="0.25">
      <c r="A40">
        <v>154</v>
      </c>
      <c r="B40" s="38" t="s">
        <v>246</v>
      </c>
      <c r="C40" s="38"/>
      <c r="D40" s="38"/>
      <c r="E40" s="38"/>
      <c r="F40" s="39">
        <v>34531.21</v>
      </c>
      <c r="G40" s="39"/>
      <c r="H40" s="39"/>
      <c r="I40" s="39">
        <v>0.2099</v>
      </c>
      <c r="J40" s="39">
        <v>-0.88249999999999995</v>
      </c>
      <c r="K40" s="39">
        <v>-3.2494000000000001</v>
      </c>
      <c r="L40" s="39">
        <v>-4.5664999999999996</v>
      </c>
      <c r="M40" s="39">
        <v>-6.0125999999999999</v>
      </c>
      <c r="N40" s="39">
        <v>-5.2531999999999996</v>
      </c>
      <c r="O40" s="39">
        <v>8.9324999999999992</v>
      </c>
      <c r="P40" s="39">
        <v>14.6709</v>
      </c>
      <c r="Q40" s="39">
        <v>9.5225000000000009</v>
      </c>
      <c r="R40" s="39">
        <v>13.9261</v>
      </c>
      <c r="S40" s="39">
        <v>14.7601</v>
      </c>
      <c r="T40" s="39">
        <v>12.9276</v>
      </c>
      <c r="U40" s="39">
        <v>11.8957</v>
      </c>
      <c r="V40" s="39"/>
      <c r="W40" s="39"/>
      <c r="X40" s="39"/>
      <c r="Y40" s="39"/>
      <c r="Z40" s="39"/>
      <c r="AA40" s="39"/>
      <c r="AB40" s="39"/>
      <c r="AC40" s="39"/>
      <c r="AD40" s="39"/>
      <c r="AE40" s="39"/>
      <c r="AF40" s="39"/>
      <c r="AG40" s="39"/>
      <c r="AH40" s="39"/>
      <c r="AI40" s="39"/>
      <c r="AJ40" s="39"/>
      <c r="AK40" s="39">
        <v>1.0334000000000001</v>
      </c>
      <c r="AL40" s="39">
        <v>9.8659999999999997</v>
      </c>
      <c r="AM40" s="39">
        <v>1</v>
      </c>
      <c r="AN40" s="39">
        <v>0</v>
      </c>
      <c r="AO40" s="39"/>
      <c r="AP40" s="39"/>
      <c r="AQ40" s="39"/>
    </row>
    <row r="41" spans="1:43" x14ac:dyDescent="0.25">
      <c r="A41">
        <v>277</v>
      </c>
      <c r="B41" s="38" t="s">
        <v>2086</v>
      </c>
      <c r="C41" s="38"/>
      <c r="D41" s="38"/>
      <c r="E41" s="38"/>
      <c r="F41" s="39">
        <v>2434.2600000000002</v>
      </c>
      <c r="G41" s="39"/>
      <c r="H41" s="39"/>
      <c r="I41" s="39">
        <v>0.16669999999999999</v>
      </c>
      <c r="J41" s="39">
        <v>0.1139</v>
      </c>
      <c r="K41" s="39">
        <v>0.2</v>
      </c>
      <c r="L41" s="39">
        <v>0.745</v>
      </c>
      <c r="M41" s="39">
        <v>2.2875999999999999</v>
      </c>
      <c r="N41" s="39">
        <v>3.5137</v>
      </c>
      <c r="O41" s="39">
        <v>7.4192999999999998</v>
      </c>
      <c r="P41" s="39">
        <v>7.7744999999999997</v>
      </c>
      <c r="Q41" s="39">
        <v>6.6289999999999996</v>
      </c>
      <c r="R41" s="39">
        <v>6.0232999999999999</v>
      </c>
      <c r="S41" s="39">
        <v>5.2323000000000004</v>
      </c>
      <c r="T41" s="39">
        <v>5.3331</v>
      </c>
      <c r="U41" s="39"/>
      <c r="V41" s="39"/>
      <c r="W41" s="39"/>
      <c r="X41" s="39"/>
      <c r="Y41" s="39"/>
      <c r="Z41" s="39"/>
      <c r="AA41" s="39"/>
      <c r="AB41" s="39"/>
      <c r="AC41" s="39"/>
      <c r="AD41" s="39"/>
      <c r="AE41" s="39"/>
      <c r="AF41" s="39"/>
      <c r="AG41" s="39"/>
      <c r="AH41" s="39"/>
      <c r="AI41" s="39"/>
      <c r="AJ41" s="39"/>
      <c r="AK41" s="39">
        <v>0.57210000000000005</v>
      </c>
      <c r="AL41" s="39">
        <v>1.8449</v>
      </c>
      <c r="AM41" s="39">
        <v>1</v>
      </c>
      <c r="AN41" s="39">
        <v>0</v>
      </c>
      <c r="AO41" s="39"/>
      <c r="AP41" s="39"/>
      <c r="AQ41" s="39"/>
    </row>
    <row r="42" spans="1:43" x14ac:dyDescent="0.25">
      <c r="A42">
        <v>60</v>
      </c>
      <c r="B42" s="38" t="s">
        <v>645</v>
      </c>
      <c r="C42" s="38"/>
      <c r="D42" s="38"/>
      <c r="E42" s="38"/>
      <c r="F42" s="39">
        <v>21680.25</v>
      </c>
      <c r="G42" s="39"/>
      <c r="H42" s="39"/>
      <c r="I42" s="39">
        <v>0.92730000000000001</v>
      </c>
      <c r="J42" s="39">
        <v>-0.54469999999999996</v>
      </c>
      <c r="K42" s="39">
        <v>-4.5266000000000002</v>
      </c>
      <c r="L42" s="39">
        <v>-6.1288</v>
      </c>
      <c r="M42" s="39">
        <v>-7.2582000000000004</v>
      </c>
      <c r="N42" s="39">
        <v>-6.5678000000000001</v>
      </c>
      <c r="O42" s="39">
        <v>11.2515</v>
      </c>
      <c r="P42" s="39">
        <v>18.638200000000001</v>
      </c>
      <c r="Q42" s="39">
        <v>11.155900000000001</v>
      </c>
      <c r="R42" s="39">
        <v>16.067900000000002</v>
      </c>
      <c r="S42" s="39">
        <v>16.4436</v>
      </c>
      <c r="T42" s="39">
        <v>12.187799999999999</v>
      </c>
      <c r="U42" s="39">
        <v>12.0166</v>
      </c>
      <c r="V42" s="39"/>
      <c r="W42" s="39"/>
      <c r="X42" s="39"/>
      <c r="Y42" s="39"/>
      <c r="Z42" s="39"/>
      <c r="AA42" s="39"/>
      <c r="AB42" s="39"/>
      <c r="AC42" s="39"/>
      <c r="AD42" s="39"/>
      <c r="AE42" s="39"/>
      <c r="AF42" s="39"/>
      <c r="AG42" s="39"/>
      <c r="AH42" s="39"/>
      <c r="AI42" s="39"/>
      <c r="AJ42" s="39"/>
      <c r="AK42" s="39">
        <v>0.91090000000000004</v>
      </c>
      <c r="AL42" s="39">
        <v>13.9994</v>
      </c>
      <c r="AM42" s="39">
        <v>1</v>
      </c>
      <c r="AN42" s="39">
        <v>0</v>
      </c>
      <c r="AO42" s="39"/>
      <c r="AP42" s="39"/>
      <c r="AQ42" s="39"/>
    </row>
    <row r="43" spans="1:43" x14ac:dyDescent="0.25">
      <c r="A43">
        <v>21</v>
      </c>
      <c r="B43" s="38" t="s">
        <v>345</v>
      </c>
      <c r="C43" s="38"/>
      <c r="D43" s="38"/>
      <c r="E43" s="38"/>
      <c r="F43" s="39">
        <v>10639.68</v>
      </c>
      <c r="G43" s="39"/>
      <c r="H43" s="39"/>
      <c r="I43" s="39">
        <v>0.80920000000000003</v>
      </c>
      <c r="J43" s="39">
        <v>-0.54020000000000001</v>
      </c>
      <c r="K43" s="39">
        <v>-4.1234000000000002</v>
      </c>
      <c r="L43" s="39">
        <v>-5.7504</v>
      </c>
      <c r="M43" s="39">
        <v>-7.1402000000000001</v>
      </c>
      <c r="N43" s="39">
        <v>-6.7638999999999996</v>
      </c>
      <c r="O43" s="39">
        <v>10.360099999999999</v>
      </c>
      <c r="P43" s="39">
        <v>16.5943</v>
      </c>
      <c r="Q43" s="39">
        <v>10.272600000000001</v>
      </c>
      <c r="R43" s="39">
        <v>14.790100000000001</v>
      </c>
      <c r="S43" s="39">
        <v>15.443899999999999</v>
      </c>
      <c r="T43" s="39">
        <v>12.1058</v>
      </c>
      <c r="U43" s="39">
        <v>11.6639</v>
      </c>
      <c r="V43" s="39"/>
      <c r="W43" s="39"/>
      <c r="X43" s="39"/>
      <c r="Y43" s="39"/>
      <c r="Z43" s="39"/>
      <c r="AA43" s="39"/>
      <c r="AB43" s="39"/>
      <c r="AC43" s="39"/>
      <c r="AD43" s="39"/>
      <c r="AE43" s="39"/>
      <c r="AF43" s="39"/>
      <c r="AG43" s="39"/>
      <c r="AH43" s="39"/>
      <c r="AI43" s="39"/>
      <c r="AJ43" s="39"/>
      <c r="AK43" s="39">
        <v>0.89390000000000003</v>
      </c>
      <c r="AL43" s="39">
        <v>12.870100000000001</v>
      </c>
      <c r="AM43" s="39">
        <v>1</v>
      </c>
      <c r="AN43" s="39">
        <v>0</v>
      </c>
      <c r="AO43" s="39"/>
      <c r="AP43" s="39"/>
      <c r="AQ43" s="39"/>
    </row>
    <row r="44" spans="1:43" x14ac:dyDescent="0.25">
      <c r="A44">
        <v>298</v>
      </c>
      <c r="B44" s="38" t="s">
        <v>346</v>
      </c>
      <c r="C44" s="38"/>
      <c r="D44" s="38"/>
      <c r="E44" s="38"/>
      <c r="F44" s="39">
        <v>13593.924081069399</v>
      </c>
      <c r="G44" s="39"/>
      <c r="H44" s="39"/>
      <c r="I44" s="39">
        <v>0.82430000000000003</v>
      </c>
      <c r="J44" s="39">
        <v>-0.52529999999999999</v>
      </c>
      <c r="K44" s="39">
        <v>-4.109</v>
      </c>
      <c r="L44" s="39">
        <v>-5.7275999999999998</v>
      </c>
      <c r="M44" s="39">
        <v>-6.9611000000000001</v>
      </c>
      <c r="N44" s="39">
        <v>-6.3209999999999997</v>
      </c>
      <c r="O44" s="39">
        <v>11.656499999999999</v>
      </c>
      <c r="P44" s="39">
        <v>18.089600000000001</v>
      </c>
      <c r="Q44" s="39">
        <v>11.743600000000001</v>
      </c>
      <c r="R44" s="39">
        <v>16.276299999999999</v>
      </c>
      <c r="S44" s="39">
        <v>16.961099999999998</v>
      </c>
      <c r="T44" s="39">
        <v>13.559699999999999</v>
      </c>
      <c r="U44" s="39">
        <v>13.118600000000001</v>
      </c>
      <c r="V44" s="39"/>
      <c r="W44" s="39"/>
      <c r="X44" s="39"/>
      <c r="Y44" s="39"/>
      <c r="Z44" s="39"/>
      <c r="AA44" s="39"/>
      <c r="AB44" s="39"/>
      <c r="AC44" s="39"/>
      <c r="AD44" s="39"/>
      <c r="AE44" s="39"/>
      <c r="AF44" s="39"/>
      <c r="AG44" s="39"/>
      <c r="AH44" s="39"/>
      <c r="AI44" s="39"/>
      <c r="AJ44" s="39"/>
      <c r="AK44" s="39">
        <v>1.0063</v>
      </c>
      <c r="AL44" s="39">
        <v>12.978899999999999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63.410400000000003</v>
      </c>
      <c r="G8" s="33" t="s">
        <v>2056</v>
      </c>
      <c r="H8" s="33" t="s">
        <v>263</v>
      </c>
      <c r="I8" s="35">
        <v>0.25679999999999997</v>
      </c>
      <c r="J8" s="35">
        <v>-0.29420000000000002</v>
      </c>
      <c r="K8" s="35">
        <v>-1.0281</v>
      </c>
      <c r="L8" s="35">
        <v>-1.3304</v>
      </c>
      <c r="M8" s="35">
        <v>-0.53049999999999997</v>
      </c>
      <c r="N8" s="35">
        <v>2.6352000000000002</v>
      </c>
      <c r="O8" s="35">
        <v>9.8213000000000008</v>
      </c>
      <c r="P8" s="35">
        <v>9.4930000000000003</v>
      </c>
      <c r="Q8" s="35">
        <v>7.7455999999999996</v>
      </c>
      <c r="R8" s="35">
        <v>8.8574000000000002</v>
      </c>
      <c r="S8" s="35">
        <v>9.4504999999999999</v>
      </c>
      <c r="T8" s="35">
        <v>7.1605999999999996</v>
      </c>
      <c r="U8" s="35">
        <v>8.1567000000000007</v>
      </c>
      <c r="V8" s="35">
        <v>9.3467000000000002</v>
      </c>
      <c r="W8" s="43">
        <v>11</v>
      </c>
      <c r="X8" s="43">
        <v>16</v>
      </c>
      <c r="Y8" s="43">
        <v>16</v>
      </c>
      <c r="Z8" s="43">
        <v>14</v>
      </c>
      <c r="AA8" s="43">
        <v>10</v>
      </c>
      <c r="AB8" s="43">
        <v>5</v>
      </c>
      <c r="AC8" s="43">
        <v>7</v>
      </c>
      <c r="AD8" s="43">
        <v>11</v>
      </c>
      <c r="AE8" s="43">
        <v>11</v>
      </c>
      <c r="AF8" s="43">
        <v>7</v>
      </c>
      <c r="AG8" s="43">
        <v>7</v>
      </c>
      <c r="AH8" s="43">
        <v>9</v>
      </c>
      <c r="AI8" s="43">
        <v>5</v>
      </c>
      <c r="AJ8" s="43">
        <v>5</v>
      </c>
      <c r="AK8" s="35">
        <v>1.4597</v>
      </c>
      <c r="AL8" s="35">
        <v>3.0905999999999998</v>
      </c>
      <c r="AM8" s="35">
        <v>0.67210000000000003</v>
      </c>
      <c r="AN8" s="35">
        <v>2.1320000000000001</v>
      </c>
      <c r="AO8" s="35">
        <v>21.299700000000001</v>
      </c>
      <c r="AP8" s="35">
        <v>73.510400000000004</v>
      </c>
      <c r="AQ8" s="35">
        <v>5.1898999999999997</v>
      </c>
    </row>
    <row r="9" spans="1:43" x14ac:dyDescent="0.25">
      <c r="A9">
        <v>9765</v>
      </c>
      <c r="B9" s="33" t="s">
        <v>2131</v>
      </c>
      <c r="C9" s="34">
        <v>40375</v>
      </c>
      <c r="D9" s="35">
        <v>291.5496</v>
      </c>
      <c r="E9" s="44">
        <v>2.2000000000000002</v>
      </c>
      <c r="F9" s="35">
        <v>28.582000000000001</v>
      </c>
      <c r="G9" s="33" t="s">
        <v>2132</v>
      </c>
      <c r="H9" s="33" t="s">
        <v>2091</v>
      </c>
      <c r="I9" s="35">
        <v>0.17699999999999999</v>
      </c>
      <c r="J9" s="35">
        <v>-0.27560000000000001</v>
      </c>
      <c r="K9" s="35">
        <v>-0.78659999999999997</v>
      </c>
      <c r="L9" s="35">
        <v>-1.0586</v>
      </c>
      <c r="M9" s="35">
        <v>-0.92479999999999996</v>
      </c>
      <c r="N9" s="35">
        <v>1.1727000000000001</v>
      </c>
      <c r="O9" s="35">
        <v>7.2801</v>
      </c>
      <c r="P9" s="35">
        <v>7.8663999999999996</v>
      </c>
      <c r="Q9" s="35">
        <v>4.8667999999999996</v>
      </c>
      <c r="R9" s="35">
        <v>6.5321999999999996</v>
      </c>
      <c r="S9" s="35">
        <v>7.8083999999999998</v>
      </c>
      <c r="T9" s="35">
        <v>6.3395000000000001</v>
      </c>
      <c r="U9" s="35">
        <v>6.5834999999999999</v>
      </c>
      <c r="V9" s="35">
        <v>7.5019</v>
      </c>
      <c r="W9" s="43">
        <v>15</v>
      </c>
      <c r="X9" s="43">
        <v>14</v>
      </c>
      <c r="Y9" s="43">
        <v>9</v>
      </c>
      <c r="Z9" s="43">
        <v>9</v>
      </c>
      <c r="AA9" s="43">
        <v>17</v>
      </c>
      <c r="AB9" s="43">
        <v>15</v>
      </c>
      <c r="AC9" s="43">
        <v>18</v>
      </c>
      <c r="AD9" s="43">
        <v>17</v>
      </c>
      <c r="AE9" s="43">
        <v>19</v>
      </c>
      <c r="AF9" s="43">
        <v>15</v>
      </c>
      <c r="AG9" s="43">
        <v>13</v>
      </c>
      <c r="AH9" s="43">
        <v>12</v>
      </c>
      <c r="AI9" s="43">
        <v>14</v>
      </c>
      <c r="AJ9" s="43">
        <v>16</v>
      </c>
      <c r="AK9" s="35">
        <v>0.57299999999999995</v>
      </c>
      <c r="AL9" s="35">
        <v>3.7776000000000001</v>
      </c>
      <c r="AM9" s="35">
        <v>0.56240000000000001</v>
      </c>
      <c r="AN9" s="35">
        <v>1.6772</v>
      </c>
      <c r="AO9" s="35">
        <v>21.5823</v>
      </c>
      <c r="AP9" s="35">
        <v>74.784400000000005</v>
      </c>
      <c r="AQ9" s="35">
        <v>3.6333000000000002</v>
      </c>
    </row>
    <row r="10" spans="1:43" x14ac:dyDescent="0.25">
      <c r="A10">
        <v>8465</v>
      </c>
      <c r="B10" s="33" t="s">
        <v>2133</v>
      </c>
      <c r="C10" s="34">
        <v>40234</v>
      </c>
      <c r="D10" s="35">
        <v>117.9684</v>
      </c>
      <c r="E10" s="44">
        <v>2.0099999999999998</v>
      </c>
      <c r="F10" s="35">
        <v>30.709</v>
      </c>
      <c r="G10" s="33" t="s">
        <v>2134</v>
      </c>
      <c r="H10" s="33" t="s">
        <v>2135</v>
      </c>
      <c r="I10" s="35">
        <v>0.48099999999999998</v>
      </c>
      <c r="J10" s="35">
        <v>-2.3099999999999999E-2</v>
      </c>
      <c r="K10" s="35">
        <v>-0.4516</v>
      </c>
      <c r="L10" s="35">
        <v>-1.0210999999999999</v>
      </c>
      <c r="M10" s="35">
        <v>-0.84560000000000002</v>
      </c>
      <c r="N10" s="35">
        <v>0.98160000000000003</v>
      </c>
      <c r="O10" s="35">
        <v>7.3445</v>
      </c>
      <c r="P10" s="35">
        <v>8.6740999999999993</v>
      </c>
      <c r="Q10" s="35">
        <v>5.2546999999999997</v>
      </c>
      <c r="R10" s="35">
        <v>5.6702000000000004</v>
      </c>
      <c r="S10" s="35">
        <v>6.1733000000000002</v>
      </c>
      <c r="T10" s="35">
        <v>5.7876000000000003</v>
      </c>
      <c r="U10" s="35">
        <v>6.5328999999999997</v>
      </c>
      <c r="V10" s="35">
        <v>7.8185000000000002</v>
      </c>
      <c r="W10" s="43">
        <v>3</v>
      </c>
      <c r="X10" s="43">
        <v>7</v>
      </c>
      <c r="Y10" s="43">
        <v>5</v>
      </c>
      <c r="Z10" s="43">
        <v>8</v>
      </c>
      <c r="AA10" s="43">
        <v>15</v>
      </c>
      <c r="AB10" s="43">
        <v>17</v>
      </c>
      <c r="AC10" s="43">
        <v>17</v>
      </c>
      <c r="AD10" s="43">
        <v>14</v>
      </c>
      <c r="AE10" s="43">
        <v>17</v>
      </c>
      <c r="AF10" s="43">
        <v>17</v>
      </c>
      <c r="AG10" s="43">
        <v>16</v>
      </c>
      <c r="AH10" s="43">
        <v>15</v>
      </c>
      <c r="AI10" s="43">
        <v>15</v>
      </c>
      <c r="AJ10" s="43">
        <v>15</v>
      </c>
      <c r="AK10" s="35">
        <v>0.4098</v>
      </c>
      <c r="AL10" s="35">
        <v>4.6158000000000001</v>
      </c>
      <c r="AM10" s="35">
        <v>1.1234999999999999</v>
      </c>
      <c r="AN10" s="35">
        <v>-2.1006999999999998</v>
      </c>
      <c r="AO10" s="35">
        <v>6.6929999999999996</v>
      </c>
      <c r="AP10" s="35">
        <v>64.073899999999995</v>
      </c>
      <c r="AQ10" s="35">
        <v>29.2331</v>
      </c>
    </row>
    <row r="11" spans="1:43" x14ac:dyDescent="0.25">
      <c r="A11">
        <v>7569</v>
      </c>
      <c r="B11" s="33" t="s">
        <v>2136</v>
      </c>
      <c r="C11" s="34">
        <v>39890</v>
      </c>
      <c r="D11" s="35">
        <v>65.867500000000007</v>
      </c>
      <c r="E11" s="44">
        <v>2.0499999999999998</v>
      </c>
      <c r="F11" s="35">
        <v>32.9758</v>
      </c>
      <c r="G11" s="33" t="s">
        <v>387</v>
      </c>
      <c r="H11" s="33" t="s">
        <v>2137</v>
      </c>
      <c r="I11" s="35">
        <v>0.45939999999999998</v>
      </c>
      <c r="J11" s="35">
        <v>0.10199999999999999</v>
      </c>
      <c r="K11" s="35">
        <v>-0.93759999999999999</v>
      </c>
      <c r="L11" s="35">
        <v>-1.7437</v>
      </c>
      <c r="M11" s="35">
        <v>-0.76649999999999996</v>
      </c>
      <c r="N11" s="35">
        <v>-0.47199999999999998</v>
      </c>
      <c r="O11" s="35">
        <v>5.6524000000000001</v>
      </c>
      <c r="P11" s="35">
        <v>8.4812999999999992</v>
      </c>
      <c r="Q11" s="35">
        <v>11.932399999999999</v>
      </c>
      <c r="R11" s="35">
        <v>11.4314</v>
      </c>
      <c r="S11" s="35">
        <v>11.4239</v>
      </c>
      <c r="T11" s="35">
        <v>6.4561000000000002</v>
      </c>
      <c r="U11" s="35">
        <v>7.4950000000000001</v>
      </c>
      <c r="V11" s="35">
        <v>7.8204000000000002</v>
      </c>
      <c r="W11" s="43">
        <v>4</v>
      </c>
      <c r="X11" s="43">
        <v>3</v>
      </c>
      <c r="Y11" s="43">
        <v>11</v>
      </c>
      <c r="Z11" s="43">
        <v>19</v>
      </c>
      <c r="AA11" s="43">
        <v>13</v>
      </c>
      <c r="AB11" s="43">
        <v>20</v>
      </c>
      <c r="AC11" s="43">
        <v>20</v>
      </c>
      <c r="AD11" s="43">
        <v>15</v>
      </c>
      <c r="AE11" s="43">
        <v>1</v>
      </c>
      <c r="AF11" s="43">
        <v>1</v>
      </c>
      <c r="AG11" s="43">
        <v>1</v>
      </c>
      <c r="AH11" s="43">
        <v>11</v>
      </c>
      <c r="AI11" s="43">
        <v>8</v>
      </c>
      <c r="AJ11" s="43">
        <v>14</v>
      </c>
      <c r="AK11" s="35">
        <v>1.5764</v>
      </c>
      <c r="AL11" s="35">
        <v>6.3182</v>
      </c>
      <c r="AM11" s="35">
        <v>-0.94</v>
      </c>
      <c r="AN11" s="35">
        <v>13.2826</v>
      </c>
      <c r="AO11" s="35">
        <v>19.858000000000001</v>
      </c>
      <c r="AP11" s="35">
        <v>65.604399999999998</v>
      </c>
      <c r="AQ11" s="35">
        <v>14.5375</v>
      </c>
    </row>
    <row r="12" spans="1:43" x14ac:dyDescent="0.25">
      <c r="A12">
        <v>210</v>
      </c>
      <c r="B12" s="33" t="s">
        <v>2138</v>
      </c>
      <c r="C12" s="34">
        <v>38253</v>
      </c>
      <c r="D12" s="35">
        <v>748.84379999999999</v>
      </c>
      <c r="E12" s="44">
        <v>2.04</v>
      </c>
      <c r="F12" s="35">
        <v>42.982799999999997</v>
      </c>
      <c r="G12" s="33" t="s">
        <v>964</v>
      </c>
      <c r="H12" s="33" t="s">
        <v>278</v>
      </c>
      <c r="I12" s="35">
        <v>0.33119999999999999</v>
      </c>
      <c r="J12" s="35">
        <v>-0.2853</v>
      </c>
      <c r="K12" s="35">
        <v>-1.3415999999999999</v>
      </c>
      <c r="L12" s="35">
        <v>-1.2983</v>
      </c>
      <c r="M12" s="35">
        <v>-0.52400000000000002</v>
      </c>
      <c r="N12" s="35">
        <v>1.5254000000000001</v>
      </c>
      <c r="O12" s="35">
        <v>8.2551000000000005</v>
      </c>
      <c r="P12" s="35">
        <v>9.8224</v>
      </c>
      <c r="Q12" s="35">
        <v>6.9720000000000004</v>
      </c>
      <c r="R12" s="35">
        <v>6.8464</v>
      </c>
      <c r="S12" s="35">
        <v>7.2874999999999996</v>
      </c>
      <c r="T12" s="35">
        <v>6.7946</v>
      </c>
      <c r="U12" s="35">
        <v>7.0594000000000001</v>
      </c>
      <c r="V12" s="35">
        <v>7.4356999999999998</v>
      </c>
      <c r="W12" s="43">
        <v>9</v>
      </c>
      <c r="X12" s="43">
        <v>15</v>
      </c>
      <c r="Y12" s="43">
        <v>19</v>
      </c>
      <c r="Z12" s="43">
        <v>13</v>
      </c>
      <c r="AA12" s="43">
        <v>9</v>
      </c>
      <c r="AB12" s="43">
        <v>14</v>
      </c>
      <c r="AC12" s="43">
        <v>13</v>
      </c>
      <c r="AD12" s="43">
        <v>10</v>
      </c>
      <c r="AE12" s="43">
        <v>13</v>
      </c>
      <c r="AF12" s="43">
        <v>14</v>
      </c>
      <c r="AG12" s="43">
        <v>14</v>
      </c>
      <c r="AH12" s="43">
        <v>10</v>
      </c>
      <c r="AI12" s="43">
        <v>11</v>
      </c>
      <c r="AJ12" s="43">
        <v>17</v>
      </c>
      <c r="AK12" s="35">
        <v>0.73670000000000002</v>
      </c>
      <c r="AL12" s="35">
        <v>4.5027999999999997</v>
      </c>
      <c r="AM12" s="35">
        <v>1.1148</v>
      </c>
      <c r="AN12" s="35">
        <v>-0.62129999999999996</v>
      </c>
      <c r="AO12" s="35">
        <v>23.484500000000001</v>
      </c>
      <c r="AP12" s="35">
        <v>73.023700000000005</v>
      </c>
      <c r="AQ12" s="35">
        <v>3.4918</v>
      </c>
    </row>
    <row r="13" spans="1:43" x14ac:dyDescent="0.25">
      <c r="A13">
        <v>520</v>
      </c>
      <c r="B13" s="33" t="s">
        <v>2139</v>
      </c>
      <c r="C13" s="34">
        <v>35155</v>
      </c>
      <c r="D13" s="35">
        <v>951.53639999999996</v>
      </c>
      <c r="E13" s="44">
        <v>1.85</v>
      </c>
      <c r="F13" s="35">
        <v>92.731200000000001</v>
      </c>
      <c r="G13" s="33" t="s">
        <v>2140</v>
      </c>
      <c r="H13" s="33" t="s">
        <v>719</v>
      </c>
      <c r="I13" s="35">
        <v>0.34279999999999999</v>
      </c>
      <c r="J13" s="35">
        <v>-0.32419999999999999</v>
      </c>
      <c r="K13" s="35">
        <v>-1.0377000000000001</v>
      </c>
      <c r="L13" s="35">
        <v>-1.6400999999999999</v>
      </c>
      <c r="M13" s="35">
        <v>-0.75739999999999996</v>
      </c>
      <c r="N13" s="35">
        <v>2.2174</v>
      </c>
      <c r="O13" s="35">
        <v>9.0039999999999996</v>
      </c>
      <c r="P13" s="35">
        <v>9.3743999999999996</v>
      </c>
      <c r="Q13" s="35">
        <v>6.7423000000000002</v>
      </c>
      <c r="R13" s="35">
        <v>7.7241</v>
      </c>
      <c r="S13" s="35">
        <v>8.7944999999999993</v>
      </c>
      <c r="T13" s="35">
        <v>8.3125999999999998</v>
      </c>
      <c r="U13" s="35">
        <v>7.7366000000000001</v>
      </c>
      <c r="V13" s="35">
        <v>8.4040999999999997</v>
      </c>
      <c r="W13" s="43">
        <v>8</v>
      </c>
      <c r="X13" s="43">
        <v>17</v>
      </c>
      <c r="Y13" s="43">
        <v>18</v>
      </c>
      <c r="Z13" s="43">
        <v>18</v>
      </c>
      <c r="AA13" s="43">
        <v>12</v>
      </c>
      <c r="AB13" s="43">
        <v>8</v>
      </c>
      <c r="AC13" s="43">
        <v>12</v>
      </c>
      <c r="AD13" s="43">
        <v>12</v>
      </c>
      <c r="AE13" s="43">
        <v>14</v>
      </c>
      <c r="AF13" s="43">
        <v>13</v>
      </c>
      <c r="AG13" s="43">
        <v>8</v>
      </c>
      <c r="AH13" s="43">
        <v>5</v>
      </c>
      <c r="AI13" s="43">
        <v>7</v>
      </c>
      <c r="AJ13" s="43">
        <v>12</v>
      </c>
      <c r="AK13" s="35">
        <v>0.88109999999999999</v>
      </c>
      <c r="AL13" s="35">
        <v>3.9552</v>
      </c>
      <c r="AM13" s="35">
        <v>0.96379999999999999</v>
      </c>
      <c r="AN13" s="35">
        <v>7.8299999999999995E-2</v>
      </c>
      <c r="AO13" s="35">
        <v>22.917300000000001</v>
      </c>
      <c r="AP13" s="35">
        <v>71.640500000000003</v>
      </c>
      <c r="AQ13" s="35">
        <v>5.4420999999999999</v>
      </c>
    </row>
    <row r="14" spans="1:43" x14ac:dyDescent="0.25">
      <c r="A14">
        <v>719</v>
      </c>
      <c r="B14" s="33" t="s">
        <v>2141</v>
      </c>
      <c r="C14" s="34">
        <v>38149</v>
      </c>
      <c r="D14" s="35">
        <v>178.7833</v>
      </c>
      <c r="E14" s="44">
        <v>1.1100000000000001</v>
      </c>
      <c r="F14" s="35">
        <v>55.784599999999998</v>
      </c>
      <c r="G14" s="33" t="s">
        <v>721</v>
      </c>
      <c r="H14" s="33" t="s">
        <v>242</v>
      </c>
      <c r="I14" s="35">
        <v>0.20150000000000001</v>
      </c>
      <c r="J14" s="35">
        <v>-1.2999999999999999E-3</v>
      </c>
      <c r="K14" s="35">
        <v>-0.94679999999999997</v>
      </c>
      <c r="L14" s="35">
        <v>-0.91110000000000002</v>
      </c>
      <c r="M14" s="35">
        <v>-0.21890000000000001</v>
      </c>
      <c r="N14" s="35">
        <v>2.5381</v>
      </c>
      <c r="O14" s="35">
        <v>10.2323</v>
      </c>
      <c r="P14" s="35">
        <v>10.9459</v>
      </c>
      <c r="Q14" s="35">
        <v>8.1858000000000004</v>
      </c>
      <c r="R14" s="35">
        <v>8.2141999999999999</v>
      </c>
      <c r="S14" s="35">
        <v>8.3033999999999999</v>
      </c>
      <c r="T14" s="35">
        <v>6.2100999999999997</v>
      </c>
      <c r="U14" s="35">
        <v>6.8266999999999998</v>
      </c>
      <c r="V14" s="35">
        <v>8.6950000000000003</v>
      </c>
      <c r="W14" s="43">
        <v>14</v>
      </c>
      <c r="X14" s="43">
        <v>6</v>
      </c>
      <c r="Y14" s="43">
        <v>12</v>
      </c>
      <c r="Z14" s="43">
        <v>6</v>
      </c>
      <c r="AA14" s="43">
        <v>7</v>
      </c>
      <c r="AB14" s="43">
        <v>6</v>
      </c>
      <c r="AC14" s="43">
        <v>5</v>
      </c>
      <c r="AD14" s="43">
        <v>8</v>
      </c>
      <c r="AE14" s="43">
        <v>7</v>
      </c>
      <c r="AF14" s="43">
        <v>9</v>
      </c>
      <c r="AG14" s="43">
        <v>10</v>
      </c>
      <c r="AH14" s="43">
        <v>13</v>
      </c>
      <c r="AI14" s="43">
        <v>13</v>
      </c>
      <c r="AJ14" s="43">
        <v>8</v>
      </c>
      <c r="AK14" s="35">
        <v>0.87070000000000003</v>
      </c>
      <c r="AL14" s="35">
        <v>4.8873999999999995</v>
      </c>
      <c r="AM14" s="35">
        <v>1.1992</v>
      </c>
      <c r="AN14" s="35">
        <v>1.67E-2</v>
      </c>
      <c r="AO14" s="35">
        <v>23.1267</v>
      </c>
      <c r="AP14" s="35">
        <v>74.907899999999998</v>
      </c>
      <c r="AQ14" s="35">
        <v>1.9653</v>
      </c>
    </row>
    <row r="15" spans="1:43" x14ac:dyDescent="0.25">
      <c r="A15">
        <v>1018</v>
      </c>
      <c r="B15" s="33" t="s">
        <v>2142</v>
      </c>
      <c r="C15" s="34">
        <v>36797</v>
      </c>
      <c r="D15" s="35">
        <v>224.3451</v>
      </c>
      <c r="E15" s="44">
        <v>1.39</v>
      </c>
      <c r="F15" s="35">
        <v>86.528400000000005</v>
      </c>
      <c r="G15" s="33" t="s">
        <v>2143</v>
      </c>
      <c r="H15" s="33" t="s">
        <v>242</v>
      </c>
      <c r="I15" s="35">
        <v>0.1719</v>
      </c>
      <c r="J15" s="35">
        <v>-0.1704</v>
      </c>
      <c r="K15" s="35">
        <v>-1.036</v>
      </c>
      <c r="L15" s="35">
        <v>-1.0869</v>
      </c>
      <c r="M15" s="35">
        <v>-0.2823</v>
      </c>
      <c r="N15" s="35">
        <v>1.9823</v>
      </c>
      <c r="O15" s="35">
        <v>9.6389999999999993</v>
      </c>
      <c r="P15" s="35">
        <v>10.5769</v>
      </c>
      <c r="Q15" s="35">
        <v>7.9316000000000004</v>
      </c>
      <c r="R15" s="35">
        <v>7.9679000000000002</v>
      </c>
      <c r="S15" s="35">
        <v>7.8414999999999999</v>
      </c>
      <c r="T15" s="35">
        <v>7.2131999999999996</v>
      </c>
      <c r="U15" s="35">
        <v>7.2782</v>
      </c>
      <c r="V15" s="35">
        <v>9.2782</v>
      </c>
      <c r="W15" s="43">
        <v>16</v>
      </c>
      <c r="X15" s="43">
        <v>10</v>
      </c>
      <c r="Y15" s="43">
        <v>17</v>
      </c>
      <c r="Z15" s="43">
        <v>10</v>
      </c>
      <c r="AA15" s="43">
        <v>8</v>
      </c>
      <c r="AB15" s="43">
        <v>11</v>
      </c>
      <c r="AC15" s="43">
        <v>8</v>
      </c>
      <c r="AD15" s="43">
        <v>9</v>
      </c>
      <c r="AE15" s="43">
        <v>10</v>
      </c>
      <c r="AF15" s="43">
        <v>12</v>
      </c>
      <c r="AG15" s="43">
        <v>12</v>
      </c>
      <c r="AH15" s="43">
        <v>8</v>
      </c>
      <c r="AI15" s="43">
        <v>10</v>
      </c>
      <c r="AJ15" s="43">
        <v>6</v>
      </c>
      <c r="AK15" s="35">
        <v>0.92669999999999997</v>
      </c>
      <c r="AL15" s="35">
        <v>4.6790000000000003</v>
      </c>
      <c r="AM15" s="35">
        <v>1.1479999999999999</v>
      </c>
      <c r="AN15" s="35">
        <v>0.26650000000000001</v>
      </c>
      <c r="AO15" s="35">
        <v>23.703199999999999</v>
      </c>
      <c r="AP15" s="35">
        <v>58.679900000000004</v>
      </c>
      <c r="AQ15" s="35">
        <v>17.616800000000001</v>
      </c>
    </row>
    <row r="16" spans="1:43" x14ac:dyDescent="0.25">
      <c r="A16">
        <v>1298</v>
      </c>
      <c r="B16" s="33" t="s">
        <v>2144</v>
      </c>
      <c r="C16" s="34">
        <v>37981</v>
      </c>
      <c r="D16" s="35">
        <v>3308.3346000000001</v>
      </c>
      <c r="E16" s="44">
        <v>1.77</v>
      </c>
      <c r="F16" s="35">
        <v>78.746200000000002</v>
      </c>
      <c r="G16" s="33" t="s">
        <v>2064</v>
      </c>
      <c r="H16" s="33" t="s">
        <v>2145</v>
      </c>
      <c r="I16" s="35">
        <v>0.28299999999999997</v>
      </c>
      <c r="J16" s="35">
        <v>-9.8599999999999993E-2</v>
      </c>
      <c r="K16" s="35">
        <v>-0.74490000000000001</v>
      </c>
      <c r="L16" s="35">
        <v>-1.1188</v>
      </c>
      <c r="M16" s="35">
        <v>-0.80779999999999996</v>
      </c>
      <c r="N16" s="35">
        <v>0.88019999999999998</v>
      </c>
      <c r="O16" s="35">
        <v>9.2667000000000002</v>
      </c>
      <c r="P16" s="35">
        <v>11.6875</v>
      </c>
      <c r="Q16" s="35">
        <v>9.3385999999999996</v>
      </c>
      <c r="R16" s="35">
        <v>10.3117</v>
      </c>
      <c r="S16" s="35">
        <v>10.4115</v>
      </c>
      <c r="T16" s="35">
        <v>8.4921000000000006</v>
      </c>
      <c r="U16" s="35">
        <v>8.5299999999999994</v>
      </c>
      <c r="V16" s="35">
        <v>10.2865</v>
      </c>
      <c r="W16" s="43">
        <v>10</v>
      </c>
      <c r="X16" s="43">
        <v>8</v>
      </c>
      <c r="Y16" s="43">
        <v>8</v>
      </c>
      <c r="Z16" s="43">
        <v>11</v>
      </c>
      <c r="AA16" s="43">
        <v>14</v>
      </c>
      <c r="AB16" s="43">
        <v>18</v>
      </c>
      <c r="AC16" s="43">
        <v>11</v>
      </c>
      <c r="AD16" s="43">
        <v>4</v>
      </c>
      <c r="AE16" s="43">
        <v>3</v>
      </c>
      <c r="AF16" s="43">
        <v>2</v>
      </c>
      <c r="AG16" s="43">
        <v>4</v>
      </c>
      <c r="AH16" s="43">
        <v>4</v>
      </c>
      <c r="AI16" s="43">
        <v>4</v>
      </c>
      <c r="AJ16" s="43">
        <v>2</v>
      </c>
      <c r="AK16" s="35">
        <v>1.4978</v>
      </c>
      <c r="AL16" s="35">
        <v>4.4977</v>
      </c>
      <c r="AM16" s="35">
        <v>0.77170000000000005</v>
      </c>
      <c r="AN16" s="35">
        <v>6.0903999999999998</v>
      </c>
      <c r="AO16" s="35">
        <v>21.660799999999998</v>
      </c>
      <c r="AP16" s="35">
        <v>73.817599999999999</v>
      </c>
      <c r="AQ16" s="35">
        <v>4.5216000000000003</v>
      </c>
    </row>
    <row r="17" spans="1:43" x14ac:dyDescent="0.25">
      <c r="A17">
        <v>1458</v>
      </c>
      <c r="B17" s="33" t="s">
        <v>2146</v>
      </c>
      <c r="C17" s="34">
        <v>38041</v>
      </c>
      <c r="D17" s="35">
        <v>147.34630000000001</v>
      </c>
      <c r="E17" s="44">
        <v>2.17</v>
      </c>
      <c r="F17" s="35">
        <v>59.061599999999999</v>
      </c>
      <c r="G17" s="33" t="s">
        <v>2147</v>
      </c>
      <c r="H17" s="33" t="s">
        <v>242</v>
      </c>
      <c r="I17" s="35">
        <v>0.65339999999999998</v>
      </c>
      <c r="J17" s="35">
        <v>-0.56179999999999997</v>
      </c>
      <c r="K17" s="35">
        <v>-2.1589999999999998</v>
      </c>
      <c r="L17" s="35">
        <v>-2.4771000000000001</v>
      </c>
      <c r="M17" s="35">
        <v>-0.72609999999999997</v>
      </c>
      <c r="N17" s="35">
        <v>1.9908999999999999</v>
      </c>
      <c r="O17" s="35">
        <v>13.4321</v>
      </c>
      <c r="P17" s="35">
        <v>12.5695</v>
      </c>
      <c r="Q17" s="35">
        <v>8.1277000000000008</v>
      </c>
      <c r="R17" s="35">
        <v>8.2582000000000004</v>
      </c>
      <c r="S17" s="35">
        <v>8.6739999999999995</v>
      </c>
      <c r="T17" s="35">
        <v>7.5103</v>
      </c>
      <c r="U17" s="35">
        <v>7.3682999999999996</v>
      </c>
      <c r="V17" s="35">
        <v>8.8635999999999999</v>
      </c>
      <c r="W17" s="43">
        <v>1</v>
      </c>
      <c r="X17" s="43">
        <v>19</v>
      </c>
      <c r="Y17" s="43">
        <v>20</v>
      </c>
      <c r="Z17" s="43">
        <v>20</v>
      </c>
      <c r="AA17" s="43">
        <v>11</v>
      </c>
      <c r="AB17" s="43">
        <v>10</v>
      </c>
      <c r="AC17" s="43">
        <v>1</v>
      </c>
      <c r="AD17" s="43">
        <v>2</v>
      </c>
      <c r="AE17" s="43">
        <v>9</v>
      </c>
      <c r="AF17" s="43">
        <v>8</v>
      </c>
      <c r="AG17" s="43">
        <v>9</v>
      </c>
      <c r="AH17" s="43">
        <v>7</v>
      </c>
      <c r="AI17" s="43">
        <v>9</v>
      </c>
      <c r="AJ17" s="43">
        <v>7</v>
      </c>
      <c r="AK17" s="35">
        <v>0.73350000000000004</v>
      </c>
      <c r="AL17" s="35">
        <v>6.1830999999999996</v>
      </c>
      <c r="AM17" s="35">
        <v>1.0967</v>
      </c>
      <c r="AN17" s="35">
        <v>3.6181999999999999</v>
      </c>
      <c r="AO17" s="35">
        <v>23.126899999999999</v>
      </c>
      <c r="AP17" s="35">
        <v>68.954800000000006</v>
      </c>
      <c r="AQ17" s="35">
        <v>7.9184000000000001</v>
      </c>
    </row>
    <row r="18" spans="1:43" x14ac:dyDescent="0.25">
      <c r="A18">
        <v>1615</v>
      </c>
      <c r="B18" s="33" t="s">
        <v>2148</v>
      </c>
      <c r="C18" s="34">
        <v>38076</v>
      </c>
      <c r="D18" s="35">
        <v>3172.7503000000002</v>
      </c>
      <c r="E18" s="44">
        <v>1.67</v>
      </c>
      <c r="F18" s="35">
        <v>72.082300000000004</v>
      </c>
      <c r="G18" s="33" t="s">
        <v>2149</v>
      </c>
      <c r="H18" s="33" t="s">
        <v>1650</v>
      </c>
      <c r="I18" s="35">
        <v>0.376</v>
      </c>
      <c r="J18" s="35">
        <v>5.0500000000000003E-2</v>
      </c>
      <c r="K18" s="35">
        <v>-0.64059999999999995</v>
      </c>
      <c r="L18" s="35">
        <v>-0.2296</v>
      </c>
      <c r="M18" s="35">
        <v>0.214</v>
      </c>
      <c r="N18" s="35">
        <v>2.8504</v>
      </c>
      <c r="O18" s="35">
        <v>10.819800000000001</v>
      </c>
      <c r="P18" s="35">
        <v>11.148300000000001</v>
      </c>
      <c r="Q18" s="35">
        <v>8.6361000000000008</v>
      </c>
      <c r="R18" s="35">
        <v>9.2039000000000009</v>
      </c>
      <c r="S18" s="35">
        <v>9.5643999999999991</v>
      </c>
      <c r="T18" s="35">
        <v>8.9238999999999997</v>
      </c>
      <c r="U18" s="35">
        <v>9.1085999999999991</v>
      </c>
      <c r="V18" s="35">
        <v>9.9535</v>
      </c>
      <c r="W18" s="43">
        <v>6</v>
      </c>
      <c r="X18" s="43">
        <v>4</v>
      </c>
      <c r="Y18" s="43">
        <v>7</v>
      </c>
      <c r="Z18" s="43">
        <v>4</v>
      </c>
      <c r="AA18" s="43">
        <v>5</v>
      </c>
      <c r="AB18" s="43">
        <v>4</v>
      </c>
      <c r="AC18" s="43">
        <v>4</v>
      </c>
      <c r="AD18" s="43">
        <v>5</v>
      </c>
      <c r="AE18" s="43">
        <v>5</v>
      </c>
      <c r="AF18" s="43">
        <v>6</v>
      </c>
      <c r="AG18" s="43">
        <v>6</v>
      </c>
      <c r="AH18" s="43">
        <v>2</v>
      </c>
      <c r="AI18" s="43">
        <v>2</v>
      </c>
      <c r="AJ18" s="43">
        <v>3</v>
      </c>
      <c r="AK18" s="35">
        <v>1.4530000000000001</v>
      </c>
      <c r="AL18" s="35">
        <v>3.7534000000000001</v>
      </c>
      <c r="AM18" s="35">
        <v>0.5948</v>
      </c>
      <c r="AN18" s="35">
        <v>4.9581</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18</v>
      </c>
      <c r="X19" s="43">
        <v>2</v>
      </c>
      <c r="Y19" s="43">
        <v>2</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56.297600000000003</v>
      </c>
      <c r="G20" s="33" t="s">
        <v>1076</v>
      </c>
      <c r="H20" s="33" t="s">
        <v>2153</v>
      </c>
      <c r="I20" s="35">
        <v>0.4032</v>
      </c>
      <c r="J20" s="35">
        <v>-0.24840000000000001</v>
      </c>
      <c r="K20" s="35">
        <v>-1.026</v>
      </c>
      <c r="L20" s="35">
        <v>-1.4356</v>
      </c>
      <c r="M20" s="35">
        <v>-1.1657</v>
      </c>
      <c r="N20" s="35">
        <v>1.7628999999999999</v>
      </c>
      <c r="O20" s="35">
        <v>10.0433</v>
      </c>
      <c r="P20" s="35">
        <v>12.2003</v>
      </c>
      <c r="Q20" s="35">
        <v>9.1007999999999996</v>
      </c>
      <c r="R20" s="35">
        <v>10.0982</v>
      </c>
      <c r="S20" s="35">
        <v>10.9945</v>
      </c>
      <c r="T20" s="35">
        <v>9.4099000000000004</v>
      </c>
      <c r="U20" s="35">
        <v>9.3048000000000002</v>
      </c>
      <c r="V20" s="35">
        <v>8.5167999999999999</v>
      </c>
      <c r="W20" s="43">
        <v>5</v>
      </c>
      <c r="X20" s="43">
        <v>13</v>
      </c>
      <c r="Y20" s="43">
        <v>15</v>
      </c>
      <c r="Z20" s="43">
        <v>17</v>
      </c>
      <c r="AA20" s="43">
        <v>18</v>
      </c>
      <c r="AB20" s="43">
        <v>12</v>
      </c>
      <c r="AC20" s="43">
        <v>6</v>
      </c>
      <c r="AD20" s="43">
        <v>3</v>
      </c>
      <c r="AE20" s="43">
        <v>4</v>
      </c>
      <c r="AF20" s="43">
        <v>3</v>
      </c>
      <c r="AG20" s="43">
        <v>2</v>
      </c>
      <c r="AH20" s="43">
        <v>1</v>
      </c>
      <c r="AI20" s="43">
        <v>1</v>
      </c>
      <c r="AJ20" s="43">
        <v>9</v>
      </c>
      <c r="AK20" s="35">
        <v>1.2576000000000001</v>
      </c>
      <c r="AL20" s="35">
        <v>5.1189999999999998</v>
      </c>
      <c r="AM20" s="35">
        <v>1.2338</v>
      </c>
      <c r="AN20" s="35">
        <v>2.0766</v>
      </c>
      <c r="AO20" s="35">
        <v>22.697600000000001</v>
      </c>
      <c r="AP20" s="35">
        <v>71.043199999999999</v>
      </c>
      <c r="AQ20" s="35">
        <v>6.2591999999999999</v>
      </c>
    </row>
    <row r="21" spans="1:43" x14ac:dyDescent="0.25">
      <c r="A21">
        <v>2142</v>
      </c>
      <c r="B21" s="33" t="s">
        <v>2154</v>
      </c>
      <c r="C21" s="34">
        <v>35886</v>
      </c>
      <c r="D21" s="35">
        <v>50.057499999999997</v>
      </c>
      <c r="E21" s="44">
        <v>2.25</v>
      </c>
      <c r="F21" s="35">
        <v>79.2941</v>
      </c>
      <c r="G21" s="33" t="s">
        <v>2155</v>
      </c>
      <c r="H21" s="33" t="s">
        <v>1098</v>
      </c>
      <c r="I21" s="35">
        <v>-0.1065</v>
      </c>
      <c r="J21" s="35">
        <v>-0.57220000000000004</v>
      </c>
      <c r="K21" s="35">
        <v>-0.6048</v>
      </c>
      <c r="L21" s="35">
        <v>-0.93189999999999995</v>
      </c>
      <c r="M21" s="35">
        <v>-0.14480000000000001</v>
      </c>
      <c r="N21" s="35">
        <v>2.0358999999999998</v>
      </c>
      <c r="O21" s="35">
        <v>7.9701000000000004</v>
      </c>
      <c r="P21" s="35">
        <v>7.4366000000000003</v>
      </c>
      <c r="Q21" s="35">
        <v>5.0240999999999998</v>
      </c>
      <c r="R21" s="35">
        <v>5.6536999999999997</v>
      </c>
      <c r="S21" s="35">
        <v>6.5179999999999998</v>
      </c>
      <c r="T21" s="35">
        <v>6.0923999999999996</v>
      </c>
      <c r="U21" s="35">
        <v>6.2827000000000002</v>
      </c>
      <c r="V21" s="35">
        <v>8.0272000000000006</v>
      </c>
      <c r="W21" s="43">
        <v>19</v>
      </c>
      <c r="X21" s="43">
        <v>20</v>
      </c>
      <c r="Y21" s="43">
        <v>6</v>
      </c>
      <c r="Z21" s="43">
        <v>7</v>
      </c>
      <c r="AA21" s="43">
        <v>6</v>
      </c>
      <c r="AB21" s="43">
        <v>9</v>
      </c>
      <c r="AC21" s="43">
        <v>14</v>
      </c>
      <c r="AD21" s="43">
        <v>18</v>
      </c>
      <c r="AE21" s="43">
        <v>18</v>
      </c>
      <c r="AF21" s="43">
        <v>18</v>
      </c>
      <c r="AG21" s="43">
        <v>15</v>
      </c>
      <c r="AH21" s="43">
        <v>14</v>
      </c>
      <c r="AI21" s="43">
        <v>16</v>
      </c>
      <c r="AJ21" s="43">
        <v>13</v>
      </c>
      <c r="AK21" s="35">
        <v>0.51380000000000003</v>
      </c>
      <c r="AL21" s="35">
        <v>3.2130000000000001</v>
      </c>
      <c r="AM21" s="35">
        <v>0.76200000000000001</v>
      </c>
      <c r="AN21" s="35">
        <v>-1.0425</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9</v>
      </c>
      <c r="Y22" s="43">
        <v>4</v>
      </c>
      <c r="Z22" s="43">
        <v>5</v>
      </c>
      <c r="AA22" s="43">
        <v>2</v>
      </c>
      <c r="AB22" s="43">
        <v>2</v>
      </c>
      <c r="AC22" s="43">
        <v>10</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54.922199999999997</v>
      </c>
      <c r="G23" s="33" t="s">
        <v>2158</v>
      </c>
      <c r="H23" s="33" t="s">
        <v>394</v>
      </c>
      <c r="I23" s="35">
        <v>0.1691</v>
      </c>
      <c r="J23" s="35">
        <v>5.1000000000000004E-3</v>
      </c>
      <c r="K23" s="35">
        <v>-0.13059999999999999</v>
      </c>
      <c r="L23" s="35">
        <v>-4.3999999999999997E-2</v>
      </c>
      <c r="M23" s="35">
        <v>0.65439999999999998</v>
      </c>
      <c r="N23" s="35">
        <v>2.5326</v>
      </c>
      <c r="O23" s="35">
        <v>7.7157</v>
      </c>
      <c r="P23" s="35">
        <v>8.8999000000000006</v>
      </c>
      <c r="Q23" s="35">
        <v>7.3052999999999999</v>
      </c>
      <c r="R23" s="35">
        <v>8.0490999999999993</v>
      </c>
      <c r="S23" s="35">
        <v>5.3032000000000004</v>
      </c>
      <c r="T23" s="35">
        <v>4.1696999999999997</v>
      </c>
      <c r="U23" s="35">
        <v>5.2412000000000001</v>
      </c>
      <c r="V23" s="35">
        <v>8.4365000000000006</v>
      </c>
      <c r="W23" s="43">
        <v>17</v>
      </c>
      <c r="X23" s="43">
        <v>5</v>
      </c>
      <c r="Y23" s="43">
        <v>3</v>
      </c>
      <c r="Z23" s="43">
        <v>3</v>
      </c>
      <c r="AA23" s="43">
        <v>3</v>
      </c>
      <c r="AB23" s="43">
        <v>7</v>
      </c>
      <c r="AC23" s="43">
        <v>15</v>
      </c>
      <c r="AD23" s="43">
        <v>13</v>
      </c>
      <c r="AE23" s="43">
        <v>12</v>
      </c>
      <c r="AF23" s="43">
        <v>11</v>
      </c>
      <c r="AG23" s="43">
        <v>18</v>
      </c>
      <c r="AH23" s="43">
        <v>18</v>
      </c>
      <c r="AI23" s="43">
        <v>18</v>
      </c>
      <c r="AJ23" s="43">
        <v>11</v>
      </c>
      <c r="AK23" s="35">
        <v>1.8050999999999999</v>
      </c>
      <c r="AL23" s="35">
        <v>2.2086999999999999</v>
      </c>
      <c r="AM23" s="35">
        <v>0.50270000000000004</v>
      </c>
      <c r="AN23" s="35">
        <v>2.21</v>
      </c>
      <c r="AO23" s="35">
        <v>12.177899999999999</v>
      </c>
      <c r="AP23" s="35">
        <v>79.146000000000001</v>
      </c>
      <c r="AQ23" s="35">
        <v>8.6761999999999997</v>
      </c>
    </row>
    <row r="24" spans="1:43" x14ac:dyDescent="0.25">
      <c r="A24">
        <v>45338</v>
      </c>
      <c r="B24" s="33" t="s">
        <v>2159</v>
      </c>
      <c r="C24" s="34">
        <v>44342</v>
      </c>
      <c r="D24" s="35">
        <v>2347.1550000000002</v>
      </c>
      <c r="E24" s="44">
        <v>0.65</v>
      </c>
      <c r="F24" s="35">
        <v>14.3812</v>
      </c>
      <c r="G24" s="33" t="s">
        <v>1515</v>
      </c>
      <c r="H24" s="33" t="s">
        <v>2160</v>
      </c>
      <c r="I24" s="35">
        <v>0.49399999999999999</v>
      </c>
      <c r="J24" s="35">
        <v>0.33489999999999998</v>
      </c>
      <c r="K24" s="35">
        <v>0.20349999999999999</v>
      </c>
      <c r="L24" s="35">
        <v>0.19020000000000001</v>
      </c>
      <c r="M24" s="35">
        <v>0.39439999999999997</v>
      </c>
      <c r="N24" s="35">
        <v>3.2576000000000001</v>
      </c>
      <c r="O24" s="35">
        <v>11.736000000000001</v>
      </c>
      <c r="P24" s="35">
        <v>13.0131</v>
      </c>
      <c r="Q24" s="35">
        <v>11.188800000000001</v>
      </c>
      <c r="R24" s="35"/>
      <c r="S24" s="35"/>
      <c r="T24" s="35"/>
      <c r="U24" s="35"/>
      <c r="V24" s="35">
        <v>10.4688</v>
      </c>
      <c r="W24" s="43">
        <v>2</v>
      </c>
      <c r="X24" s="43">
        <v>1</v>
      </c>
      <c r="Y24" s="43">
        <v>1</v>
      </c>
      <c r="Z24" s="43">
        <v>2</v>
      </c>
      <c r="AA24" s="43">
        <v>4</v>
      </c>
      <c r="AB24" s="43">
        <v>3</v>
      </c>
      <c r="AC24" s="43">
        <v>2</v>
      </c>
      <c r="AD24" s="43">
        <v>1</v>
      </c>
      <c r="AE24" s="43">
        <v>2</v>
      </c>
      <c r="AF24" s="43"/>
      <c r="AG24" s="43"/>
      <c r="AH24" s="43"/>
      <c r="AI24" s="43"/>
      <c r="AJ24" s="43">
        <v>1</v>
      </c>
      <c r="AK24" s="35">
        <v>1.6609</v>
      </c>
      <c r="AL24" s="35">
        <v>4.5183</v>
      </c>
      <c r="AM24" s="35">
        <v>0.99399999999999999</v>
      </c>
      <c r="AN24" s="35">
        <v>3.7496</v>
      </c>
      <c r="AO24" s="35">
        <v>13.083600000000001</v>
      </c>
      <c r="AP24" s="35">
        <v>77.248000000000005</v>
      </c>
      <c r="AQ24" s="35">
        <v>9.6684000000000001</v>
      </c>
    </row>
    <row r="25" spans="1:43" x14ac:dyDescent="0.25">
      <c r="A25">
        <v>2797</v>
      </c>
      <c r="B25" s="33" t="s">
        <v>2161</v>
      </c>
      <c r="C25" s="34">
        <v>36973</v>
      </c>
      <c r="D25" s="35">
        <v>9914.7162000000008</v>
      </c>
      <c r="E25" s="44">
        <v>1.54</v>
      </c>
      <c r="F25" s="35">
        <v>69.126900000000006</v>
      </c>
      <c r="G25" s="33" t="s">
        <v>2162</v>
      </c>
      <c r="H25" s="33" t="s">
        <v>2163</v>
      </c>
      <c r="I25" s="35">
        <v>0.24740000000000001</v>
      </c>
      <c r="J25" s="35">
        <v>-0.24</v>
      </c>
      <c r="K25" s="35">
        <v>-0.96740000000000004</v>
      </c>
      <c r="L25" s="35">
        <v>-1.425</v>
      </c>
      <c r="M25" s="35">
        <v>-1.5324</v>
      </c>
      <c r="N25" s="35">
        <v>0.74970000000000003</v>
      </c>
      <c r="O25" s="35">
        <v>9.5940999999999992</v>
      </c>
      <c r="P25" s="35">
        <v>11.0296</v>
      </c>
      <c r="Q25" s="35">
        <v>8.5075000000000003</v>
      </c>
      <c r="R25" s="35">
        <v>9.8755000000000006</v>
      </c>
      <c r="S25" s="35">
        <v>10.685600000000001</v>
      </c>
      <c r="T25" s="35">
        <v>8.7723999999999993</v>
      </c>
      <c r="U25" s="35">
        <v>8.8874999999999993</v>
      </c>
      <c r="V25" s="35">
        <v>8.4481999999999999</v>
      </c>
      <c r="W25" s="43">
        <v>12</v>
      </c>
      <c r="X25" s="43">
        <v>11</v>
      </c>
      <c r="Y25" s="43">
        <v>14</v>
      </c>
      <c r="Z25" s="43">
        <v>16</v>
      </c>
      <c r="AA25" s="43">
        <v>20</v>
      </c>
      <c r="AB25" s="43">
        <v>19</v>
      </c>
      <c r="AC25" s="43">
        <v>9</v>
      </c>
      <c r="AD25" s="43">
        <v>6</v>
      </c>
      <c r="AE25" s="43">
        <v>6</v>
      </c>
      <c r="AF25" s="43">
        <v>4</v>
      </c>
      <c r="AG25" s="43">
        <v>3</v>
      </c>
      <c r="AH25" s="43">
        <v>3</v>
      </c>
      <c r="AI25" s="43">
        <v>3</v>
      </c>
      <c r="AJ25" s="43">
        <v>10</v>
      </c>
      <c r="AK25" s="35">
        <v>1.7032</v>
      </c>
      <c r="AL25" s="35">
        <v>3.6503000000000001</v>
      </c>
      <c r="AM25" s="35">
        <v>0.58289999999999997</v>
      </c>
      <c r="AN25" s="35">
        <v>5.7218999999999998</v>
      </c>
      <c r="AO25" s="35">
        <v>22.597200000000001</v>
      </c>
      <c r="AP25" s="35">
        <v>71.483800000000002</v>
      </c>
      <c r="AQ25" s="35">
        <v>5.9189999999999996</v>
      </c>
    </row>
    <row r="26" spans="1:43" x14ac:dyDescent="0.25">
      <c r="A26">
        <v>8512</v>
      </c>
      <c r="B26" s="33" t="s">
        <v>2164</v>
      </c>
      <c r="C26" s="34">
        <v>40245</v>
      </c>
      <c r="D26" s="35">
        <v>27.601500000000001</v>
      </c>
      <c r="E26" s="44">
        <v>2.14</v>
      </c>
      <c r="F26" s="35">
        <v>28.530200000000001</v>
      </c>
      <c r="G26" s="33" t="s">
        <v>2165</v>
      </c>
      <c r="H26" s="33" t="s">
        <v>242</v>
      </c>
      <c r="I26" s="35">
        <v>0.20269999999999999</v>
      </c>
      <c r="J26" s="35">
        <v>-0.40460000000000002</v>
      </c>
      <c r="K26" s="35">
        <v>-0.95089999999999997</v>
      </c>
      <c r="L26" s="35">
        <v>-1.2030000000000001</v>
      </c>
      <c r="M26" s="35">
        <v>-0.8569</v>
      </c>
      <c r="N26" s="35">
        <v>1.1161000000000001</v>
      </c>
      <c r="O26" s="35">
        <v>7.0086000000000004</v>
      </c>
      <c r="P26" s="35">
        <v>8.1967999999999996</v>
      </c>
      <c r="Q26" s="35">
        <v>6.1059999999999999</v>
      </c>
      <c r="R26" s="35">
        <v>8.0643999999999991</v>
      </c>
      <c r="S26" s="35">
        <v>7.984</v>
      </c>
      <c r="T26" s="35">
        <v>5.7450000000000001</v>
      </c>
      <c r="U26" s="35">
        <v>6.8296999999999999</v>
      </c>
      <c r="V26" s="35">
        <v>7.3026999999999997</v>
      </c>
      <c r="W26" s="43">
        <v>13</v>
      </c>
      <c r="X26" s="43">
        <v>18</v>
      </c>
      <c r="Y26" s="43">
        <v>13</v>
      </c>
      <c r="Z26" s="43">
        <v>12</v>
      </c>
      <c r="AA26" s="43">
        <v>16</v>
      </c>
      <c r="AB26" s="43">
        <v>16</v>
      </c>
      <c r="AC26" s="43">
        <v>19</v>
      </c>
      <c r="AD26" s="43">
        <v>16</v>
      </c>
      <c r="AE26" s="43">
        <v>15</v>
      </c>
      <c r="AF26" s="43">
        <v>10</v>
      </c>
      <c r="AG26" s="43">
        <v>11</v>
      </c>
      <c r="AH26" s="43">
        <v>16</v>
      </c>
      <c r="AI26" s="43">
        <v>12</v>
      </c>
      <c r="AJ26" s="43">
        <v>18</v>
      </c>
      <c r="AK26" s="35">
        <v>1.2833999999999999</v>
      </c>
      <c r="AL26" s="35">
        <v>3.2307999999999999</v>
      </c>
      <c r="AM26" s="35">
        <v>0.57730000000000004</v>
      </c>
      <c r="AN26" s="35">
        <v>2.1057999999999999</v>
      </c>
      <c r="AO26" s="35">
        <v>20.189</v>
      </c>
      <c r="AP26" s="35">
        <v>40.935899999999997</v>
      </c>
      <c r="AQ26" s="35">
        <v>38.875</v>
      </c>
    </row>
    <row r="27" spans="1:43" x14ac:dyDescent="0.25">
      <c r="A27">
        <v>3631</v>
      </c>
      <c r="B27" s="33" t="s">
        <v>2166</v>
      </c>
      <c r="C27" s="34">
        <v>37971</v>
      </c>
      <c r="D27" s="35">
        <v>1641.9356</v>
      </c>
      <c r="E27" s="44">
        <v>1.81</v>
      </c>
      <c r="F27" s="35">
        <v>66.089399999999998</v>
      </c>
      <c r="G27" s="33" t="s">
        <v>2167</v>
      </c>
      <c r="H27" s="33" t="s">
        <v>2168</v>
      </c>
      <c r="I27" s="35">
        <v>0.3498</v>
      </c>
      <c r="J27" s="35">
        <v>-0.24229999999999999</v>
      </c>
      <c r="K27" s="35">
        <v>-0.85150000000000003</v>
      </c>
      <c r="L27" s="35">
        <v>-1.4205000000000001</v>
      </c>
      <c r="M27" s="35">
        <v>-1.3177000000000001</v>
      </c>
      <c r="N27" s="35">
        <v>1.6707000000000001</v>
      </c>
      <c r="O27" s="35">
        <v>10.9145</v>
      </c>
      <c r="P27" s="35">
        <v>10.9939</v>
      </c>
      <c r="Q27" s="35">
        <v>8.1293000000000006</v>
      </c>
      <c r="R27" s="35">
        <v>9.3984000000000005</v>
      </c>
      <c r="S27" s="35">
        <v>10.066800000000001</v>
      </c>
      <c r="T27" s="35">
        <v>7.7119999999999997</v>
      </c>
      <c r="U27" s="35">
        <v>8.1273999999999997</v>
      </c>
      <c r="V27" s="35">
        <v>9.3606999999999996</v>
      </c>
      <c r="W27" s="43">
        <v>7</v>
      </c>
      <c r="X27" s="43">
        <v>12</v>
      </c>
      <c r="Y27" s="43">
        <v>10</v>
      </c>
      <c r="Z27" s="43">
        <v>15</v>
      </c>
      <c r="AA27" s="43">
        <v>19</v>
      </c>
      <c r="AB27" s="43">
        <v>13</v>
      </c>
      <c r="AC27" s="43">
        <v>3</v>
      </c>
      <c r="AD27" s="43">
        <v>7</v>
      </c>
      <c r="AE27" s="43">
        <v>8</v>
      </c>
      <c r="AF27" s="43">
        <v>5</v>
      </c>
      <c r="AG27" s="43">
        <v>5</v>
      </c>
      <c r="AH27" s="43">
        <v>6</v>
      </c>
      <c r="AI27" s="43">
        <v>6</v>
      </c>
      <c r="AJ27" s="43">
        <v>4</v>
      </c>
      <c r="AK27" s="35">
        <v>1.2591999999999999</v>
      </c>
      <c r="AL27" s="35">
        <v>4.4188000000000001</v>
      </c>
      <c r="AM27" s="35">
        <v>0.62549999999999994</v>
      </c>
      <c r="AN27" s="35">
        <v>5.0433000000000003</v>
      </c>
      <c r="AO27" s="35">
        <v>23.095400000000001</v>
      </c>
      <c r="AP27" s="35">
        <v>72.843699999999998</v>
      </c>
      <c r="AQ27" s="35">
        <v>4.0609999999999999</v>
      </c>
    </row>
    <row r="28" spans="1:43" x14ac:dyDescent="0.25">
      <c r="N28" s="35"/>
      <c r="AJ28" s="39"/>
    </row>
    <row r="29" spans="1:43" ht="12.75" customHeight="1" x14ac:dyDescent="0.25">
      <c r="B29" s="157" t="s">
        <v>56</v>
      </c>
      <c r="C29" s="157"/>
      <c r="D29" s="157"/>
      <c r="E29" s="157"/>
      <c r="F29" s="157"/>
      <c r="G29" s="157"/>
      <c r="H29" s="157"/>
      <c r="I29" s="36">
        <v>0.27059500000000003</v>
      </c>
      <c r="J29" s="36">
        <v>-0.16429000000000002</v>
      </c>
      <c r="K29" s="36">
        <v>-0.77897999999999989</v>
      </c>
      <c r="L29" s="36">
        <v>-0.95628000000000013</v>
      </c>
      <c r="M29" s="36">
        <v>-0.32898999999999995</v>
      </c>
      <c r="N29" s="36">
        <v>1.9705800000000004</v>
      </c>
      <c r="O29" s="36">
        <v>9.1266049999999996</v>
      </c>
      <c r="P29" s="36">
        <v>9.9831473684210525</v>
      </c>
      <c r="Q29" s="36">
        <v>7.7108157894736848</v>
      </c>
      <c r="R29" s="36">
        <v>8.2437333333333331</v>
      </c>
      <c r="S29" s="36">
        <v>8.5050555555555558</v>
      </c>
      <c r="T29" s="36">
        <v>7.0370611111111119</v>
      </c>
      <c r="U29" s="36">
        <v>7.4174277777777791</v>
      </c>
      <c r="V29" s="36">
        <v>8.4422800000000002</v>
      </c>
      <c r="AJ29" s="39"/>
    </row>
    <row r="30" spans="1:43" ht="12.75" customHeight="1" x14ac:dyDescent="0.25">
      <c r="B30" s="158" t="s">
        <v>57</v>
      </c>
      <c r="C30" s="158"/>
      <c r="D30" s="158"/>
      <c r="E30" s="158"/>
      <c r="F30" s="158"/>
      <c r="G30" s="158"/>
      <c r="H30" s="158"/>
      <c r="I30" s="36">
        <v>0.26989999999999997</v>
      </c>
      <c r="J30" s="36">
        <v>-0.20519999999999999</v>
      </c>
      <c r="K30" s="36">
        <v>-0.89454999999999996</v>
      </c>
      <c r="L30" s="36">
        <v>-1.1028500000000001</v>
      </c>
      <c r="M30" s="36">
        <v>-0.62829999999999997</v>
      </c>
      <c r="N30" s="36">
        <v>1.9865999999999999</v>
      </c>
      <c r="O30" s="36">
        <v>9.3268500000000003</v>
      </c>
      <c r="P30" s="36">
        <v>9.8224</v>
      </c>
      <c r="Q30" s="36">
        <v>7.9316000000000004</v>
      </c>
      <c r="R30" s="36">
        <v>8.1392999999999986</v>
      </c>
      <c r="S30" s="36">
        <v>8.4886999999999997</v>
      </c>
      <c r="T30" s="36">
        <v>6.9775999999999998</v>
      </c>
      <c r="U30" s="36">
        <v>7.3232499999999998</v>
      </c>
      <c r="V30" s="36">
        <v>8.4423500000000011</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6875.4432999999999</v>
      </c>
      <c r="G33" s="39"/>
      <c r="H33" s="39"/>
      <c r="I33" s="39">
        <v>0.36070000000000002</v>
      </c>
      <c r="J33" s="39">
        <v>-4.7E-2</v>
      </c>
      <c r="K33" s="39">
        <v>-0.46529999999999999</v>
      </c>
      <c r="L33" s="39">
        <v>-0.64970000000000006</v>
      </c>
      <c r="M33" s="39">
        <v>4.02E-2</v>
      </c>
      <c r="N33" s="39">
        <v>2.3466</v>
      </c>
      <c r="O33" s="39">
        <v>9.2583000000000002</v>
      </c>
      <c r="P33" s="39">
        <v>9.5309000000000008</v>
      </c>
      <c r="Q33" s="39">
        <v>7.3543000000000003</v>
      </c>
      <c r="R33" s="39">
        <v>7.2668999999999997</v>
      </c>
      <c r="S33" s="39">
        <v>8.5663999999999998</v>
      </c>
      <c r="T33" s="39">
        <v>8.4326000000000008</v>
      </c>
      <c r="U33" s="39">
        <v>8.5823</v>
      </c>
      <c r="V33" s="39"/>
      <c r="W33" s="39"/>
      <c r="X33" s="39"/>
      <c r="Y33" s="39"/>
      <c r="Z33" s="39"/>
      <c r="AA33" s="39"/>
      <c r="AB33" s="39"/>
      <c r="AC33" s="39"/>
      <c r="AD33" s="39"/>
      <c r="AE33" s="39"/>
      <c r="AF33" s="39"/>
      <c r="AG33" s="39"/>
      <c r="AH33" s="39"/>
      <c r="AI33" s="39"/>
      <c r="AJ33" s="39"/>
      <c r="AK33" s="39">
        <v>0.64449999999999996</v>
      </c>
      <c r="AL33" s="39">
        <v>3.9584000000000001</v>
      </c>
      <c r="AM33" s="39">
        <v>1</v>
      </c>
      <c r="AN33" s="39">
        <v>0</v>
      </c>
      <c r="AO33" s="39"/>
      <c r="AP33" s="39"/>
      <c r="AQ33" s="39"/>
    </row>
    <row r="34" spans="1:43" x14ac:dyDescent="0.25">
      <c r="A34">
        <v>303</v>
      </c>
      <c r="B34" s="38" t="s">
        <v>1663</v>
      </c>
      <c r="C34" s="38"/>
      <c r="D34" s="38"/>
      <c r="E34" s="38"/>
      <c r="F34" s="39">
        <v>8755.7471999999998</v>
      </c>
      <c r="G34" s="39"/>
      <c r="H34" s="39"/>
      <c r="I34" s="39">
        <v>0.32790000000000002</v>
      </c>
      <c r="J34" s="39">
        <v>-1.9099999999999999E-2</v>
      </c>
      <c r="K34" s="39">
        <v>-0.84789999999999999</v>
      </c>
      <c r="L34" s="39">
        <v>-1.1186</v>
      </c>
      <c r="M34" s="39">
        <v>-0.57299999999999995</v>
      </c>
      <c r="N34" s="39">
        <v>1.262</v>
      </c>
      <c r="O34" s="39">
        <v>8.9574999999999996</v>
      </c>
      <c r="P34" s="39">
        <v>10.2712</v>
      </c>
      <c r="Q34" s="39">
        <v>7.8387000000000002</v>
      </c>
      <c r="R34" s="39">
        <v>8.5787999999999993</v>
      </c>
      <c r="S34" s="39">
        <v>9.5756999999999994</v>
      </c>
      <c r="T34" s="39">
        <v>9.0435999999999996</v>
      </c>
      <c r="U34" s="39">
        <v>9.0940999999999992</v>
      </c>
      <c r="V34" s="39"/>
      <c r="W34" s="39"/>
      <c r="X34" s="39"/>
      <c r="Y34" s="39"/>
      <c r="Z34" s="39"/>
      <c r="AA34" s="39"/>
      <c r="AB34" s="39"/>
      <c r="AC34" s="39"/>
      <c r="AD34" s="39"/>
      <c r="AE34" s="39"/>
      <c r="AF34" s="39"/>
      <c r="AG34" s="39"/>
      <c r="AH34" s="39"/>
      <c r="AI34" s="39"/>
      <c r="AJ34" s="39"/>
      <c r="AK34" s="39">
        <v>0.90749999999999997</v>
      </c>
      <c r="AL34" s="39">
        <v>4.2356999999999996</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96</v>
      </c>
      <c r="Y8" s="43">
        <v>97</v>
      </c>
      <c r="Z8" s="43">
        <v>100</v>
      </c>
      <c r="AA8" s="43">
        <v>80</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80</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29</v>
      </c>
      <c r="X11" s="43">
        <v>12</v>
      </c>
      <c r="Y11" s="43">
        <v>3</v>
      </c>
      <c r="Z11" s="43">
        <v>10</v>
      </c>
      <c r="AA11" s="43">
        <v>6</v>
      </c>
      <c r="AB11" s="43">
        <v>16</v>
      </c>
      <c r="AC11" s="43">
        <v>57</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18</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67</v>
      </c>
      <c r="Y13" s="43">
        <v>20</v>
      </c>
      <c r="Z13" s="43">
        <v>80</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78</v>
      </c>
      <c r="Y14" s="43">
        <v>19</v>
      </c>
      <c r="Z14" s="43">
        <v>61</v>
      </c>
      <c r="AA14" s="43">
        <v>37</v>
      </c>
      <c r="AB14" s="43">
        <v>29</v>
      </c>
      <c r="AC14" s="43">
        <v>6</v>
      </c>
      <c r="AD14" s="43">
        <v>24</v>
      </c>
      <c r="AE14" s="43">
        <v>51</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74</v>
      </c>
      <c r="Z15" s="43">
        <v>94</v>
      </c>
      <c r="AA15" s="43">
        <v>87</v>
      </c>
      <c r="AB15" s="43">
        <v>101</v>
      </c>
      <c r="AC15" s="43">
        <v>95</v>
      </c>
      <c r="AD15" s="43">
        <v>20</v>
      </c>
      <c r="AE15" s="43">
        <v>60</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86</v>
      </c>
      <c r="Y16" s="43">
        <v>69</v>
      </c>
      <c r="Z16" s="43">
        <v>23</v>
      </c>
      <c r="AA16" s="43">
        <v>79</v>
      </c>
      <c r="AB16" s="43">
        <v>85</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63</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61</v>
      </c>
      <c r="Y18" s="43">
        <v>59</v>
      </c>
      <c r="Z18" s="43">
        <v>56</v>
      </c>
      <c r="AA18" s="43">
        <v>5</v>
      </c>
      <c r="AB18" s="43">
        <v>10</v>
      </c>
      <c r="AC18" s="43">
        <v>53</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25.82</v>
      </c>
      <c r="G19" s="33" t="s">
        <v>2186</v>
      </c>
      <c r="H19" s="33"/>
      <c r="I19" s="35">
        <v>1.8942000000000001</v>
      </c>
      <c r="J19" s="35">
        <v>-0.69230000000000003</v>
      </c>
      <c r="K19" s="35">
        <v>-6.4832000000000001</v>
      </c>
      <c r="L19" s="35">
        <v>-7.1223000000000001</v>
      </c>
      <c r="M19" s="35">
        <v>-7.2557</v>
      </c>
      <c r="N19" s="35">
        <v>-8.9884000000000004</v>
      </c>
      <c r="O19" s="35">
        <v>13.0968</v>
      </c>
      <c r="P19" s="35">
        <v>25.5505</v>
      </c>
      <c r="Q19" s="35">
        <v>11.4621</v>
      </c>
      <c r="R19" s="35">
        <v>20.249600000000001</v>
      </c>
      <c r="S19" s="35">
        <v>22.238900000000001</v>
      </c>
      <c r="T19" s="35"/>
      <c r="U19" s="35"/>
      <c r="V19" s="35">
        <v>14.7027</v>
      </c>
      <c r="W19" s="43">
        <v>3</v>
      </c>
      <c r="X19" s="43">
        <v>81</v>
      </c>
      <c r="Y19" s="43">
        <v>102</v>
      </c>
      <c r="Z19" s="43">
        <v>91</v>
      </c>
      <c r="AA19" s="43">
        <v>88</v>
      </c>
      <c r="AB19" s="43">
        <v>98</v>
      </c>
      <c r="AC19" s="43">
        <v>64</v>
      </c>
      <c r="AD19" s="43">
        <v>30</v>
      </c>
      <c r="AE19" s="43">
        <v>59</v>
      </c>
      <c r="AF19" s="43">
        <v>22</v>
      </c>
      <c r="AG19" s="43">
        <v>14</v>
      </c>
      <c r="AH19" s="43"/>
      <c r="AI19" s="43"/>
      <c r="AJ19" s="43">
        <v>26</v>
      </c>
      <c r="AK19" s="35">
        <v>-3.8837000000000002</v>
      </c>
      <c r="AL19" s="35">
        <v>0.85940000000000005</v>
      </c>
      <c r="AM19" s="35">
        <v>19.751899999999999</v>
      </c>
      <c r="AN19" s="35">
        <v>1.4013</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31.08</v>
      </c>
      <c r="G20" s="33" t="s">
        <v>2186</v>
      </c>
      <c r="H20" s="33"/>
      <c r="I20" s="35">
        <v>2.6419999999999999</v>
      </c>
      <c r="J20" s="35">
        <v>0.87629999999999997</v>
      </c>
      <c r="K20" s="35">
        <v>-4.9541000000000004</v>
      </c>
      <c r="L20" s="35">
        <v>-5.5606</v>
      </c>
      <c r="M20" s="35">
        <v>-5.6180000000000003</v>
      </c>
      <c r="N20" s="35">
        <v>-7.8018000000000001</v>
      </c>
      <c r="O20" s="35">
        <v>13.8879</v>
      </c>
      <c r="P20" s="35">
        <v>26.597000000000001</v>
      </c>
      <c r="Q20" s="35">
        <v>12.1442</v>
      </c>
      <c r="R20" s="35">
        <v>19.892199999999999</v>
      </c>
      <c r="S20" s="35">
        <v>21.101600000000001</v>
      </c>
      <c r="T20" s="35"/>
      <c r="U20" s="35"/>
      <c r="V20" s="35">
        <v>19.886700000000001</v>
      </c>
      <c r="W20" s="43">
        <v>1</v>
      </c>
      <c r="X20" s="43">
        <v>7</v>
      </c>
      <c r="Y20" s="43">
        <v>90</v>
      </c>
      <c r="Z20" s="43">
        <v>86</v>
      </c>
      <c r="AA20" s="43">
        <v>86</v>
      </c>
      <c r="AB20" s="43">
        <v>97</v>
      </c>
      <c r="AC20" s="43">
        <v>62</v>
      </c>
      <c r="AD20" s="43">
        <v>25</v>
      </c>
      <c r="AE20" s="43">
        <v>55</v>
      </c>
      <c r="AF20" s="43">
        <v>23</v>
      </c>
      <c r="AG20" s="43">
        <v>16</v>
      </c>
      <c r="AH20" s="43"/>
      <c r="AI20" s="43"/>
      <c r="AJ20" s="43">
        <v>6</v>
      </c>
      <c r="AK20" s="35">
        <v>-5.0625</v>
      </c>
      <c r="AL20" s="35">
        <v>0.80840000000000001</v>
      </c>
      <c r="AM20" s="35">
        <v>20.4496</v>
      </c>
      <c r="AN20" s="35">
        <v>1.4506999999999999</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35</v>
      </c>
      <c r="Y21" s="43">
        <v>12</v>
      </c>
      <c r="Z21" s="43">
        <v>31</v>
      </c>
      <c r="AA21" s="43">
        <v>10</v>
      </c>
      <c r="AB21" s="43">
        <v>22</v>
      </c>
      <c r="AC21" s="43">
        <v>49</v>
      </c>
      <c r="AD21" s="43">
        <v>60</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34</v>
      </c>
      <c r="Y22" s="43">
        <v>11</v>
      </c>
      <c r="Z22" s="43">
        <v>32</v>
      </c>
      <c r="AA22" s="43">
        <v>9</v>
      </c>
      <c r="AB22" s="43">
        <v>20</v>
      </c>
      <c r="AC22" s="43">
        <v>50</v>
      </c>
      <c r="AD22" s="43">
        <v>59</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29</v>
      </c>
      <c r="Y23" s="43">
        <v>70</v>
      </c>
      <c r="Z23" s="43">
        <v>19</v>
      </c>
      <c r="AA23" s="43">
        <v>26</v>
      </c>
      <c r="AB23" s="43">
        <v>34</v>
      </c>
      <c r="AC23" s="43">
        <v>26</v>
      </c>
      <c r="AD23" s="43">
        <v>41</v>
      </c>
      <c r="AE23" s="43">
        <v>30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26.884599999999999</v>
      </c>
      <c r="G24" s="33" t="s">
        <v>796</v>
      </c>
      <c r="H24" s="33" t="s">
        <v>982</v>
      </c>
      <c r="I24" s="35">
        <v>0.67030000000000001</v>
      </c>
      <c r="J24" s="35">
        <v>-2.0083000000000002</v>
      </c>
      <c r="K24" s="35">
        <v>-8.0216999999999992</v>
      </c>
      <c r="L24" s="35">
        <v>-6.4317000000000002</v>
      </c>
      <c r="M24" s="35">
        <v>-3.1240999999999999</v>
      </c>
      <c r="N24" s="35">
        <v>1.9866999999999999</v>
      </c>
      <c r="O24" s="35">
        <v>19.842400000000001</v>
      </c>
      <c r="P24" s="35">
        <v>27.962499999999999</v>
      </c>
      <c r="Q24" s="35">
        <v>7.4183000000000003</v>
      </c>
      <c r="R24" s="35">
        <v>17.928699999999999</v>
      </c>
      <c r="S24" s="35">
        <v>20.705100000000002</v>
      </c>
      <c r="T24" s="35"/>
      <c r="U24" s="35"/>
      <c r="V24" s="35">
        <v>15.394500000000001</v>
      </c>
      <c r="W24" s="43">
        <v>25</v>
      </c>
      <c r="X24" s="43">
        <v>97</v>
      </c>
      <c r="Y24" s="43">
        <v>103</v>
      </c>
      <c r="Z24" s="43">
        <v>90</v>
      </c>
      <c r="AA24" s="43">
        <v>78</v>
      </c>
      <c r="AB24" s="43">
        <v>71</v>
      </c>
      <c r="AC24" s="43">
        <v>45</v>
      </c>
      <c r="AD24" s="43">
        <v>14</v>
      </c>
      <c r="AE24" s="43">
        <v>74</v>
      </c>
      <c r="AF24" s="43">
        <v>27</v>
      </c>
      <c r="AG24" s="43">
        <v>17</v>
      </c>
      <c r="AH24" s="43"/>
      <c r="AI24" s="43"/>
      <c r="AJ24" s="43">
        <v>21</v>
      </c>
      <c r="AK24" s="35">
        <v>-9.6552000000000007</v>
      </c>
      <c r="AL24" s="35">
        <v>0.52990000000000004</v>
      </c>
      <c r="AM24" s="35">
        <v>21.101600000000001</v>
      </c>
      <c r="AN24" s="35">
        <v>1.8631</v>
      </c>
      <c r="AO24" s="35">
        <v>3320.7321199999997</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42</v>
      </c>
      <c r="Z25" s="43">
        <v>5</v>
      </c>
      <c r="AA25" s="43">
        <v>73</v>
      </c>
      <c r="AB25" s="43">
        <v>52</v>
      </c>
      <c r="AC25" s="43">
        <v>42</v>
      </c>
      <c r="AD25" s="43">
        <v>68</v>
      </c>
      <c r="AE25" s="43">
        <v>62</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18</v>
      </c>
      <c r="X26" s="43">
        <v>1</v>
      </c>
      <c r="Y26" s="43">
        <v>2</v>
      </c>
      <c r="Z26" s="43">
        <v>8</v>
      </c>
      <c r="AA26" s="43">
        <v>61</v>
      </c>
      <c r="AB26" s="43">
        <v>48</v>
      </c>
      <c r="AC26" s="43">
        <v>40</v>
      </c>
      <c r="AD26" s="43">
        <v>56</v>
      </c>
      <c r="AE26" s="43">
        <v>53</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21.209</v>
      </c>
      <c r="G27" s="33" t="s">
        <v>1000</v>
      </c>
      <c r="H27" s="33" t="s">
        <v>275</v>
      </c>
      <c r="I27" s="35">
        <v>1.7266999999999999</v>
      </c>
      <c r="J27" s="35">
        <v>0.44519999999999998</v>
      </c>
      <c r="K27" s="35">
        <v>-5.1856999999999998</v>
      </c>
      <c r="L27" s="35">
        <v>-9.2546999999999997</v>
      </c>
      <c r="M27" s="35">
        <v>-10.438700000000001</v>
      </c>
      <c r="N27" s="35">
        <v>-12.7094</v>
      </c>
      <c r="O27" s="35">
        <v>7.2679</v>
      </c>
      <c r="P27" s="35">
        <v>22.737100000000002</v>
      </c>
      <c r="Q27" s="35">
        <v>16.7438</v>
      </c>
      <c r="R27" s="35">
        <v>20.883099999999999</v>
      </c>
      <c r="S27" s="35">
        <v>17.310400000000001</v>
      </c>
      <c r="T27" s="35">
        <v>10.704700000000001</v>
      </c>
      <c r="U27" s="35"/>
      <c r="V27" s="35">
        <v>11.1363</v>
      </c>
      <c r="W27" s="43">
        <v>5</v>
      </c>
      <c r="X27" s="43">
        <v>16</v>
      </c>
      <c r="Y27" s="43">
        <v>93</v>
      </c>
      <c r="Z27" s="43">
        <v>102</v>
      </c>
      <c r="AA27" s="43">
        <v>101</v>
      </c>
      <c r="AB27" s="43">
        <v>100</v>
      </c>
      <c r="AC27" s="43">
        <v>82</v>
      </c>
      <c r="AD27" s="43">
        <v>42</v>
      </c>
      <c r="AE27" s="43">
        <v>36</v>
      </c>
      <c r="AF27" s="43">
        <v>19</v>
      </c>
      <c r="AG27" s="43">
        <v>22</v>
      </c>
      <c r="AH27" s="43">
        <v>13</v>
      </c>
      <c r="AI27" s="43"/>
      <c r="AJ27" s="43">
        <v>50</v>
      </c>
      <c r="AK27" s="35">
        <v>-3.0788000000000002</v>
      </c>
      <c r="AL27" s="35">
        <v>1.0911999999999999</v>
      </c>
      <c r="AM27" s="35">
        <v>19.433900000000001</v>
      </c>
      <c r="AN27" s="35">
        <v>1.0309999999999999</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26</v>
      </c>
      <c r="X28" s="43">
        <v>4</v>
      </c>
      <c r="Y28" s="43">
        <v>79</v>
      </c>
      <c r="Z28" s="43">
        <v>41</v>
      </c>
      <c r="AA28" s="43">
        <v>53</v>
      </c>
      <c r="AB28" s="43">
        <v>42</v>
      </c>
      <c r="AC28" s="43">
        <v>20</v>
      </c>
      <c r="AD28" s="43">
        <v>46</v>
      </c>
      <c r="AE28" s="43">
        <v>37</v>
      </c>
      <c r="AF28" s="43"/>
      <c r="AG28" s="43"/>
      <c r="AH28" s="43"/>
      <c r="AI28" s="43"/>
      <c r="AJ28" s="43">
        <v>38</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95</v>
      </c>
      <c r="Y29" s="43">
        <v>28</v>
      </c>
      <c r="Z29" s="43">
        <v>35</v>
      </c>
      <c r="AA29" s="43">
        <v>28</v>
      </c>
      <c r="AB29" s="43">
        <v>39</v>
      </c>
      <c r="AC29" s="43">
        <v>35</v>
      </c>
      <c r="AD29" s="43">
        <v>17</v>
      </c>
      <c r="AE29" s="43">
        <v>32</v>
      </c>
      <c r="AF29" s="43"/>
      <c r="AG29" s="43"/>
      <c r="AH29" s="43"/>
      <c r="AI29" s="43"/>
      <c r="AJ29" s="43">
        <v>31</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21</v>
      </c>
      <c r="Y30" s="43">
        <v>22</v>
      </c>
      <c r="Z30" s="43">
        <v>77</v>
      </c>
      <c r="AA30" s="43">
        <v>69</v>
      </c>
      <c r="AB30" s="43">
        <v>65</v>
      </c>
      <c r="AC30" s="43">
        <v>41</v>
      </c>
      <c r="AD30" s="43">
        <v>38</v>
      </c>
      <c r="AE30" s="43">
        <v>28</v>
      </c>
      <c r="AF30" s="43"/>
      <c r="AG30" s="43"/>
      <c r="AH30" s="43"/>
      <c r="AI30" s="43"/>
      <c r="AJ30" s="43">
        <v>24</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2</v>
      </c>
      <c r="X31" s="43">
        <v>9</v>
      </c>
      <c r="Y31" s="43">
        <v>77</v>
      </c>
      <c r="Z31" s="43">
        <v>79</v>
      </c>
      <c r="AA31" s="43">
        <v>82</v>
      </c>
      <c r="AB31" s="43">
        <v>72</v>
      </c>
      <c r="AC31" s="43">
        <v>48</v>
      </c>
      <c r="AD31" s="43">
        <v>45</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86</v>
      </c>
      <c r="Z32" s="43">
        <v>75</v>
      </c>
      <c r="AA32" s="43">
        <v>50</v>
      </c>
      <c r="AB32" s="43">
        <v>38</v>
      </c>
      <c r="AC32" s="43">
        <v>27</v>
      </c>
      <c r="AD32" s="43">
        <v>23</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26.96</v>
      </c>
      <c r="G33" s="33" t="s">
        <v>463</v>
      </c>
      <c r="H33" s="33"/>
      <c r="I33" s="35">
        <v>1.2012</v>
      </c>
      <c r="J33" s="35">
        <v>-0.91879999999999995</v>
      </c>
      <c r="K33" s="35">
        <v>-5.7343000000000002</v>
      </c>
      <c r="L33" s="35">
        <v>-6.2912999999999997</v>
      </c>
      <c r="M33" s="35">
        <v>-8.3617000000000008</v>
      </c>
      <c r="N33" s="35">
        <v>-2.9167999999999998</v>
      </c>
      <c r="O33" s="35">
        <v>21.222999999999999</v>
      </c>
      <c r="P33" s="35">
        <v>24.581700000000001</v>
      </c>
      <c r="Q33" s="35">
        <v>17.8596</v>
      </c>
      <c r="R33" s="35">
        <v>20.5413</v>
      </c>
      <c r="S33" s="35">
        <v>17.828099999999999</v>
      </c>
      <c r="T33" s="35"/>
      <c r="U33" s="35"/>
      <c r="V33" s="35">
        <v>15.634399999999999</v>
      </c>
      <c r="W33" s="43">
        <v>20</v>
      </c>
      <c r="X33" s="43">
        <v>84</v>
      </c>
      <c r="Y33" s="43">
        <v>101</v>
      </c>
      <c r="Z33" s="43">
        <v>89</v>
      </c>
      <c r="AA33" s="43">
        <v>90</v>
      </c>
      <c r="AB33" s="43">
        <v>83</v>
      </c>
      <c r="AC33" s="43">
        <v>43</v>
      </c>
      <c r="AD33" s="43">
        <v>35</v>
      </c>
      <c r="AE33" s="43">
        <v>26</v>
      </c>
      <c r="AF33" s="43">
        <v>20</v>
      </c>
      <c r="AG33" s="43">
        <v>21</v>
      </c>
      <c r="AH33" s="43"/>
      <c r="AI33" s="43"/>
      <c r="AJ33" s="43">
        <v>18</v>
      </c>
      <c r="AK33" s="35">
        <v>5.2717000000000001</v>
      </c>
      <c r="AL33" s="35">
        <v>1.3905000000000001</v>
      </c>
      <c r="AM33" s="35">
        <v>13.9947</v>
      </c>
      <c r="AN33" s="35">
        <v>0.94979999999999998</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98</v>
      </c>
      <c r="Y34" s="43">
        <v>81</v>
      </c>
      <c r="Z34" s="43">
        <v>22</v>
      </c>
      <c r="AA34" s="43">
        <v>7</v>
      </c>
      <c r="AB34" s="43">
        <v>24</v>
      </c>
      <c r="AC34" s="43">
        <v>70</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28</v>
      </c>
      <c r="X35" s="43">
        <v>5</v>
      </c>
      <c r="Y35" s="43">
        <v>75</v>
      </c>
      <c r="Z35" s="43">
        <v>42</v>
      </c>
      <c r="AA35" s="43">
        <v>2</v>
      </c>
      <c r="AB35" s="43">
        <v>12</v>
      </c>
      <c r="AC35" s="43">
        <v>52</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19</v>
      </c>
      <c r="Y36" s="43">
        <v>66</v>
      </c>
      <c r="Z36" s="43">
        <v>14</v>
      </c>
      <c r="AA36" s="43">
        <v>17</v>
      </c>
      <c r="AB36" s="43">
        <v>33</v>
      </c>
      <c r="AC36" s="43">
        <v>56</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64</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24</v>
      </c>
      <c r="X38" s="43">
        <v>76</v>
      </c>
      <c r="Y38" s="43">
        <v>7</v>
      </c>
      <c r="Z38" s="43">
        <v>16</v>
      </c>
      <c r="AA38" s="43">
        <v>70</v>
      </c>
      <c r="AB38" s="43">
        <v>31</v>
      </c>
      <c r="AC38" s="43">
        <v>18</v>
      </c>
      <c r="AD38" s="43">
        <v>65</v>
      </c>
      <c r="AE38" s="43">
        <v>57</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70</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92</v>
      </c>
      <c r="Y40" s="43">
        <v>30</v>
      </c>
      <c r="Z40" s="43">
        <v>61</v>
      </c>
      <c r="AA40" s="43">
        <v>25</v>
      </c>
      <c r="AB40" s="43">
        <v>43</v>
      </c>
      <c r="AC40" s="43">
        <v>23</v>
      </c>
      <c r="AD40" s="43">
        <v>55</v>
      </c>
      <c r="AE40" s="43">
        <v>52</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58</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47</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77</v>
      </c>
      <c r="Y43" s="43">
        <v>67</v>
      </c>
      <c r="Z43" s="43">
        <v>12</v>
      </c>
      <c r="AA43" s="43">
        <v>39</v>
      </c>
      <c r="AB43" s="43">
        <v>25</v>
      </c>
      <c r="AC43" s="43">
        <v>21</v>
      </c>
      <c r="AD43" s="43">
        <v>10</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23</v>
      </c>
      <c r="Y44" s="43">
        <v>17</v>
      </c>
      <c r="Z44" s="43">
        <v>15</v>
      </c>
      <c r="AA44" s="43">
        <v>11</v>
      </c>
      <c r="AB44" s="43">
        <v>28</v>
      </c>
      <c r="AC44" s="43">
        <v>24</v>
      </c>
      <c r="AD44" s="43">
        <v>32</v>
      </c>
      <c r="AE44" s="43">
        <v>11</v>
      </c>
      <c r="AF44" s="43">
        <v>2</v>
      </c>
      <c r="AG44" s="43">
        <v>2</v>
      </c>
      <c r="AH44" s="43"/>
      <c r="AI44" s="43"/>
      <c r="AJ44" s="43">
        <v>9</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72</v>
      </c>
      <c r="Y45" s="43">
        <v>18</v>
      </c>
      <c r="Z45" s="43">
        <v>29</v>
      </c>
      <c r="AA45" s="43">
        <v>60</v>
      </c>
      <c r="AB45" s="43">
        <v>27</v>
      </c>
      <c r="AC45" s="43">
        <v>2</v>
      </c>
      <c r="AD45" s="43">
        <v>26</v>
      </c>
      <c r="AE45" s="43">
        <v>49</v>
      </c>
      <c r="AF45" s="43"/>
      <c r="AG45" s="43"/>
      <c r="AH45" s="43"/>
      <c r="AI45" s="43"/>
      <c r="AJ45" s="43">
        <v>34</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25</v>
      </c>
      <c r="Y46" s="43">
        <v>55</v>
      </c>
      <c r="Z46" s="43">
        <v>11</v>
      </c>
      <c r="AA46" s="43">
        <v>36</v>
      </c>
      <c r="AB46" s="43">
        <v>49</v>
      </c>
      <c r="AC46" s="43">
        <v>34</v>
      </c>
      <c r="AD46" s="43">
        <v>49</v>
      </c>
      <c r="AE46" s="43">
        <v>50</v>
      </c>
      <c r="AF46" s="43"/>
      <c r="AG46" s="43"/>
      <c r="AH46" s="43"/>
      <c r="AI46" s="43"/>
      <c r="AJ46" s="43">
        <v>36</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6</v>
      </c>
      <c r="Y47" s="43">
        <v>65</v>
      </c>
      <c r="Z47" s="43">
        <v>20</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24</v>
      </c>
      <c r="Y48" s="43">
        <v>5</v>
      </c>
      <c r="Z48" s="43">
        <v>76</v>
      </c>
      <c r="AA48" s="43">
        <v>54</v>
      </c>
      <c r="AB48" s="43">
        <v>53</v>
      </c>
      <c r="AC48" s="43">
        <v>96</v>
      </c>
      <c r="AD48" s="43">
        <v>27</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65</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82</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21</v>
      </c>
      <c r="X51" s="43">
        <v>2</v>
      </c>
      <c r="Y51" s="43">
        <v>83</v>
      </c>
      <c r="Z51" s="43">
        <v>33</v>
      </c>
      <c r="AA51" s="43">
        <v>67</v>
      </c>
      <c r="AB51" s="43">
        <v>58</v>
      </c>
      <c r="AC51" s="43">
        <v>31</v>
      </c>
      <c r="AD51" s="43">
        <v>48</v>
      </c>
      <c r="AE51" s="43">
        <v>38</v>
      </c>
      <c r="AF51" s="43"/>
      <c r="AG51" s="43"/>
      <c r="AH51" s="43"/>
      <c r="AI51" s="43"/>
      <c r="AJ51" s="43">
        <v>23</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8</v>
      </c>
      <c r="Y53" s="43">
        <v>6</v>
      </c>
      <c r="Z53" s="43">
        <v>68</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49</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42.853499999999997</v>
      </c>
      <c r="G55" s="33" t="s">
        <v>2238</v>
      </c>
      <c r="H55" s="33"/>
      <c r="I55" s="35">
        <v>1.4195</v>
      </c>
      <c r="J55" s="35">
        <v>-0.1663</v>
      </c>
      <c r="K55" s="35">
        <v>-5.5167999999999999</v>
      </c>
      <c r="L55" s="35">
        <v>-9.1477000000000004</v>
      </c>
      <c r="M55" s="35">
        <v>-8.8361000000000001</v>
      </c>
      <c r="N55" s="35">
        <v>-5.1947000000000001</v>
      </c>
      <c r="O55" s="35">
        <v>18.5062</v>
      </c>
      <c r="P55" s="35">
        <v>24.838999999999999</v>
      </c>
      <c r="Q55" s="35">
        <v>15.721399999999999</v>
      </c>
      <c r="R55" s="35">
        <v>23.476400000000002</v>
      </c>
      <c r="S55" s="35">
        <v>24.209</v>
      </c>
      <c r="T55" s="35">
        <v>16.2104</v>
      </c>
      <c r="U55" s="35"/>
      <c r="V55" s="35">
        <v>17.970099999999999</v>
      </c>
      <c r="W55" s="43">
        <v>16</v>
      </c>
      <c r="X55" s="43">
        <v>71</v>
      </c>
      <c r="Y55" s="43">
        <v>99</v>
      </c>
      <c r="Z55" s="43">
        <v>101</v>
      </c>
      <c r="AA55" s="43">
        <v>94</v>
      </c>
      <c r="AB55" s="43">
        <v>91</v>
      </c>
      <c r="AC55" s="43">
        <v>47</v>
      </c>
      <c r="AD55" s="43">
        <v>33</v>
      </c>
      <c r="AE55" s="43">
        <v>44</v>
      </c>
      <c r="AF55" s="43">
        <v>15</v>
      </c>
      <c r="AG55" s="43">
        <v>10</v>
      </c>
      <c r="AH55" s="43">
        <v>4</v>
      </c>
      <c r="AI55" s="43"/>
      <c r="AJ55" s="43">
        <v>12</v>
      </c>
      <c r="AK55" s="35">
        <v>7.2698999999999998</v>
      </c>
      <c r="AL55" s="35">
        <v>1.4011</v>
      </c>
      <c r="AM55" s="35">
        <v>15.0892</v>
      </c>
      <c r="AN55" s="35">
        <v>1.0322</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41.912700000000001</v>
      </c>
      <c r="G56" s="33" t="s">
        <v>2238</v>
      </c>
      <c r="H56" s="33"/>
      <c r="I56" s="35">
        <v>1.5438000000000001</v>
      </c>
      <c r="J56" s="35">
        <v>7.0199999999999999E-2</v>
      </c>
      <c r="K56" s="35">
        <v>-5.1691000000000003</v>
      </c>
      <c r="L56" s="35">
        <v>-8.6447000000000003</v>
      </c>
      <c r="M56" s="35">
        <v>-9.1552000000000007</v>
      </c>
      <c r="N56" s="35">
        <v>-6.3697999999999997</v>
      </c>
      <c r="O56" s="35">
        <v>15.7218</v>
      </c>
      <c r="P56" s="35">
        <v>22.5457</v>
      </c>
      <c r="Q56" s="35">
        <v>13.647</v>
      </c>
      <c r="R56" s="35">
        <v>21.5975</v>
      </c>
      <c r="S56" s="35">
        <v>22.895800000000001</v>
      </c>
      <c r="T56" s="35">
        <v>15.0877</v>
      </c>
      <c r="U56" s="35"/>
      <c r="V56" s="35">
        <v>15.707800000000001</v>
      </c>
      <c r="W56" s="43">
        <v>14</v>
      </c>
      <c r="X56" s="43">
        <v>45</v>
      </c>
      <c r="Y56" s="43">
        <v>92</v>
      </c>
      <c r="Z56" s="43">
        <v>99</v>
      </c>
      <c r="AA56" s="43">
        <v>97</v>
      </c>
      <c r="AB56" s="43">
        <v>96</v>
      </c>
      <c r="AC56" s="43">
        <v>59</v>
      </c>
      <c r="AD56" s="43">
        <v>44</v>
      </c>
      <c r="AE56" s="43">
        <v>48</v>
      </c>
      <c r="AF56" s="43">
        <v>17</v>
      </c>
      <c r="AG56" s="43">
        <v>12</v>
      </c>
      <c r="AH56" s="43">
        <v>6</v>
      </c>
      <c r="AI56" s="43"/>
      <c r="AJ56" s="43">
        <v>15</v>
      </c>
      <c r="AK56" s="35">
        <v>5.8589000000000002</v>
      </c>
      <c r="AL56" s="35">
        <v>1.3311999999999999</v>
      </c>
      <c r="AM56" s="35">
        <v>14.355700000000001</v>
      </c>
      <c r="AN56" s="35">
        <v>0.98599999999999999</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41.954500000000003</v>
      </c>
      <c r="G57" s="33" t="s">
        <v>2238</v>
      </c>
      <c r="H57" s="33"/>
      <c r="I57" s="35">
        <v>1.0387</v>
      </c>
      <c r="J57" s="35">
        <v>0.54330000000000001</v>
      </c>
      <c r="K57" s="35">
        <v>-3.0619000000000001</v>
      </c>
      <c r="L57" s="35">
        <v>-6.1939000000000002</v>
      </c>
      <c r="M57" s="35">
        <v>-4.9786000000000001</v>
      </c>
      <c r="N57" s="35">
        <v>-2.1459999999999999</v>
      </c>
      <c r="O57" s="35">
        <v>20.964200000000002</v>
      </c>
      <c r="P57" s="35">
        <v>25.430299999999999</v>
      </c>
      <c r="Q57" s="35">
        <v>15.7882</v>
      </c>
      <c r="R57" s="35">
        <v>23.489899999999999</v>
      </c>
      <c r="S57" s="35">
        <v>23.776499999999999</v>
      </c>
      <c r="T57" s="35">
        <v>15.242599999999999</v>
      </c>
      <c r="U57" s="35"/>
      <c r="V57" s="35">
        <v>15.5632</v>
      </c>
      <c r="W57" s="43">
        <v>22</v>
      </c>
      <c r="X57" s="43">
        <v>14</v>
      </c>
      <c r="Y57" s="43">
        <v>82</v>
      </c>
      <c r="Z57" s="43">
        <v>88</v>
      </c>
      <c r="AA57" s="43">
        <v>83</v>
      </c>
      <c r="AB57" s="43">
        <v>80</v>
      </c>
      <c r="AC57" s="43">
        <v>44</v>
      </c>
      <c r="AD57" s="43">
        <v>31</v>
      </c>
      <c r="AE57" s="43">
        <v>43</v>
      </c>
      <c r="AF57" s="43">
        <v>14</v>
      </c>
      <c r="AG57" s="43">
        <v>11</v>
      </c>
      <c r="AH57" s="43">
        <v>5</v>
      </c>
      <c r="AI57" s="43"/>
      <c r="AJ57" s="43">
        <v>19</v>
      </c>
      <c r="AK57" s="35">
        <v>6.9401999999999999</v>
      </c>
      <c r="AL57" s="35">
        <v>1.4053</v>
      </c>
      <c r="AM57" s="35">
        <v>14.209199999999999</v>
      </c>
      <c r="AN57" s="35">
        <v>0.96940000000000004</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45.050199999999997</v>
      </c>
      <c r="G58" s="33" t="s">
        <v>2238</v>
      </c>
      <c r="H58" s="33"/>
      <c r="I58" s="35">
        <v>0.33829999999999999</v>
      </c>
      <c r="J58" s="35">
        <v>-0.67230000000000001</v>
      </c>
      <c r="K58" s="35">
        <v>-5.4733000000000001</v>
      </c>
      <c r="L58" s="35">
        <v>-5.8651999999999997</v>
      </c>
      <c r="M58" s="35">
        <v>-9.2696000000000005</v>
      </c>
      <c r="N58" s="35">
        <v>-9.2640999999999991</v>
      </c>
      <c r="O58" s="35">
        <v>15.8109</v>
      </c>
      <c r="P58" s="35">
        <v>20.551500000000001</v>
      </c>
      <c r="Q58" s="35">
        <v>12.5663</v>
      </c>
      <c r="R58" s="35">
        <v>23.8812</v>
      </c>
      <c r="S58" s="35">
        <v>25.059899999999999</v>
      </c>
      <c r="T58" s="35">
        <v>17.963200000000001</v>
      </c>
      <c r="U58" s="35"/>
      <c r="V58" s="35">
        <v>21.268599999999999</v>
      </c>
      <c r="W58" s="43">
        <v>27</v>
      </c>
      <c r="X58" s="43">
        <v>80</v>
      </c>
      <c r="Y58" s="43">
        <v>96</v>
      </c>
      <c r="Z58" s="43">
        <v>87</v>
      </c>
      <c r="AA58" s="43">
        <v>98</v>
      </c>
      <c r="AB58" s="43">
        <v>99</v>
      </c>
      <c r="AC58" s="43">
        <v>58</v>
      </c>
      <c r="AD58" s="43">
        <v>47</v>
      </c>
      <c r="AE58" s="43">
        <v>54</v>
      </c>
      <c r="AF58" s="43">
        <v>13</v>
      </c>
      <c r="AG58" s="43">
        <v>9</v>
      </c>
      <c r="AH58" s="43">
        <v>3</v>
      </c>
      <c r="AI58" s="43"/>
      <c r="AJ58" s="43">
        <v>4</v>
      </c>
      <c r="AK58" s="35">
        <v>6.7710999999999997</v>
      </c>
      <c r="AL58" s="35">
        <v>1.2675000000000001</v>
      </c>
      <c r="AM58" s="35">
        <v>14.520199999999999</v>
      </c>
      <c r="AN58" s="35">
        <v>0.86560000000000004</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30.263200000000001</v>
      </c>
      <c r="G59" s="33" t="s">
        <v>2243</v>
      </c>
      <c r="H59" s="33"/>
      <c r="I59" s="35">
        <v>1.57</v>
      </c>
      <c r="J59" s="35">
        <v>-0.46439999999999998</v>
      </c>
      <c r="K59" s="35">
        <v>-4.6082999999999998</v>
      </c>
      <c r="L59" s="35">
        <v>-5.0622999999999996</v>
      </c>
      <c r="M59" s="35">
        <v>-7.6345000000000001</v>
      </c>
      <c r="N59" s="35">
        <v>-3.3529</v>
      </c>
      <c r="O59" s="35">
        <v>19.6084</v>
      </c>
      <c r="P59" s="35">
        <v>28.985299999999999</v>
      </c>
      <c r="Q59" s="35">
        <v>17.058700000000002</v>
      </c>
      <c r="R59" s="35">
        <v>21.664200000000001</v>
      </c>
      <c r="S59" s="35">
        <v>21.320900000000002</v>
      </c>
      <c r="T59" s="35"/>
      <c r="U59" s="35"/>
      <c r="V59" s="35">
        <v>18.543500000000002</v>
      </c>
      <c r="W59" s="43">
        <v>12</v>
      </c>
      <c r="X59" s="43">
        <v>79</v>
      </c>
      <c r="Y59" s="43">
        <v>87</v>
      </c>
      <c r="Z59" s="43">
        <v>84</v>
      </c>
      <c r="AA59" s="43">
        <v>89</v>
      </c>
      <c r="AB59" s="43">
        <v>84</v>
      </c>
      <c r="AC59" s="43">
        <v>46</v>
      </c>
      <c r="AD59" s="43">
        <v>12</v>
      </c>
      <c r="AE59" s="43">
        <v>34</v>
      </c>
      <c r="AF59" s="43">
        <v>16</v>
      </c>
      <c r="AG59" s="43">
        <v>15</v>
      </c>
      <c r="AH59" s="43"/>
      <c r="AI59" s="43"/>
      <c r="AJ59" s="43">
        <v>11</v>
      </c>
      <c r="AK59" s="35">
        <v>4.2587999999999999</v>
      </c>
      <c r="AL59" s="35">
        <v>1.1896</v>
      </c>
      <c r="AM59" s="35">
        <v>16.444700000000001</v>
      </c>
      <c r="AN59" s="35">
        <v>1.1388</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27.424399999999999</v>
      </c>
      <c r="G60" s="33" t="s">
        <v>2245</v>
      </c>
      <c r="H60" s="33"/>
      <c r="I60" s="35">
        <v>0.98499999999999999</v>
      </c>
      <c r="J60" s="35">
        <v>-0.93020000000000003</v>
      </c>
      <c r="K60" s="35">
        <v>-5.0162000000000004</v>
      </c>
      <c r="L60" s="35">
        <v>-4.7168000000000001</v>
      </c>
      <c r="M60" s="35">
        <v>-1.3862000000000001</v>
      </c>
      <c r="N60" s="35">
        <v>3.7302</v>
      </c>
      <c r="O60" s="35">
        <v>39.391300000000001</v>
      </c>
      <c r="P60" s="35">
        <v>28.256399999999999</v>
      </c>
      <c r="Q60" s="35">
        <v>16.581700000000001</v>
      </c>
      <c r="R60" s="35">
        <v>21.2928</v>
      </c>
      <c r="S60" s="35">
        <v>20.0182</v>
      </c>
      <c r="T60" s="35"/>
      <c r="U60" s="35"/>
      <c r="V60" s="35">
        <v>15.951499999999999</v>
      </c>
      <c r="W60" s="43">
        <v>23</v>
      </c>
      <c r="X60" s="43">
        <v>85</v>
      </c>
      <c r="Y60" s="43">
        <v>91</v>
      </c>
      <c r="Z60" s="43">
        <v>83</v>
      </c>
      <c r="AA60" s="43">
        <v>76</v>
      </c>
      <c r="AB60" s="43">
        <v>66</v>
      </c>
      <c r="AC60" s="43">
        <v>32</v>
      </c>
      <c r="AD60" s="43">
        <v>13</v>
      </c>
      <c r="AE60" s="43">
        <v>39</v>
      </c>
      <c r="AF60" s="43">
        <v>18</v>
      </c>
      <c r="AG60" s="43">
        <v>18</v>
      </c>
      <c r="AH60" s="43"/>
      <c r="AI60" s="43"/>
      <c r="AJ60" s="43">
        <v>14</v>
      </c>
      <c r="AK60" s="35">
        <v>1.8548</v>
      </c>
      <c r="AL60" s="35">
        <v>0.94620000000000004</v>
      </c>
      <c r="AM60" s="35">
        <v>16.8445</v>
      </c>
      <c r="AN60" s="35">
        <v>1.0479000000000001</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69</v>
      </c>
      <c r="Y61" s="43">
        <v>23</v>
      </c>
      <c r="Z61" s="43">
        <v>28</v>
      </c>
      <c r="AA61" s="43">
        <v>77</v>
      </c>
      <c r="AB61" s="43">
        <v>79</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32</v>
      </c>
      <c r="Y62" s="43">
        <v>49</v>
      </c>
      <c r="Z62" s="43">
        <v>64</v>
      </c>
      <c r="AA62" s="43">
        <v>66</v>
      </c>
      <c r="AB62" s="43">
        <v>61</v>
      </c>
      <c r="AC62" s="43">
        <v>37</v>
      </c>
      <c r="AD62" s="43">
        <v>57</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33</v>
      </c>
      <c r="Y63" s="43">
        <v>36</v>
      </c>
      <c r="Z63" s="43">
        <v>51</v>
      </c>
      <c r="AA63" s="43">
        <v>64</v>
      </c>
      <c r="AB63" s="43">
        <v>75</v>
      </c>
      <c r="AC63" s="43">
        <v>60</v>
      </c>
      <c r="AD63" s="43">
        <v>43</v>
      </c>
      <c r="AE63" s="43">
        <v>1</v>
      </c>
      <c r="AF63" s="43">
        <v>21</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37</v>
      </c>
      <c r="Y64" s="43">
        <v>37</v>
      </c>
      <c r="Z64" s="43">
        <v>47</v>
      </c>
      <c r="AA64" s="43">
        <v>62</v>
      </c>
      <c r="AB64" s="43">
        <v>76</v>
      </c>
      <c r="AC64" s="43">
        <v>90</v>
      </c>
      <c r="AD64" s="43">
        <v>39</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39</v>
      </c>
      <c r="Y65" s="43">
        <v>39</v>
      </c>
      <c r="Z65" s="43">
        <v>52</v>
      </c>
      <c r="AA65" s="43">
        <v>65</v>
      </c>
      <c r="AB65" s="43">
        <v>78</v>
      </c>
      <c r="AC65" s="43">
        <v>55</v>
      </c>
      <c r="AD65" s="43">
        <v>29</v>
      </c>
      <c r="AE65" s="43">
        <v>8</v>
      </c>
      <c r="AF65" s="43">
        <v>24</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75</v>
      </c>
      <c r="Y66" s="43">
        <v>60</v>
      </c>
      <c r="Z66" s="43">
        <v>59</v>
      </c>
      <c r="AA66" s="43">
        <v>63</v>
      </c>
      <c r="AB66" s="43">
        <v>81</v>
      </c>
      <c r="AC66" s="43">
        <v>66</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26</v>
      </c>
      <c r="Y67" s="43">
        <v>31</v>
      </c>
      <c r="Z67" s="43">
        <v>44</v>
      </c>
      <c r="AA67" s="43">
        <v>59</v>
      </c>
      <c r="AB67" s="43">
        <v>50</v>
      </c>
      <c r="AC67" s="43">
        <v>71</v>
      </c>
      <c r="AD67" s="43">
        <v>69</v>
      </c>
      <c r="AE67" s="43">
        <v>6</v>
      </c>
      <c r="AF67" s="43">
        <v>10</v>
      </c>
      <c r="AG67" s="43">
        <v>19</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36</v>
      </c>
      <c r="Y68" s="43">
        <v>38</v>
      </c>
      <c r="Z68" s="43">
        <v>49</v>
      </c>
      <c r="AA68" s="43">
        <v>57</v>
      </c>
      <c r="AB68" s="43">
        <v>60</v>
      </c>
      <c r="AC68" s="43">
        <v>83</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28</v>
      </c>
      <c r="Y69" s="43">
        <v>33</v>
      </c>
      <c r="Z69" s="43">
        <v>46</v>
      </c>
      <c r="AA69" s="43">
        <v>58</v>
      </c>
      <c r="AB69" s="43">
        <v>62</v>
      </c>
      <c r="AC69" s="43">
        <v>84</v>
      </c>
      <c r="AD69" s="43">
        <v>76</v>
      </c>
      <c r="AE69" s="43">
        <v>4</v>
      </c>
      <c r="AF69" s="43">
        <v>11</v>
      </c>
      <c r="AG69" s="43">
        <v>26</v>
      </c>
      <c r="AH69" s="43"/>
      <c r="AI69" s="43"/>
      <c r="AJ69" s="43">
        <v>16</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31.3246</v>
      </c>
      <c r="G70" s="33" t="s">
        <v>2249</v>
      </c>
      <c r="H70" s="33"/>
      <c r="I70" s="35">
        <v>1.6551</v>
      </c>
      <c r="J70" s="35">
        <v>-1.0778000000000001</v>
      </c>
      <c r="K70" s="35">
        <v>-5.5503999999999998</v>
      </c>
      <c r="L70" s="35">
        <v>-8.5768000000000004</v>
      </c>
      <c r="M70" s="35">
        <v>-9.6739999999999995</v>
      </c>
      <c r="N70" s="35">
        <v>-5.3197000000000001</v>
      </c>
      <c r="O70" s="35">
        <v>8.0479000000000003</v>
      </c>
      <c r="P70" s="35">
        <v>26.927099999999999</v>
      </c>
      <c r="Q70" s="35">
        <v>16.9483</v>
      </c>
      <c r="R70" s="35">
        <v>28.963000000000001</v>
      </c>
      <c r="S70" s="35">
        <v>25.822800000000001</v>
      </c>
      <c r="T70" s="35">
        <v>11.151999999999999</v>
      </c>
      <c r="U70" s="35"/>
      <c r="V70" s="35">
        <v>14.9998</v>
      </c>
      <c r="W70" s="43">
        <v>9</v>
      </c>
      <c r="X70" s="43">
        <v>90</v>
      </c>
      <c r="Y70" s="43">
        <v>100</v>
      </c>
      <c r="Z70" s="43">
        <v>98</v>
      </c>
      <c r="AA70" s="43">
        <v>100</v>
      </c>
      <c r="AB70" s="43">
        <v>93</v>
      </c>
      <c r="AC70" s="43">
        <v>78</v>
      </c>
      <c r="AD70" s="43">
        <v>22</v>
      </c>
      <c r="AE70" s="43">
        <v>35</v>
      </c>
      <c r="AF70" s="43">
        <v>8</v>
      </c>
      <c r="AG70" s="43">
        <v>7</v>
      </c>
      <c r="AH70" s="43">
        <v>12</v>
      </c>
      <c r="AI70" s="43"/>
      <c r="AJ70" s="43">
        <v>25</v>
      </c>
      <c r="AK70" s="35">
        <v>14.3011</v>
      </c>
      <c r="AL70" s="35">
        <v>1.4493</v>
      </c>
      <c r="AM70" s="35">
        <v>16.8125</v>
      </c>
      <c r="AN70" s="35">
        <v>0.4622</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27.18</v>
      </c>
      <c r="G71" s="33" t="s">
        <v>2249</v>
      </c>
      <c r="H71" s="33"/>
      <c r="I71" s="35">
        <v>1.6588000000000001</v>
      </c>
      <c r="J71" s="35">
        <v>-1.0650999999999999</v>
      </c>
      <c r="K71" s="35">
        <v>-5.4417999999999997</v>
      </c>
      <c r="L71" s="35">
        <v>-8.4944000000000006</v>
      </c>
      <c r="M71" s="35">
        <v>-9.6679999999999993</v>
      </c>
      <c r="N71" s="35">
        <v>-5.1285999999999996</v>
      </c>
      <c r="O71" s="35">
        <v>8.1183999999999994</v>
      </c>
      <c r="P71" s="35">
        <v>27.206099999999999</v>
      </c>
      <c r="Q71" s="35">
        <v>17.079799999999999</v>
      </c>
      <c r="R71" s="35">
        <v>29.468499999999999</v>
      </c>
      <c r="S71" s="35">
        <v>26.2836</v>
      </c>
      <c r="T71" s="35">
        <v>11.4054</v>
      </c>
      <c r="U71" s="35"/>
      <c r="V71" s="35">
        <v>13.6312</v>
      </c>
      <c r="W71" s="43">
        <v>8</v>
      </c>
      <c r="X71" s="43">
        <v>89</v>
      </c>
      <c r="Y71" s="43">
        <v>94</v>
      </c>
      <c r="Z71" s="43">
        <v>97</v>
      </c>
      <c r="AA71" s="43">
        <v>99</v>
      </c>
      <c r="AB71" s="43">
        <v>90</v>
      </c>
      <c r="AC71" s="43">
        <v>77</v>
      </c>
      <c r="AD71" s="43">
        <v>19</v>
      </c>
      <c r="AE71" s="43">
        <v>33</v>
      </c>
      <c r="AF71" s="43">
        <v>5</v>
      </c>
      <c r="AG71" s="43">
        <v>4</v>
      </c>
      <c r="AH71" s="43">
        <v>11</v>
      </c>
      <c r="AI71" s="43"/>
      <c r="AJ71" s="43">
        <v>32</v>
      </c>
      <c r="AK71" s="35">
        <v>14.562799999999999</v>
      </c>
      <c r="AL71" s="35">
        <v>1.4517</v>
      </c>
      <c r="AM71" s="35">
        <v>16.992899999999999</v>
      </c>
      <c r="AN71" s="35">
        <v>0.46400000000000002</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25.210999999999999</v>
      </c>
      <c r="G72" s="33" t="s">
        <v>2249</v>
      </c>
      <c r="H72" s="33"/>
      <c r="I72" s="35">
        <v>1.5909</v>
      </c>
      <c r="J72" s="35">
        <v>-1.1135999999999999</v>
      </c>
      <c r="K72" s="35">
        <v>-5.4957000000000003</v>
      </c>
      <c r="L72" s="35">
        <v>-8.0406999999999993</v>
      </c>
      <c r="M72" s="35">
        <v>-8.9467999999999996</v>
      </c>
      <c r="N72" s="35">
        <v>-4.5019999999999998</v>
      </c>
      <c r="O72" s="35">
        <v>8.7018000000000004</v>
      </c>
      <c r="P72" s="35">
        <v>27.9359</v>
      </c>
      <c r="Q72" s="35">
        <v>17.391500000000001</v>
      </c>
      <c r="R72" s="35">
        <v>30.462</v>
      </c>
      <c r="S72" s="35">
        <v>26.497800000000002</v>
      </c>
      <c r="T72" s="35">
        <v>12.142300000000001</v>
      </c>
      <c r="U72" s="35"/>
      <c r="V72" s="35">
        <v>13.4854</v>
      </c>
      <c r="W72" s="43">
        <v>11</v>
      </c>
      <c r="X72" s="43">
        <v>94</v>
      </c>
      <c r="Y72" s="43">
        <v>98</v>
      </c>
      <c r="Z72" s="43">
        <v>95</v>
      </c>
      <c r="AA72" s="43">
        <v>95</v>
      </c>
      <c r="AB72" s="43">
        <v>86</v>
      </c>
      <c r="AC72" s="43">
        <v>76</v>
      </c>
      <c r="AD72" s="43">
        <v>15</v>
      </c>
      <c r="AE72" s="43">
        <v>31</v>
      </c>
      <c r="AF72" s="43">
        <v>3</v>
      </c>
      <c r="AG72" s="43">
        <v>3</v>
      </c>
      <c r="AH72" s="43">
        <v>7</v>
      </c>
      <c r="AI72" s="43"/>
      <c r="AJ72" s="43">
        <v>35</v>
      </c>
      <c r="AK72" s="35">
        <v>14.574300000000001</v>
      </c>
      <c r="AL72" s="35">
        <v>1.4003999999999999</v>
      </c>
      <c r="AM72" s="35">
        <v>17.767600000000002</v>
      </c>
      <c r="AN72" s="35">
        <v>0.4733</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26.329799999999999</v>
      </c>
      <c r="G73" s="33" t="s">
        <v>2249</v>
      </c>
      <c r="H73" s="33"/>
      <c r="I73" s="35">
        <v>1.5606</v>
      </c>
      <c r="J73" s="35">
        <v>-1.0463</v>
      </c>
      <c r="K73" s="35">
        <v>-5.4482999999999997</v>
      </c>
      <c r="L73" s="35">
        <v>-8.2744999999999997</v>
      </c>
      <c r="M73" s="35">
        <v>-9.1075999999999997</v>
      </c>
      <c r="N73" s="35">
        <v>-4.7237</v>
      </c>
      <c r="O73" s="35">
        <v>9.5618999999999996</v>
      </c>
      <c r="P73" s="35">
        <v>26.997399999999999</v>
      </c>
      <c r="Q73" s="35">
        <v>16.495999999999999</v>
      </c>
      <c r="R73" s="35">
        <v>29.1081</v>
      </c>
      <c r="S73" s="35">
        <v>25.923200000000001</v>
      </c>
      <c r="T73" s="35">
        <v>11.9415</v>
      </c>
      <c r="U73" s="35"/>
      <c r="V73" s="35">
        <v>13.6957</v>
      </c>
      <c r="W73" s="43">
        <v>13</v>
      </c>
      <c r="X73" s="43">
        <v>88</v>
      </c>
      <c r="Y73" s="43">
        <v>95</v>
      </c>
      <c r="Z73" s="43">
        <v>96</v>
      </c>
      <c r="AA73" s="43">
        <v>96</v>
      </c>
      <c r="AB73" s="43">
        <v>88</v>
      </c>
      <c r="AC73" s="43">
        <v>72</v>
      </c>
      <c r="AD73" s="43">
        <v>21</v>
      </c>
      <c r="AE73" s="43">
        <v>40</v>
      </c>
      <c r="AF73" s="43">
        <v>7</v>
      </c>
      <c r="AG73" s="43">
        <v>5</v>
      </c>
      <c r="AH73" s="43">
        <v>9</v>
      </c>
      <c r="AI73" s="43"/>
      <c r="AJ73" s="43">
        <v>30</v>
      </c>
      <c r="AK73" s="35">
        <v>13.0306</v>
      </c>
      <c r="AL73" s="35">
        <v>1.3472999999999999</v>
      </c>
      <c r="AM73" s="35">
        <v>17.441700000000001</v>
      </c>
      <c r="AN73" s="35">
        <v>0.48070000000000002</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26.4803</v>
      </c>
      <c r="G74" s="33" t="s">
        <v>2249</v>
      </c>
      <c r="H74" s="33"/>
      <c r="I74" s="35">
        <v>1.6217999999999999</v>
      </c>
      <c r="J74" s="35">
        <v>-0.89190000000000003</v>
      </c>
      <c r="K74" s="35">
        <v>-4.8917999999999999</v>
      </c>
      <c r="L74" s="35">
        <v>-7.351</v>
      </c>
      <c r="M74" s="35">
        <v>-8.7094000000000005</v>
      </c>
      <c r="N74" s="35">
        <v>-5.3324999999999996</v>
      </c>
      <c r="O74" s="35">
        <v>7.4298999999999999</v>
      </c>
      <c r="P74" s="35">
        <v>27.272099999999998</v>
      </c>
      <c r="Q74" s="35">
        <v>17.763200000000001</v>
      </c>
      <c r="R74" s="35">
        <v>29.6539</v>
      </c>
      <c r="S74" s="35">
        <v>25.872499999999999</v>
      </c>
      <c r="T74" s="35"/>
      <c r="U74" s="35"/>
      <c r="V74" s="35">
        <v>15.363799999999999</v>
      </c>
      <c r="W74" s="43">
        <v>10</v>
      </c>
      <c r="X74" s="43">
        <v>83</v>
      </c>
      <c r="Y74" s="43">
        <v>89</v>
      </c>
      <c r="Z74" s="43">
        <v>93</v>
      </c>
      <c r="AA74" s="43">
        <v>93</v>
      </c>
      <c r="AB74" s="43">
        <v>94</v>
      </c>
      <c r="AC74" s="43">
        <v>80</v>
      </c>
      <c r="AD74" s="43">
        <v>18</v>
      </c>
      <c r="AE74" s="43">
        <v>27</v>
      </c>
      <c r="AF74" s="43">
        <v>4</v>
      </c>
      <c r="AG74" s="43">
        <v>6</v>
      </c>
      <c r="AH74" s="43"/>
      <c r="AI74" s="43"/>
      <c r="AJ74" s="43">
        <v>22</v>
      </c>
      <c r="AK74" s="35">
        <v>13.4933</v>
      </c>
      <c r="AL74" s="35">
        <v>1.5871</v>
      </c>
      <c r="AM74" s="35">
        <v>15.797700000000001</v>
      </c>
      <c r="AN74" s="35">
        <v>0.86599999999999999</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33.333599999999997</v>
      </c>
      <c r="G75" s="33" t="s">
        <v>2249</v>
      </c>
      <c r="H75" s="33"/>
      <c r="I75" s="35">
        <v>0.125</v>
      </c>
      <c r="J75" s="35">
        <v>-1.1104000000000001</v>
      </c>
      <c r="K75" s="35">
        <v>-3.3018000000000001</v>
      </c>
      <c r="L75" s="35">
        <v>-5.0857000000000001</v>
      </c>
      <c r="M75" s="35">
        <v>-5.2083000000000004</v>
      </c>
      <c r="N75" s="35">
        <v>-5.5887000000000002</v>
      </c>
      <c r="O75" s="35">
        <v>9.2424999999999997</v>
      </c>
      <c r="P75" s="35">
        <v>15.235300000000001</v>
      </c>
      <c r="Q75" s="35">
        <v>10.772600000000001</v>
      </c>
      <c r="R75" s="35">
        <v>15.7821</v>
      </c>
      <c r="S75" s="35">
        <v>16.216699999999999</v>
      </c>
      <c r="T75" s="35">
        <v>12.020099999999999</v>
      </c>
      <c r="U75" s="35"/>
      <c r="V75" s="35">
        <v>14.603300000000001</v>
      </c>
      <c r="W75" s="43">
        <v>32</v>
      </c>
      <c r="X75" s="43">
        <v>93</v>
      </c>
      <c r="Y75" s="43">
        <v>85</v>
      </c>
      <c r="Z75" s="43">
        <v>85</v>
      </c>
      <c r="AA75" s="43">
        <v>85</v>
      </c>
      <c r="AB75" s="43">
        <v>95</v>
      </c>
      <c r="AC75" s="43">
        <v>74</v>
      </c>
      <c r="AD75" s="43">
        <v>61</v>
      </c>
      <c r="AE75" s="43">
        <v>64</v>
      </c>
      <c r="AF75" s="43">
        <v>31</v>
      </c>
      <c r="AG75" s="43">
        <v>25</v>
      </c>
      <c r="AH75" s="43">
        <v>8</v>
      </c>
      <c r="AI75" s="43"/>
      <c r="AJ75" s="43">
        <v>27</v>
      </c>
      <c r="AK75" s="35">
        <v>3.4999000000000002</v>
      </c>
      <c r="AL75" s="35">
        <v>1.3209</v>
      </c>
      <c r="AM75" s="35">
        <v>9.7438000000000002</v>
      </c>
      <c r="AN75" s="35">
        <v>0.70079999999999998</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30.573499999999999</v>
      </c>
      <c r="G76" s="33" t="s">
        <v>2249</v>
      </c>
      <c r="H76" s="33"/>
      <c r="I76" s="35">
        <v>0.2104</v>
      </c>
      <c r="J76" s="35">
        <v>-1.0822000000000001</v>
      </c>
      <c r="K76" s="35">
        <v>-3.1675</v>
      </c>
      <c r="L76" s="35">
        <v>-4.6429</v>
      </c>
      <c r="M76" s="35">
        <v>-4.9878</v>
      </c>
      <c r="N76" s="35">
        <v>-5.2995000000000001</v>
      </c>
      <c r="O76" s="35">
        <v>9.3399000000000001</v>
      </c>
      <c r="P76" s="35">
        <v>15.125</v>
      </c>
      <c r="Q76" s="35">
        <v>10.864000000000001</v>
      </c>
      <c r="R76" s="35">
        <v>15.830399999999999</v>
      </c>
      <c r="S76" s="35">
        <v>16.241199999999999</v>
      </c>
      <c r="T76" s="35">
        <v>11.8058</v>
      </c>
      <c r="U76" s="35"/>
      <c r="V76" s="35">
        <v>12.050700000000001</v>
      </c>
      <c r="W76" s="43">
        <v>31</v>
      </c>
      <c r="X76" s="43">
        <v>91</v>
      </c>
      <c r="Y76" s="43">
        <v>84</v>
      </c>
      <c r="Z76" s="43">
        <v>82</v>
      </c>
      <c r="AA76" s="43">
        <v>84</v>
      </c>
      <c r="AB76" s="43">
        <v>92</v>
      </c>
      <c r="AC76" s="43">
        <v>73</v>
      </c>
      <c r="AD76" s="43">
        <v>62</v>
      </c>
      <c r="AE76" s="43">
        <v>63</v>
      </c>
      <c r="AF76" s="43">
        <v>30</v>
      </c>
      <c r="AG76" s="43">
        <v>24</v>
      </c>
      <c r="AH76" s="43">
        <v>10</v>
      </c>
      <c r="AI76" s="43"/>
      <c r="AJ76" s="43">
        <v>42</v>
      </c>
      <c r="AK76" s="35">
        <v>3.9651999999999998</v>
      </c>
      <c r="AL76" s="35">
        <v>1.3824000000000001</v>
      </c>
      <c r="AM76" s="35">
        <v>9.2576999999999998</v>
      </c>
      <c r="AN76" s="35">
        <v>0.66049999999999998</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30.7226</v>
      </c>
      <c r="G77" s="33" t="s">
        <v>2249</v>
      </c>
      <c r="H77" s="33"/>
      <c r="I77" s="35">
        <v>1.5209999999999999</v>
      </c>
      <c r="J77" s="35">
        <v>-0.9607</v>
      </c>
      <c r="K77" s="35">
        <v>-4.8396999999999997</v>
      </c>
      <c r="L77" s="35">
        <v>-7.1970999999999998</v>
      </c>
      <c r="M77" s="35">
        <v>-8.4547000000000008</v>
      </c>
      <c r="N77" s="35">
        <v>-5.0635000000000003</v>
      </c>
      <c r="O77" s="35">
        <v>7.7070999999999996</v>
      </c>
      <c r="P77" s="35">
        <v>27.569400000000002</v>
      </c>
      <c r="Q77" s="35">
        <v>17.607199999999999</v>
      </c>
      <c r="R77" s="35">
        <v>29.1586</v>
      </c>
      <c r="S77" s="35">
        <v>25.8154</v>
      </c>
      <c r="T77" s="35"/>
      <c r="U77" s="35"/>
      <c r="V77" s="35">
        <v>18.664300000000001</v>
      </c>
      <c r="W77" s="43">
        <v>15</v>
      </c>
      <c r="X77" s="43">
        <v>87</v>
      </c>
      <c r="Y77" s="43">
        <v>88</v>
      </c>
      <c r="Z77" s="43">
        <v>92</v>
      </c>
      <c r="AA77" s="43">
        <v>92</v>
      </c>
      <c r="AB77" s="43">
        <v>89</v>
      </c>
      <c r="AC77" s="43">
        <v>79</v>
      </c>
      <c r="AD77" s="43">
        <v>16</v>
      </c>
      <c r="AE77" s="43">
        <v>29</v>
      </c>
      <c r="AF77" s="43">
        <v>6</v>
      </c>
      <c r="AG77" s="43">
        <v>8</v>
      </c>
      <c r="AH77" s="43"/>
      <c r="AI77" s="43"/>
      <c r="AJ77" s="43">
        <v>10</v>
      </c>
      <c r="AK77" s="35">
        <v>13.193</v>
      </c>
      <c r="AL77" s="35">
        <v>1.5764</v>
      </c>
      <c r="AM77" s="35">
        <v>15.778700000000001</v>
      </c>
      <c r="AN77" s="35">
        <v>0.87350000000000005</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38</v>
      </c>
      <c r="Y78" s="43">
        <v>40</v>
      </c>
      <c r="Z78" s="43">
        <v>50</v>
      </c>
      <c r="AA78" s="43">
        <v>52</v>
      </c>
      <c r="AB78" s="43">
        <v>73</v>
      </c>
      <c r="AC78" s="43">
        <v>81</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30</v>
      </c>
      <c r="Y79" s="43">
        <v>35</v>
      </c>
      <c r="Z79" s="43">
        <v>45</v>
      </c>
      <c r="AA79" s="43">
        <v>45</v>
      </c>
      <c r="AB79" s="43">
        <v>82</v>
      </c>
      <c r="AC79" s="43">
        <v>68</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56</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57</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15</v>
      </c>
      <c r="Y82" s="43">
        <v>24</v>
      </c>
      <c r="Z82" s="43">
        <v>58</v>
      </c>
      <c r="AA82" s="43">
        <v>3</v>
      </c>
      <c r="AB82" s="43">
        <v>3</v>
      </c>
      <c r="AC82" s="43">
        <v>54</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55</v>
      </c>
      <c r="Y83" s="43">
        <v>52</v>
      </c>
      <c r="Z83" s="43">
        <v>25</v>
      </c>
      <c r="AA83" s="43">
        <v>14</v>
      </c>
      <c r="AB83" s="43">
        <v>5</v>
      </c>
      <c r="AC83" s="43">
        <v>61</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44</v>
      </c>
      <c r="Y84" s="43">
        <v>47</v>
      </c>
      <c r="Z84" s="43">
        <v>39</v>
      </c>
      <c r="AA84" s="43">
        <v>75</v>
      </c>
      <c r="AB84" s="43">
        <v>74</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50</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40</v>
      </c>
      <c r="Y86" s="43">
        <v>41</v>
      </c>
      <c r="Z86" s="43">
        <v>55</v>
      </c>
      <c r="AA86" s="43">
        <v>44</v>
      </c>
      <c r="AB86" s="43">
        <v>87</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41</v>
      </c>
      <c r="Y87" s="43">
        <v>43</v>
      </c>
      <c r="Z87" s="43">
        <v>53</v>
      </c>
      <c r="AA87" s="43">
        <v>71</v>
      </c>
      <c r="AB87" s="43">
        <v>63</v>
      </c>
      <c r="AC87" s="43">
        <v>75</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43</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60</v>
      </c>
      <c r="Y89" s="43">
        <v>56</v>
      </c>
      <c r="Z89" s="43">
        <v>67</v>
      </c>
      <c r="AA89" s="43">
        <v>55</v>
      </c>
      <c r="AB89" s="43">
        <v>57</v>
      </c>
      <c r="AC89" s="43">
        <v>69</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51</v>
      </c>
      <c r="Y90" s="43">
        <v>57</v>
      </c>
      <c r="Z90" s="43">
        <v>63</v>
      </c>
      <c r="AA90" s="43">
        <v>91</v>
      </c>
      <c r="AB90" s="43">
        <v>69</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42</v>
      </c>
      <c r="Y91" s="43">
        <v>34</v>
      </c>
      <c r="Z91" s="43">
        <v>34</v>
      </c>
      <c r="AA91" s="43">
        <v>18</v>
      </c>
      <c r="AB91" s="43">
        <v>40</v>
      </c>
      <c r="AC91" s="43">
        <v>16</v>
      </c>
      <c r="AD91" s="43">
        <v>40</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53</v>
      </c>
      <c r="Y92" s="43">
        <v>25</v>
      </c>
      <c r="Z92" s="43">
        <v>24</v>
      </c>
      <c r="AA92" s="43">
        <v>49</v>
      </c>
      <c r="AB92" s="43">
        <v>35</v>
      </c>
      <c r="AC92" s="43">
        <v>22</v>
      </c>
      <c r="AD92" s="43">
        <v>53</v>
      </c>
      <c r="AE92" s="43">
        <v>58</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59</v>
      </c>
      <c r="Y93" s="43">
        <v>54</v>
      </c>
      <c r="Z93" s="43">
        <v>57</v>
      </c>
      <c r="AA93" s="43">
        <v>74</v>
      </c>
      <c r="AB93" s="43">
        <v>67</v>
      </c>
      <c r="AC93" s="43">
        <v>88</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46</v>
      </c>
      <c r="Y94" s="43">
        <v>45</v>
      </c>
      <c r="Z94" s="43">
        <v>70</v>
      </c>
      <c r="AA94" s="43">
        <v>56</v>
      </c>
      <c r="AB94" s="43">
        <v>59</v>
      </c>
      <c r="AC94" s="43">
        <v>85</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48</v>
      </c>
      <c r="Y95" s="43">
        <v>48</v>
      </c>
      <c r="Z95" s="43">
        <v>26</v>
      </c>
      <c r="AA95" s="43">
        <v>8</v>
      </c>
      <c r="AB95" s="43">
        <v>14</v>
      </c>
      <c r="AC95" s="43">
        <v>51</v>
      </c>
      <c r="AD95" s="43">
        <v>66</v>
      </c>
      <c r="AE95" s="43">
        <v>72</v>
      </c>
      <c r="AF95" s="43">
        <v>43</v>
      </c>
      <c r="AG95" s="43">
        <v>27</v>
      </c>
      <c r="AH95" s="43"/>
      <c r="AI95" s="43"/>
      <c r="AJ95" s="43">
        <v>17</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30</v>
      </c>
      <c r="X96" s="43">
        <v>22</v>
      </c>
      <c r="Y96" s="43">
        <v>72</v>
      </c>
      <c r="Z96" s="43">
        <v>30</v>
      </c>
      <c r="AA96" s="43">
        <v>32</v>
      </c>
      <c r="AB96" s="43">
        <v>36</v>
      </c>
      <c r="AC96" s="43">
        <v>8</v>
      </c>
      <c r="AD96" s="43">
        <v>7</v>
      </c>
      <c r="AE96" s="43">
        <v>21</v>
      </c>
      <c r="AF96" s="43">
        <v>36</v>
      </c>
      <c r="AG96" s="43"/>
      <c r="AH96" s="43"/>
      <c r="AI96" s="43"/>
      <c r="AJ96" s="43">
        <v>33</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54</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52</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66</v>
      </c>
      <c r="Y99" s="43">
        <v>64</v>
      </c>
      <c r="Z99" s="43">
        <v>66</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62</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31</v>
      </c>
      <c r="Y101" s="43">
        <v>32</v>
      </c>
      <c r="Z101" s="43">
        <v>40</v>
      </c>
      <c r="AA101" s="43">
        <v>30</v>
      </c>
      <c r="AB101" s="43">
        <v>56</v>
      </c>
      <c r="AC101" s="43">
        <v>33</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74</v>
      </c>
      <c r="Y102" s="43">
        <v>78</v>
      </c>
      <c r="Z102" s="43">
        <v>48</v>
      </c>
      <c r="AA102" s="43">
        <v>13</v>
      </c>
      <c r="AB102" s="43">
        <v>70</v>
      </c>
      <c r="AC102" s="43">
        <v>63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27</v>
      </c>
      <c r="Y103" s="43">
        <v>27</v>
      </c>
      <c r="Z103" s="43">
        <v>43</v>
      </c>
      <c r="AA103" s="43">
        <v>31</v>
      </c>
      <c r="AB103" s="43">
        <v>4</v>
      </c>
      <c r="AC103" s="43">
        <v>67</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68</v>
      </c>
      <c r="Y104" s="43">
        <v>4</v>
      </c>
      <c r="Z104" s="43">
        <v>9</v>
      </c>
      <c r="AA104" s="43">
        <v>12</v>
      </c>
      <c r="AB104" s="43">
        <v>8</v>
      </c>
      <c r="AC104" s="43">
        <v>65</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73</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6</v>
      </c>
      <c r="X106" s="43">
        <v>10</v>
      </c>
      <c r="Y106" s="43">
        <v>13</v>
      </c>
      <c r="Z106" s="43">
        <v>3</v>
      </c>
      <c r="AA106" s="43">
        <v>27</v>
      </c>
      <c r="AB106" s="43">
        <v>18</v>
      </c>
      <c r="AC106" s="43">
        <v>5</v>
      </c>
      <c r="AD106" s="43">
        <v>9</v>
      </c>
      <c r="AE106" s="43">
        <v>25</v>
      </c>
      <c r="AF106" s="43">
        <v>38</v>
      </c>
      <c r="AG106" s="43">
        <v>28</v>
      </c>
      <c r="AH106" s="43"/>
      <c r="AI106" s="43"/>
      <c r="AJ106" s="43">
        <v>20</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4</v>
      </c>
      <c r="X107" s="43">
        <v>11</v>
      </c>
      <c r="Y107" s="43">
        <v>15</v>
      </c>
      <c r="Z107" s="43">
        <v>6</v>
      </c>
      <c r="AA107" s="43">
        <v>38</v>
      </c>
      <c r="AB107" s="43">
        <v>26</v>
      </c>
      <c r="AC107" s="43">
        <v>3</v>
      </c>
      <c r="AD107" s="43">
        <v>34</v>
      </c>
      <c r="AE107" s="43">
        <v>42</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7</v>
      </c>
      <c r="X108" s="43">
        <v>13</v>
      </c>
      <c r="Y108" s="43">
        <v>16</v>
      </c>
      <c r="Z108" s="43">
        <v>4</v>
      </c>
      <c r="AA108" s="43">
        <v>34</v>
      </c>
      <c r="AB108" s="43">
        <v>23</v>
      </c>
      <c r="AC108" s="43">
        <v>4</v>
      </c>
      <c r="AD108" s="43">
        <v>28</v>
      </c>
      <c r="AE108" s="43">
        <v>41</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19</v>
      </c>
      <c r="X109" s="43">
        <v>20</v>
      </c>
      <c r="Y109" s="43">
        <v>9</v>
      </c>
      <c r="Z109" s="43">
        <v>1</v>
      </c>
      <c r="AA109" s="43">
        <v>29</v>
      </c>
      <c r="AB109" s="43">
        <v>41</v>
      </c>
      <c r="AC109" s="43">
        <v>17</v>
      </c>
      <c r="AD109" s="43">
        <v>37</v>
      </c>
      <c r="AE109" s="43">
        <v>61</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17</v>
      </c>
      <c r="X110" s="43">
        <v>17</v>
      </c>
      <c r="Y110" s="43">
        <v>8</v>
      </c>
      <c r="Z110" s="43">
        <v>2</v>
      </c>
      <c r="AA110" s="43">
        <v>33</v>
      </c>
      <c r="AB110" s="43">
        <v>44</v>
      </c>
      <c r="AC110" s="43">
        <v>19</v>
      </c>
      <c r="AD110" s="43">
        <v>36</v>
      </c>
      <c r="AE110" s="43">
        <v>56</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7" t="s">
        <v>56</v>
      </c>
      <c r="C112" s="157"/>
      <c r="D112" s="157"/>
      <c r="E112" s="157"/>
      <c r="F112" s="157"/>
      <c r="G112" s="157"/>
      <c r="H112" s="157"/>
      <c r="I112" s="36">
        <v>0.32517475728155343</v>
      </c>
      <c r="J112" s="36">
        <v>-0.15114368932038832</v>
      </c>
      <c r="K112" s="36">
        <v>-0.83017572815534002</v>
      </c>
      <c r="L112" s="36">
        <v>-0.73041359223300995</v>
      </c>
      <c r="M112" s="36">
        <v>3.5690543689320382</v>
      </c>
      <c r="N112" s="36">
        <v>11.592882524271847</v>
      </c>
      <c r="O112" s="36">
        <v>26.27236796116506</v>
      </c>
      <c r="P112" s="36">
        <v>18.479124271844665</v>
      </c>
      <c r="Q112" s="36">
        <v>13.064971287128715</v>
      </c>
      <c r="R112" s="36">
        <v>15.740477419354836</v>
      </c>
      <c r="S112" s="36">
        <v>16.345933333333328</v>
      </c>
      <c r="T112" s="36">
        <v>14.403469230769231</v>
      </c>
      <c r="U112" s="36">
        <v>-2146826281</v>
      </c>
      <c r="V112" s="36">
        <v>10.335566019417474</v>
      </c>
    </row>
    <row r="113" spans="1:45" ht="12.75" customHeight="1" x14ac:dyDescent="0.25">
      <c r="B113" s="158" t="s">
        <v>57</v>
      </c>
      <c r="C113" s="158"/>
      <c r="D113" s="158"/>
      <c r="E113" s="158"/>
      <c r="F113" s="158"/>
      <c r="G113" s="158"/>
      <c r="H113" s="158"/>
      <c r="I113" s="36">
        <v>0.04</v>
      </c>
      <c r="J113" s="36">
        <v>3.7400000000000003E-2</v>
      </c>
      <c r="K113" s="36">
        <v>6.7799999999999999E-2</v>
      </c>
      <c r="L113" s="36">
        <v>0.3856</v>
      </c>
      <c r="M113" s="36">
        <v>3.1362000000000001</v>
      </c>
      <c r="N113" s="36">
        <v>12.0587</v>
      </c>
      <c r="O113" s="36">
        <v>17.050699999999999</v>
      </c>
      <c r="P113" s="36">
        <v>18.580500000000001</v>
      </c>
      <c r="Q113" s="36">
        <v>12.9055</v>
      </c>
      <c r="R113" s="36">
        <v>15.144449999999999</v>
      </c>
      <c r="S113" s="36">
        <v>16.4481</v>
      </c>
      <c r="T113" s="36">
        <v>12.142300000000001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23926</v>
      </c>
      <c r="G116" s="39"/>
      <c r="H116" s="39"/>
      <c r="I116" s="39">
        <v>0.65369999999999995</v>
      </c>
      <c r="J116" s="39">
        <v>-0.5766</v>
      </c>
      <c r="K116" s="39">
        <v>-3.8338000000000001</v>
      </c>
      <c r="L116" s="39">
        <v>-5.5117000000000003</v>
      </c>
      <c r="M116" s="39">
        <v>-7.1388999999999996</v>
      </c>
      <c r="N116" s="39">
        <v>-6.827</v>
      </c>
      <c r="O116" s="39">
        <v>9.5515000000000008</v>
      </c>
      <c r="P116" s="39">
        <v>14.5837</v>
      </c>
      <c r="Q116" s="39">
        <v>8.8582999999999998</v>
      </c>
      <c r="R116" s="39">
        <v>13.194599999999999</v>
      </c>
      <c r="S116" s="39">
        <v>13.9018</v>
      </c>
      <c r="T116" s="39">
        <v>11.397500000000001</v>
      </c>
      <c r="U116" s="39">
        <v>10.875299999999999</v>
      </c>
      <c r="V116" s="39"/>
      <c r="W116" s="39"/>
      <c r="X116" s="39"/>
      <c r="Y116" s="39"/>
      <c r="Z116" s="39"/>
      <c r="AA116" s="39"/>
      <c r="AB116" s="39"/>
      <c r="AC116" s="39"/>
      <c r="AD116" s="39"/>
      <c r="AE116" s="39"/>
      <c r="AF116" s="39"/>
      <c r="AG116" s="39"/>
      <c r="AH116" s="39"/>
      <c r="AI116" s="39"/>
      <c r="AJ116" s="39"/>
      <c r="AK116" s="39">
        <v>0</v>
      </c>
      <c r="AL116" s="39">
        <v>0.81730000000000003</v>
      </c>
      <c r="AM116" s="39">
        <v>12.102499999999999</v>
      </c>
      <c r="AN116" s="39">
        <v>1</v>
      </c>
      <c r="AO116" s="39"/>
      <c r="AP116" s="39"/>
      <c r="AQ116" s="39"/>
      <c r="AR116" s="39"/>
      <c r="AS116" s="39"/>
    </row>
    <row r="117" spans="1:45" x14ac:dyDescent="0.25">
      <c r="A117">
        <v>211</v>
      </c>
      <c r="B117" s="38" t="s">
        <v>643</v>
      </c>
      <c r="C117" s="38"/>
      <c r="D117" s="38"/>
      <c r="E117" s="38"/>
      <c r="F117" s="39">
        <v>13043.55</v>
      </c>
      <c r="G117" s="39"/>
      <c r="H117" s="39"/>
      <c r="I117" s="39">
        <v>0.83720000000000006</v>
      </c>
      <c r="J117" s="39">
        <v>-0.47160000000000002</v>
      </c>
      <c r="K117" s="39">
        <v>-4.1654999999999998</v>
      </c>
      <c r="L117" s="39">
        <v>-5.8771000000000004</v>
      </c>
      <c r="M117" s="39">
        <v>-7.0511999999999997</v>
      </c>
      <c r="N117" s="39">
        <v>-6.5709</v>
      </c>
      <c r="O117" s="39">
        <v>10.5259</v>
      </c>
      <c r="P117" s="39">
        <v>17.003599999999999</v>
      </c>
      <c r="Q117" s="39">
        <v>10.3583</v>
      </c>
      <c r="R117" s="39">
        <v>14.8508</v>
      </c>
      <c r="S117" s="39">
        <v>15.338100000000001</v>
      </c>
      <c r="T117" s="39">
        <v>11.897399999999999</v>
      </c>
      <c r="U117" s="39">
        <v>11.453900000000001</v>
      </c>
      <c r="V117" s="39"/>
      <c r="W117" s="39"/>
      <c r="X117" s="39"/>
      <c r="Y117" s="39"/>
      <c r="Z117" s="39"/>
      <c r="AA117" s="39"/>
      <c r="AB117" s="39"/>
      <c r="AC117" s="39"/>
      <c r="AD117" s="39"/>
      <c r="AE117" s="39"/>
      <c r="AF117" s="39"/>
      <c r="AG117" s="39"/>
      <c r="AH117" s="39"/>
      <c r="AI117" s="39"/>
      <c r="AJ117" s="39"/>
      <c r="AK117" s="39">
        <v>0</v>
      </c>
      <c r="AL117" s="39">
        <v>0.88439999999999996</v>
      </c>
      <c r="AM117" s="39">
        <v>13.1088</v>
      </c>
      <c r="AN117" s="39">
        <v>1</v>
      </c>
      <c r="AO117" s="39"/>
      <c r="AP117" s="39"/>
      <c r="AQ117" s="39"/>
      <c r="AR117" s="39"/>
      <c r="AS117" s="39"/>
    </row>
    <row r="118" spans="1:45" x14ac:dyDescent="0.25">
      <c r="A118">
        <v>62</v>
      </c>
      <c r="B118" s="38" t="s">
        <v>245</v>
      </c>
      <c r="C118" s="38"/>
      <c r="D118" s="38"/>
      <c r="E118" s="38"/>
      <c r="F118" s="39">
        <v>23203.200000000001</v>
      </c>
      <c r="G118" s="39"/>
      <c r="H118" s="39"/>
      <c r="I118" s="39">
        <v>0.1171</v>
      </c>
      <c r="J118" s="39">
        <v>-0.97430000000000005</v>
      </c>
      <c r="K118" s="39">
        <v>-3.3391000000000002</v>
      </c>
      <c r="L118" s="39">
        <v>-4.6547999999999998</v>
      </c>
      <c r="M118" s="39">
        <v>-6.2491000000000003</v>
      </c>
      <c r="N118" s="39">
        <v>-5.7279</v>
      </c>
      <c r="O118" s="39">
        <v>7.5618999999999996</v>
      </c>
      <c r="P118" s="39">
        <v>13.3499</v>
      </c>
      <c r="Q118" s="39">
        <v>8.2106999999999992</v>
      </c>
      <c r="R118" s="39">
        <v>12.573700000000001</v>
      </c>
      <c r="S118" s="39">
        <v>13.422599999999999</v>
      </c>
      <c r="T118" s="39">
        <v>11.551399999999999</v>
      </c>
      <c r="U118" s="39">
        <v>10.5337</v>
      </c>
      <c r="V118" s="39"/>
      <c r="W118" s="39"/>
      <c r="X118" s="39"/>
      <c r="Y118" s="39"/>
      <c r="Z118" s="39"/>
      <c r="AA118" s="39"/>
      <c r="AB118" s="39"/>
      <c r="AC118" s="39"/>
      <c r="AD118" s="39"/>
      <c r="AE118" s="39"/>
      <c r="AF118" s="39"/>
      <c r="AG118" s="39"/>
      <c r="AH118" s="39"/>
      <c r="AI118" s="39"/>
      <c r="AJ118" s="39"/>
      <c r="AK118" s="39">
        <v>0</v>
      </c>
      <c r="AL118" s="39">
        <v>0.90239999999999998</v>
      </c>
      <c r="AM118" s="39">
        <v>9.8003999999999998</v>
      </c>
      <c r="AN118" s="39">
        <v>1</v>
      </c>
      <c r="AO118" s="39"/>
      <c r="AP118" s="39"/>
      <c r="AQ118" s="39"/>
      <c r="AR118" s="39"/>
      <c r="AS118" s="39"/>
    </row>
    <row r="119" spans="1:45" x14ac:dyDescent="0.25">
      <c r="A119">
        <v>154</v>
      </c>
      <c r="B119" s="38" t="s">
        <v>246</v>
      </c>
      <c r="C119" s="38"/>
      <c r="D119" s="38"/>
      <c r="E119" s="38"/>
      <c r="F119" s="39">
        <v>34531.21</v>
      </c>
      <c r="G119" s="39"/>
      <c r="H119" s="39"/>
      <c r="I119" s="39">
        <v>0.2099</v>
      </c>
      <c r="J119" s="39">
        <v>-0.88249999999999995</v>
      </c>
      <c r="K119" s="39">
        <v>-3.2494000000000001</v>
      </c>
      <c r="L119" s="39">
        <v>-4.5664999999999996</v>
      </c>
      <c r="M119" s="39">
        <v>-6.0125999999999999</v>
      </c>
      <c r="N119" s="39">
        <v>-5.2531999999999996</v>
      </c>
      <c r="O119" s="39">
        <v>8.9324999999999992</v>
      </c>
      <c r="P119" s="39">
        <v>14.6709</v>
      </c>
      <c r="Q119" s="39">
        <v>9.5225000000000009</v>
      </c>
      <c r="R119" s="39">
        <v>13.9261</v>
      </c>
      <c r="S119" s="39">
        <v>14.7601</v>
      </c>
      <c r="T119" s="39">
        <v>12.9276</v>
      </c>
      <c r="U119" s="39">
        <v>11.8957</v>
      </c>
      <c r="V119" s="39"/>
      <c r="W119" s="39"/>
      <c r="X119" s="39"/>
      <c r="Y119" s="39"/>
      <c r="Z119" s="39"/>
      <c r="AA119" s="39"/>
      <c r="AB119" s="39"/>
      <c r="AC119" s="39"/>
      <c r="AD119" s="39"/>
      <c r="AE119" s="39"/>
      <c r="AF119" s="39"/>
      <c r="AG119" s="39"/>
      <c r="AH119" s="39"/>
      <c r="AI119" s="39"/>
      <c r="AJ119" s="39"/>
      <c r="AK119" s="39">
        <v>0</v>
      </c>
      <c r="AL119" s="39">
        <v>1.0334000000000001</v>
      </c>
      <c r="AM119" s="39">
        <v>9.8659999999999997</v>
      </c>
      <c r="AN119" s="39">
        <v>1</v>
      </c>
      <c r="AO119" s="39"/>
      <c r="AP119" s="39"/>
      <c r="AQ119" s="39"/>
      <c r="AR119" s="39"/>
      <c r="AS119" s="39"/>
    </row>
    <row r="120" spans="1:45" x14ac:dyDescent="0.25">
      <c r="A120">
        <v>60</v>
      </c>
      <c r="B120" s="38" t="s">
        <v>645</v>
      </c>
      <c r="C120" s="38"/>
      <c r="D120" s="38"/>
      <c r="E120" s="38"/>
      <c r="F120" s="39">
        <v>21680.25</v>
      </c>
      <c r="G120" s="39"/>
      <c r="H120" s="39"/>
      <c r="I120" s="39">
        <v>0.92730000000000001</v>
      </c>
      <c r="J120" s="39">
        <v>-0.54469999999999996</v>
      </c>
      <c r="K120" s="39">
        <v>-4.5266000000000002</v>
      </c>
      <c r="L120" s="39">
        <v>-6.1288</v>
      </c>
      <c r="M120" s="39">
        <v>-7.2582000000000004</v>
      </c>
      <c r="N120" s="39">
        <v>-6.5678000000000001</v>
      </c>
      <c r="O120" s="39">
        <v>11.2515</v>
      </c>
      <c r="P120" s="39">
        <v>18.638200000000001</v>
      </c>
      <c r="Q120" s="39">
        <v>11.155900000000001</v>
      </c>
      <c r="R120" s="39">
        <v>16.067900000000002</v>
      </c>
      <c r="S120" s="39">
        <v>16.4436</v>
      </c>
      <c r="T120" s="39">
        <v>12.187799999999999</v>
      </c>
      <c r="U120" s="39">
        <v>12.0166</v>
      </c>
      <c r="V120" s="39"/>
      <c r="W120" s="39"/>
      <c r="X120" s="39"/>
      <c r="Y120" s="39"/>
      <c r="Z120" s="39"/>
      <c r="AA120" s="39"/>
      <c r="AB120" s="39"/>
      <c r="AC120" s="39"/>
      <c r="AD120" s="39"/>
      <c r="AE120" s="39"/>
      <c r="AF120" s="39"/>
      <c r="AG120" s="39"/>
      <c r="AH120" s="39"/>
      <c r="AI120" s="39"/>
      <c r="AJ120" s="39"/>
      <c r="AK120" s="39">
        <v>0</v>
      </c>
      <c r="AL120" s="39">
        <v>0.91090000000000004</v>
      </c>
      <c r="AM120" s="39">
        <v>13.9994</v>
      </c>
      <c r="AN120" s="39">
        <v>1</v>
      </c>
      <c r="AO120" s="39"/>
      <c r="AP120" s="39"/>
      <c r="AQ120" s="39"/>
      <c r="AR120" s="39"/>
      <c r="AS120" s="39"/>
    </row>
    <row r="121" spans="1:45" x14ac:dyDescent="0.25">
      <c r="A121">
        <v>230</v>
      </c>
      <c r="B121" s="38" t="s">
        <v>2306</v>
      </c>
      <c r="C121" s="38"/>
      <c r="D121" s="38"/>
      <c r="E121" s="38"/>
      <c r="F121" s="39">
        <v>11070.2</v>
      </c>
      <c r="G121" s="39"/>
      <c r="H121" s="39"/>
      <c r="I121" s="39">
        <v>0.91339999999999999</v>
      </c>
      <c r="J121" s="39">
        <v>-1.6354</v>
      </c>
      <c r="K121" s="39">
        <v>-5.1275000000000004</v>
      </c>
      <c r="L121" s="39">
        <v>-3.8736000000000002</v>
      </c>
      <c r="M121" s="39">
        <v>-8.2545000000000002</v>
      </c>
      <c r="N121" s="39">
        <v>-3.5344000000000002</v>
      </c>
      <c r="O121" s="39">
        <v>15.6471</v>
      </c>
      <c r="P121" s="39">
        <v>21.578499999999998</v>
      </c>
      <c r="Q121" s="39">
        <v>15.0962</v>
      </c>
      <c r="R121" s="39">
        <v>16.061299999999999</v>
      </c>
      <c r="S121" s="39">
        <v>16.468</v>
      </c>
      <c r="T121" s="39">
        <v>11.847099999999999</v>
      </c>
      <c r="U121" s="39">
        <v>12.2706</v>
      </c>
      <c r="V121" s="39"/>
      <c r="W121" s="39"/>
      <c r="X121" s="39"/>
      <c r="Y121" s="39"/>
      <c r="Z121" s="39"/>
      <c r="AA121" s="39"/>
      <c r="AB121" s="39"/>
      <c r="AC121" s="39"/>
      <c r="AD121" s="39"/>
      <c r="AE121" s="39"/>
      <c r="AF121" s="39"/>
      <c r="AG121" s="39"/>
      <c r="AH121" s="39"/>
      <c r="AI121" s="39"/>
      <c r="AJ121" s="39"/>
      <c r="AK121" s="39">
        <v>0</v>
      </c>
      <c r="AL121" s="39">
        <v>1.1215999999999999</v>
      </c>
      <c r="AM121" s="39">
        <v>13.230700000000001</v>
      </c>
      <c r="AN121" s="39">
        <v>1</v>
      </c>
      <c r="AO121" s="39"/>
      <c r="AP121" s="39"/>
      <c r="AQ121" s="39"/>
      <c r="AR121" s="39"/>
      <c r="AS121" s="39"/>
    </row>
    <row r="122" spans="1:45" x14ac:dyDescent="0.25">
      <c r="A122">
        <v>297</v>
      </c>
      <c r="B122" s="38" t="s">
        <v>2307</v>
      </c>
      <c r="C122" s="38"/>
      <c r="D122" s="38"/>
      <c r="E122" s="38"/>
      <c r="F122" s="39">
        <v>15180.2</v>
      </c>
      <c r="G122" s="39"/>
      <c r="H122" s="39"/>
      <c r="I122" s="39">
        <v>1.1073</v>
      </c>
      <c r="J122" s="39">
        <v>-0.43030000000000002</v>
      </c>
      <c r="K122" s="39">
        <v>-4.7747000000000002</v>
      </c>
      <c r="L122" s="39">
        <v>-6.3352000000000004</v>
      </c>
      <c r="M122" s="39">
        <v>-7.0523999999999996</v>
      </c>
      <c r="N122" s="39">
        <v>-6.3196000000000003</v>
      </c>
      <c r="O122" s="39">
        <v>12.825799999999999</v>
      </c>
      <c r="P122" s="39">
        <v>22.609000000000002</v>
      </c>
      <c r="Q122" s="39">
        <v>13.8001</v>
      </c>
      <c r="R122" s="39">
        <v>19.108699999999999</v>
      </c>
      <c r="S122" s="39">
        <v>19.376000000000001</v>
      </c>
      <c r="T122" s="39">
        <v>13.530900000000001</v>
      </c>
      <c r="U122" s="39"/>
      <c r="V122" s="39"/>
      <c r="W122" s="39"/>
      <c r="X122" s="39"/>
      <c r="Y122" s="39"/>
      <c r="Z122" s="39"/>
      <c r="AA122" s="39"/>
      <c r="AB122" s="39"/>
      <c r="AC122" s="39"/>
      <c r="AD122" s="39"/>
      <c r="AE122" s="39"/>
      <c r="AF122" s="39"/>
      <c r="AG122" s="39"/>
      <c r="AH122" s="39"/>
      <c r="AI122" s="39"/>
      <c r="AJ122" s="39"/>
      <c r="AK122" s="39">
        <v>0</v>
      </c>
      <c r="AL122" s="39">
        <v>1.0168999999999999</v>
      </c>
      <c r="AM122" s="39">
        <v>15.4748</v>
      </c>
      <c r="AN122" s="39">
        <v>1</v>
      </c>
      <c r="AO122" s="39"/>
      <c r="AP122" s="39"/>
      <c r="AQ122" s="39"/>
      <c r="AR122" s="39"/>
      <c r="AS122" s="39"/>
    </row>
    <row r="123" spans="1:45" x14ac:dyDescent="0.25">
      <c r="A123">
        <v>31</v>
      </c>
      <c r="B123" s="38" t="s">
        <v>699</v>
      </c>
      <c r="C123" s="38"/>
      <c r="D123" s="38"/>
      <c r="E123" s="38"/>
      <c r="F123" s="39">
        <v>54607.65</v>
      </c>
      <c r="G123" s="39"/>
      <c r="H123" s="39"/>
      <c r="I123" s="39">
        <v>1.7346999999999999</v>
      </c>
      <c r="J123" s="39">
        <v>4.0099999999999997E-2</v>
      </c>
      <c r="K123" s="39">
        <v>-5.7367999999999997</v>
      </c>
      <c r="L123" s="39">
        <v>-7.6041999999999996</v>
      </c>
      <c r="M123" s="39">
        <v>-6.5991999999999997</v>
      </c>
      <c r="N123" s="39">
        <v>-5.3003</v>
      </c>
      <c r="O123" s="39">
        <v>15.8131</v>
      </c>
      <c r="P123" s="39">
        <v>32.209000000000003</v>
      </c>
      <c r="Q123" s="39">
        <v>19.430099999999999</v>
      </c>
      <c r="R123" s="39">
        <v>25.553699999999999</v>
      </c>
      <c r="S123" s="39">
        <v>24.7197</v>
      </c>
      <c r="T123" s="39">
        <v>14.2189</v>
      </c>
      <c r="U123" s="39">
        <v>15.5321</v>
      </c>
      <c r="V123" s="39"/>
      <c r="W123" s="39"/>
      <c r="X123" s="39"/>
      <c r="Y123" s="39"/>
      <c r="Z123" s="39"/>
      <c r="AA123" s="39"/>
      <c r="AB123" s="39"/>
      <c r="AC123" s="39"/>
      <c r="AD123" s="39"/>
      <c r="AE123" s="39"/>
      <c r="AF123" s="39"/>
      <c r="AG123" s="39"/>
      <c r="AH123" s="39"/>
      <c r="AI123" s="39"/>
      <c r="AJ123" s="39"/>
      <c r="AK123" s="39">
        <v>0</v>
      </c>
      <c r="AL123" s="39">
        <v>1.0974999999999999</v>
      </c>
      <c r="AM123" s="39">
        <v>20.551100000000002</v>
      </c>
      <c r="AN123" s="39">
        <v>1</v>
      </c>
      <c r="AO123" s="39"/>
      <c r="AP123" s="39"/>
      <c r="AQ123" s="39"/>
      <c r="AR123" s="39"/>
      <c r="AS123" s="39"/>
    </row>
    <row r="124" spans="1:45" x14ac:dyDescent="0.25">
      <c r="A124">
        <v>299</v>
      </c>
      <c r="B124" s="38" t="s">
        <v>700</v>
      </c>
      <c r="C124" s="38"/>
      <c r="D124" s="38"/>
      <c r="E124" s="38"/>
      <c r="F124" s="39">
        <v>73679.37</v>
      </c>
      <c r="G124" s="39"/>
      <c r="H124" s="39"/>
      <c r="I124" s="39">
        <v>1.7346999999999999</v>
      </c>
      <c r="J124" s="39">
        <v>4.0099999999999997E-2</v>
      </c>
      <c r="K124" s="39">
        <v>-5.7367999999999997</v>
      </c>
      <c r="L124" s="39">
        <v>-7.6041999999999996</v>
      </c>
      <c r="M124" s="39">
        <v>-6.5442999999999998</v>
      </c>
      <c r="N124" s="39">
        <v>-5.1135000000000002</v>
      </c>
      <c r="O124" s="39">
        <v>16.429200000000002</v>
      </c>
      <c r="P124" s="39">
        <v>32.988999999999997</v>
      </c>
      <c r="Q124" s="39">
        <v>20.310600000000001</v>
      </c>
      <c r="R124" s="39">
        <v>26.557500000000001</v>
      </c>
      <c r="S124" s="39">
        <v>25.7546</v>
      </c>
      <c r="T124" s="39">
        <v>15.2119</v>
      </c>
      <c r="U124" s="39">
        <v>16.644200000000001</v>
      </c>
      <c r="V124" s="39"/>
      <c r="W124" s="39"/>
      <c r="X124" s="39"/>
      <c r="Y124" s="39"/>
      <c r="Z124" s="39"/>
      <c r="AA124" s="39"/>
      <c r="AB124" s="39"/>
      <c r="AC124" s="39"/>
      <c r="AD124" s="39"/>
      <c r="AE124" s="39"/>
      <c r="AF124" s="39"/>
      <c r="AG124" s="39"/>
      <c r="AH124" s="39"/>
      <c r="AI124" s="39"/>
      <c r="AJ124" s="39"/>
      <c r="AK124" s="39">
        <v>0</v>
      </c>
      <c r="AL124" s="39">
        <v>1.1485000000000001</v>
      </c>
      <c r="AM124" s="39">
        <v>20.522100000000002</v>
      </c>
      <c r="AN124" s="39">
        <v>1</v>
      </c>
      <c r="AO124" s="39"/>
      <c r="AP124" s="39"/>
      <c r="AQ124" s="39"/>
      <c r="AR124" s="39"/>
      <c r="AS124" s="39"/>
    </row>
    <row r="125" spans="1:45" x14ac:dyDescent="0.25">
      <c r="A125">
        <v>228</v>
      </c>
      <c r="B125" s="38" t="s">
        <v>885</v>
      </c>
      <c r="C125" s="38"/>
      <c r="D125" s="38"/>
      <c r="E125" s="38"/>
      <c r="F125" s="39">
        <v>17672.05</v>
      </c>
      <c r="G125" s="39"/>
      <c r="H125" s="39"/>
      <c r="I125" s="39">
        <v>2.4003999999999999</v>
      </c>
      <c r="J125" s="39">
        <v>0.1502</v>
      </c>
      <c r="K125" s="39">
        <v>-7.1539000000000001</v>
      </c>
      <c r="L125" s="39">
        <v>-8.8996999999999993</v>
      </c>
      <c r="M125" s="39">
        <v>-7.3109000000000002</v>
      </c>
      <c r="N125" s="39">
        <v>-7.2937000000000003</v>
      </c>
      <c r="O125" s="39">
        <v>15.139699999999999</v>
      </c>
      <c r="P125" s="39">
        <v>35.164700000000003</v>
      </c>
      <c r="Q125" s="39">
        <v>13.8194</v>
      </c>
      <c r="R125" s="39">
        <v>24.25</v>
      </c>
      <c r="S125" s="39">
        <v>22.929300000000001</v>
      </c>
      <c r="T125" s="39">
        <v>9.3711000000000002</v>
      </c>
      <c r="U125" s="39">
        <v>12.583</v>
      </c>
      <c r="V125" s="39"/>
      <c r="W125" s="39"/>
      <c r="X125" s="39"/>
      <c r="Y125" s="39"/>
      <c r="Z125" s="39"/>
      <c r="AA125" s="39"/>
      <c r="AB125" s="39"/>
      <c r="AC125" s="39"/>
      <c r="AD125" s="39"/>
      <c r="AE125" s="39"/>
      <c r="AF125" s="39"/>
      <c r="AG125" s="39"/>
      <c r="AH125" s="39"/>
      <c r="AI125" s="39"/>
      <c r="AJ125" s="39"/>
      <c r="AK125" s="39">
        <v>0</v>
      </c>
      <c r="AL125" s="39">
        <v>0.69089999999999996</v>
      </c>
      <c r="AM125" s="39">
        <v>30.264199999999999</v>
      </c>
      <c r="AN125" s="39">
        <v>1</v>
      </c>
      <c r="AO125" s="39"/>
      <c r="AP125" s="39"/>
      <c r="AQ125" s="39"/>
      <c r="AR125" s="39"/>
      <c r="AS125" s="39"/>
    </row>
    <row r="126" spans="1:45" x14ac:dyDescent="0.25">
      <c r="A126">
        <v>20</v>
      </c>
      <c r="B126" s="38" t="s">
        <v>343</v>
      </c>
      <c r="C126" s="38"/>
      <c r="D126" s="38"/>
      <c r="E126" s="38"/>
      <c r="F126" s="39">
        <v>24464.36</v>
      </c>
      <c r="G126" s="39"/>
      <c r="H126" s="39"/>
      <c r="I126" s="39">
        <v>0.62690000000000001</v>
      </c>
      <c r="J126" s="39">
        <v>-0.67090000000000005</v>
      </c>
      <c r="K126" s="39">
        <v>-3.9115000000000002</v>
      </c>
      <c r="L126" s="39">
        <v>-5.4081999999999999</v>
      </c>
      <c r="M126" s="39">
        <v>-6.7478999999999996</v>
      </c>
      <c r="N126" s="39">
        <v>-6.1280000000000001</v>
      </c>
      <c r="O126" s="39">
        <v>9.6942000000000004</v>
      </c>
      <c r="P126" s="39">
        <v>15.4573</v>
      </c>
      <c r="Q126" s="39">
        <v>9.5643999999999991</v>
      </c>
      <c r="R126" s="39">
        <v>13.7578</v>
      </c>
      <c r="S126" s="39">
        <v>14.4375</v>
      </c>
      <c r="T126" s="39">
        <v>11.6821</v>
      </c>
      <c r="U126" s="39">
        <v>11.000500000000001</v>
      </c>
      <c r="V126" s="39"/>
      <c r="W126" s="39"/>
      <c r="X126" s="39"/>
      <c r="Y126" s="39"/>
      <c r="Z126" s="39"/>
      <c r="AA126" s="39"/>
      <c r="AB126" s="39"/>
      <c r="AC126" s="39"/>
      <c r="AD126" s="39"/>
      <c r="AE126" s="39"/>
      <c r="AF126" s="39"/>
      <c r="AG126" s="39"/>
      <c r="AH126" s="39"/>
      <c r="AI126" s="39"/>
      <c r="AJ126" s="39"/>
      <c r="AK126" s="39">
        <v>0</v>
      </c>
      <c r="AL126" s="39">
        <v>0.92169999999999996</v>
      </c>
      <c r="AM126" s="39">
        <v>11.2379</v>
      </c>
      <c r="AN126" s="39">
        <v>1</v>
      </c>
      <c r="AO126" s="39"/>
      <c r="AP126" s="39"/>
      <c r="AQ126" s="39"/>
      <c r="AR126" s="39"/>
      <c r="AS126" s="39"/>
    </row>
    <row r="127" spans="1:45" x14ac:dyDescent="0.25">
      <c r="A127">
        <v>300</v>
      </c>
      <c r="B127" s="38" t="s">
        <v>344</v>
      </c>
      <c r="C127" s="38"/>
      <c r="D127" s="38"/>
      <c r="E127" s="38"/>
      <c r="F127" s="39">
        <v>31328.1013429421</v>
      </c>
      <c r="G127" s="39"/>
      <c r="H127" s="39"/>
      <c r="I127" s="39">
        <v>0.64449999999999996</v>
      </c>
      <c r="J127" s="39">
        <v>-0.65359999999999996</v>
      </c>
      <c r="K127" s="39">
        <v>-3.8946999999999998</v>
      </c>
      <c r="L127" s="39">
        <v>-5.3815999999999997</v>
      </c>
      <c r="M127" s="39">
        <v>-6.5480999999999998</v>
      </c>
      <c r="N127" s="39">
        <v>-5.6565000000000003</v>
      </c>
      <c r="O127" s="39">
        <v>11.0427</v>
      </c>
      <c r="P127" s="39">
        <v>16.982299999999999</v>
      </c>
      <c r="Q127" s="39">
        <v>11.056100000000001</v>
      </c>
      <c r="R127" s="39">
        <v>15.263299999999999</v>
      </c>
      <c r="S127" s="39">
        <v>15.9711</v>
      </c>
      <c r="T127" s="39">
        <v>13.164</v>
      </c>
      <c r="U127" s="39">
        <v>12.4833</v>
      </c>
      <c r="V127" s="39"/>
      <c r="W127" s="39"/>
      <c r="X127" s="39"/>
      <c r="Y127" s="39"/>
      <c r="Z127" s="39"/>
      <c r="AA127" s="39"/>
      <c r="AB127" s="39"/>
      <c r="AC127" s="39"/>
      <c r="AD127" s="39"/>
      <c r="AE127" s="39"/>
      <c r="AF127" s="39"/>
      <c r="AG127" s="39"/>
      <c r="AH127" s="39"/>
      <c r="AI127" s="39"/>
      <c r="AJ127" s="39"/>
      <c r="AK127" s="39">
        <v>0</v>
      </c>
      <c r="AL127" s="39">
        <v>1.0517000000000001</v>
      </c>
      <c r="AM127" s="39">
        <v>11.3409</v>
      </c>
      <c r="AN127" s="39">
        <v>1</v>
      </c>
      <c r="AO127" s="39"/>
      <c r="AP127" s="39"/>
      <c r="AQ127" s="39"/>
      <c r="AR127" s="39"/>
      <c r="AS127" s="39"/>
    </row>
    <row r="128" spans="1:45" x14ac:dyDescent="0.25">
      <c r="A128">
        <v>21</v>
      </c>
      <c r="B128" s="38" t="s">
        <v>345</v>
      </c>
      <c r="C128" s="38"/>
      <c r="D128" s="38"/>
      <c r="E128" s="38"/>
      <c r="F128" s="39">
        <v>10639.68</v>
      </c>
      <c r="G128" s="39"/>
      <c r="H128" s="39"/>
      <c r="I128" s="39">
        <v>0.80920000000000003</v>
      </c>
      <c r="J128" s="39">
        <v>-0.54020000000000001</v>
      </c>
      <c r="K128" s="39">
        <v>-4.1234000000000002</v>
      </c>
      <c r="L128" s="39">
        <v>-5.7504</v>
      </c>
      <c r="M128" s="39">
        <v>-7.1402000000000001</v>
      </c>
      <c r="N128" s="39">
        <v>-6.7638999999999996</v>
      </c>
      <c r="O128" s="39">
        <v>10.360099999999999</v>
      </c>
      <c r="P128" s="39">
        <v>16.5943</v>
      </c>
      <c r="Q128" s="39">
        <v>10.272600000000001</v>
      </c>
      <c r="R128" s="39">
        <v>14.790100000000001</v>
      </c>
      <c r="S128" s="39">
        <v>15.443899999999999</v>
      </c>
      <c r="T128" s="39">
        <v>12.1058</v>
      </c>
      <c r="U128" s="39">
        <v>11.6639</v>
      </c>
      <c r="V128" s="39"/>
      <c r="W128" s="39"/>
      <c r="X128" s="39"/>
      <c r="Y128" s="39"/>
      <c r="Z128" s="39"/>
      <c r="AA128" s="39"/>
      <c r="AB128" s="39"/>
      <c r="AC128" s="39"/>
      <c r="AD128" s="39"/>
      <c r="AE128" s="39"/>
      <c r="AF128" s="39"/>
      <c r="AG128" s="39"/>
      <c r="AH128" s="39"/>
      <c r="AI128" s="39"/>
      <c r="AJ128" s="39"/>
      <c r="AK128" s="39">
        <v>0</v>
      </c>
      <c r="AL128" s="39">
        <v>0.89390000000000003</v>
      </c>
      <c r="AM128" s="39">
        <v>12.870100000000001</v>
      </c>
      <c r="AN128" s="39">
        <v>1</v>
      </c>
      <c r="AO128" s="39"/>
      <c r="AP128" s="39"/>
      <c r="AQ128" s="39"/>
      <c r="AR128" s="39"/>
      <c r="AS128" s="39"/>
    </row>
    <row r="129" spans="1:45" x14ac:dyDescent="0.25">
      <c r="A129">
        <v>298</v>
      </c>
      <c r="B129" s="38" t="s">
        <v>346</v>
      </c>
      <c r="C129" s="38"/>
      <c r="D129" s="38"/>
      <c r="E129" s="38"/>
      <c r="F129" s="39">
        <v>13593.924081069399</v>
      </c>
      <c r="G129" s="39"/>
      <c r="H129" s="39"/>
      <c r="I129" s="39">
        <v>0.82430000000000003</v>
      </c>
      <c r="J129" s="39">
        <v>-0.52529999999999999</v>
      </c>
      <c r="K129" s="39">
        <v>-4.109</v>
      </c>
      <c r="L129" s="39">
        <v>-5.7275999999999998</v>
      </c>
      <c r="M129" s="39">
        <v>-6.9611000000000001</v>
      </c>
      <c r="N129" s="39">
        <v>-6.3209999999999997</v>
      </c>
      <c r="O129" s="39">
        <v>11.656499999999999</v>
      </c>
      <c r="P129" s="39">
        <v>18.089600000000001</v>
      </c>
      <c r="Q129" s="39">
        <v>11.743600000000001</v>
      </c>
      <c r="R129" s="39">
        <v>16.276299999999999</v>
      </c>
      <c r="S129" s="39">
        <v>16.961099999999998</v>
      </c>
      <c r="T129" s="39">
        <v>13.559699999999999</v>
      </c>
      <c r="U129" s="39">
        <v>13.118600000000001</v>
      </c>
      <c r="V129" s="39"/>
      <c r="W129" s="39"/>
      <c r="X129" s="39"/>
      <c r="Y129" s="39"/>
      <c r="Z129" s="39"/>
      <c r="AA129" s="39"/>
      <c r="AB129" s="39"/>
      <c r="AC129" s="39"/>
      <c r="AD129" s="39"/>
      <c r="AE129" s="39"/>
      <c r="AF129" s="39"/>
      <c r="AG129" s="39"/>
      <c r="AH129" s="39"/>
      <c r="AI129" s="39"/>
      <c r="AJ129" s="39"/>
      <c r="AK129" s="39">
        <v>0</v>
      </c>
      <c r="AL129" s="39">
        <v>1.0063</v>
      </c>
      <c r="AM129" s="39">
        <v>12.978899999999999</v>
      </c>
      <c r="AN129" s="39">
        <v>1</v>
      </c>
      <c r="AO129" s="39"/>
      <c r="AP129" s="39"/>
      <c r="AQ129" s="39"/>
      <c r="AR129" s="39"/>
      <c r="AS129" s="39"/>
    </row>
    <row r="130" spans="1:45" x14ac:dyDescent="0.25">
      <c r="A130">
        <v>369</v>
      </c>
      <c r="B130" s="38" t="s">
        <v>891</v>
      </c>
      <c r="C130" s="38"/>
      <c r="D130" s="38"/>
      <c r="E130" s="38"/>
      <c r="F130" s="39">
        <v>6677.71</v>
      </c>
      <c r="G130" s="39"/>
      <c r="H130" s="39"/>
      <c r="I130" s="39">
        <v>1.7908999999999999</v>
      </c>
      <c r="J130" s="39">
        <v>-0.75290000000000001</v>
      </c>
      <c r="K130" s="39">
        <v>-6.6441999999999997</v>
      </c>
      <c r="L130" s="39">
        <v>-8.3559000000000001</v>
      </c>
      <c r="M130" s="39">
        <v>-9.6083999999999996</v>
      </c>
      <c r="N130" s="39">
        <v>-6.73</v>
      </c>
      <c r="O130" s="39">
        <v>14.3851</v>
      </c>
      <c r="P130" s="39">
        <v>30.886199999999999</v>
      </c>
      <c r="Q130" s="39">
        <v>16.1145</v>
      </c>
      <c r="R130" s="39">
        <v>26.197600000000001</v>
      </c>
      <c r="S130" s="39">
        <v>25.070900000000002</v>
      </c>
      <c r="T130" s="39">
        <v>12.0265</v>
      </c>
      <c r="U130" s="39"/>
      <c r="V130" s="39"/>
      <c r="W130" s="39"/>
      <c r="X130" s="39"/>
      <c r="Y130" s="39"/>
      <c r="Z130" s="39"/>
      <c r="AA130" s="39"/>
      <c r="AB130" s="39"/>
      <c r="AC130" s="39"/>
      <c r="AD130" s="39"/>
      <c r="AE130" s="39"/>
      <c r="AF130" s="39"/>
      <c r="AG130" s="39"/>
      <c r="AH130" s="39"/>
      <c r="AI130" s="39"/>
      <c r="AJ130" s="39"/>
      <c r="AK130" s="39">
        <v>0</v>
      </c>
      <c r="AL130" s="39">
        <v>0.99</v>
      </c>
      <c r="AM130" s="39">
        <v>22.276599999999998</v>
      </c>
      <c r="AN130" s="39">
        <v>1</v>
      </c>
      <c r="AO130" s="39"/>
      <c r="AP130" s="39"/>
      <c r="AQ130" s="39"/>
      <c r="AR130" s="39"/>
      <c r="AS130" s="39"/>
    </row>
    <row r="131" spans="1:45" x14ac:dyDescent="0.25">
      <c r="A131">
        <v>22</v>
      </c>
      <c r="B131" s="38" t="s">
        <v>647</v>
      </c>
      <c r="C131" s="38"/>
      <c r="D131" s="38"/>
      <c r="E131" s="38"/>
      <c r="F131" s="39">
        <v>34083.339999999997</v>
      </c>
      <c r="G131" s="39"/>
      <c r="H131" s="39"/>
      <c r="I131" s="39">
        <v>0.9083</v>
      </c>
      <c r="J131" s="39">
        <v>-0.59589999999999999</v>
      </c>
      <c r="K131" s="39">
        <v>-4.5339999999999998</v>
      </c>
      <c r="L131" s="39">
        <v>-6.1191000000000004</v>
      </c>
      <c r="M131" s="39">
        <v>-7.4855999999999998</v>
      </c>
      <c r="N131" s="39">
        <v>-7.0186000000000002</v>
      </c>
      <c r="O131" s="39">
        <v>10.630599999999999</v>
      </c>
      <c r="P131" s="39">
        <v>17.875699999999998</v>
      </c>
      <c r="Q131" s="39">
        <v>10.779</v>
      </c>
      <c r="R131" s="39">
        <v>15.7432</v>
      </c>
      <c r="S131" s="39">
        <v>16.217600000000001</v>
      </c>
      <c r="T131" s="39">
        <v>12.0837</v>
      </c>
      <c r="U131" s="39">
        <v>11.946300000000001</v>
      </c>
      <c r="V131" s="39"/>
      <c r="W131" s="39"/>
      <c r="X131" s="39"/>
      <c r="Y131" s="39"/>
      <c r="Z131" s="39"/>
      <c r="AA131" s="39"/>
      <c r="AB131" s="39"/>
      <c r="AC131" s="39"/>
      <c r="AD131" s="39"/>
      <c r="AE131" s="39"/>
      <c r="AF131" s="39"/>
      <c r="AG131" s="39"/>
      <c r="AH131" s="39"/>
      <c r="AI131" s="39"/>
      <c r="AJ131" s="39"/>
      <c r="AK131" s="39">
        <v>0</v>
      </c>
      <c r="AL131" s="39">
        <v>0.90700000000000003</v>
      </c>
      <c r="AM131" s="39">
        <v>13.672000000000001</v>
      </c>
      <c r="AN131" s="39">
        <v>1</v>
      </c>
      <c r="AO131" s="39"/>
      <c r="AP131" s="39"/>
      <c r="AQ131" s="39"/>
      <c r="AR131" s="39"/>
      <c r="AS131" s="39"/>
    </row>
    <row r="132" spans="1:45" x14ac:dyDescent="0.25">
      <c r="A132">
        <v>12</v>
      </c>
      <c r="B132" s="38" t="s">
        <v>703</v>
      </c>
      <c r="C132" s="38"/>
      <c r="D132" s="38"/>
      <c r="E132" s="38"/>
      <c r="F132" s="39">
        <v>43761.23</v>
      </c>
      <c r="G132" s="39"/>
      <c r="H132" s="39"/>
      <c r="I132" s="39">
        <v>1.0701000000000001</v>
      </c>
      <c r="J132" s="39">
        <v>-1.0842000000000001</v>
      </c>
      <c r="K132" s="39">
        <v>-6.7641999999999998</v>
      </c>
      <c r="L132" s="39">
        <v>-8.4795999999999996</v>
      </c>
      <c r="M132" s="39">
        <v>-8.5345999999999993</v>
      </c>
      <c r="N132" s="39">
        <v>-8.4951000000000008</v>
      </c>
      <c r="O132" s="39">
        <v>16.394600000000001</v>
      </c>
      <c r="P132" s="39">
        <v>32.0655</v>
      </c>
      <c r="Q132" s="39">
        <v>18.714600000000001</v>
      </c>
      <c r="R132" s="39">
        <v>23.295200000000001</v>
      </c>
      <c r="S132" s="39">
        <v>22.713100000000001</v>
      </c>
      <c r="T132" s="39">
        <v>13.581300000000001</v>
      </c>
      <c r="U132" s="39">
        <v>15.179600000000001</v>
      </c>
      <c r="V132" s="39"/>
      <c r="W132" s="39"/>
      <c r="X132" s="39"/>
      <c r="Y132" s="39"/>
      <c r="Z132" s="39"/>
      <c r="AA132" s="39"/>
      <c r="AB132" s="39"/>
      <c r="AC132" s="39"/>
      <c r="AD132" s="39"/>
      <c r="AE132" s="39"/>
      <c r="AF132" s="39"/>
      <c r="AG132" s="39"/>
      <c r="AH132" s="39"/>
      <c r="AI132" s="39"/>
      <c r="AJ132" s="39"/>
      <c r="AK132" s="39">
        <v>0</v>
      </c>
      <c r="AL132" s="39">
        <v>0.96309999999999996</v>
      </c>
      <c r="AM132" s="39">
        <v>22.786200000000001</v>
      </c>
      <c r="AN132" s="39">
        <v>1</v>
      </c>
      <c r="AO132" s="39"/>
      <c r="AP132" s="39"/>
      <c r="AQ132" s="39"/>
      <c r="AR132" s="39"/>
      <c r="AS132" s="39"/>
    </row>
    <row r="133" spans="1:45" x14ac:dyDescent="0.25">
      <c r="A133">
        <v>17</v>
      </c>
      <c r="B133" s="38" t="s">
        <v>893</v>
      </c>
      <c r="C133" s="38"/>
      <c r="D133" s="38"/>
      <c r="E133" s="38"/>
      <c r="F133" s="39">
        <v>52311.31</v>
      </c>
      <c r="G133" s="39"/>
      <c r="H133" s="39"/>
      <c r="I133" s="39">
        <v>1.7805</v>
      </c>
      <c r="J133" s="39">
        <v>-0.77959999999999996</v>
      </c>
      <c r="K133" s="39">
        <v>-6.7804000000000002</v>
      </c>
      <c r="L133" s="39">
        <v>-8.1113</v>
      </c>
      <c r="M133" s="39">
        <v>-7.5593000000000004</v>
      </c>
      <c r="N133" s="39">
        <v>-3.6657999999999999</v>
      </c>
      <c r="O133" s="39">
        <v>18.986999999999998</v>
      </c>
      <c r="P133" s="39">
        <v>34.734299999999998</v>
      </c>
      <c r="Q133" s="39">
        <v>18.856400000000001</v>
      </c>
      <c r="R133" s="39">
        <v>29.2895</v>
      </c>
      <c r="S133" s="39">
        <v>28.849799999999998</v>
      </c>
      <c r="T133" s="39">
        <v>14.969200000000001</v>
      </c>
      <c r="U133" s="39">
        <v>16.530799999999999</v>
      </c>
      <c r="V133" s="39"/>
      <c r="W133" s="39"/>
      <c r="X133" s="39"/>
      <c r="Y133" s="39"/>
      <c r="Z133" s="39"/>
      <c r="AA133" s="39"/>
      <c r="AB133" s="39"/>
      <c r="AC133" s="39"/>
      <c r="AD133" s="39"/>
      <c r="AE133" s="39"/>
      <c r="AF133" s="39"/>
      <c r="AG133" s="39"/>
      <c r="AH133" s="39"/>
      <c r="AI133" s="39"/>
      <c r="AJ133" s="39"/>
      <c r="AK133" s="39">
        <v>0</v>
      </c>
      <c r="AL133" s="39">
        <v>1.0498000000000001</v>
      </c>
      <c r="AM133" s="39">
        <v>22.973800000000001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108.3203</v>
      </c>
      <c r="G8" s="33" t="s">
        <v>1598</v>
      </c>
      <c r="H8" s="33" t="s">
        <v>242</v>
      </c>
      <c r="I8" s="35">
        <v>26.7575</v>
      </c>
      <c r="J8" s="35">
        <v>4.7218</v>
      </c>
      <c r="K8" s="35">
        <v>6.1786000000000003</v>
      </c>
      <c r="L8" s="35">
        <v>4.8143000000000002</v>
      </c>
      <c r="M8" s="35">
        <v>5.9635999999999996</v>
      </c>
      <c r="N8" s="35">
        <v>8.0365000000000002</v>
      </c>
      <c r="O8" s="35">
        <v>8.4029000000000007</v>
      </c>
      <c r="P8" s="35">
        <v>7.8570000000000002</v>
      </c>
      <c r="Q8" s="35">
        <v>6.7009999999999996</v>
      </c>
      <c r="R8" s="35">
        <v>6.0719000000000003</v>
      </c>
      <c r="S8" s="35">
        <v>7.0881999999999996</v>
      </c>
      <c r="T8" s="35">
        <v>7.4535</v>
      </c>
      <c r="U8" s="35">
        <v>7.7179000000000002</v>
      </c>
      <c r="V8" s="35">
        <v>8.9160000000000004</v>
      </c>
      <c r="W8" s="43">
        <v>12</v>
      </c>
      <c r="X8" s="43">
        <v>28</v>
      </c>
      <c r="Y8" s="43">
        <v>25</v>
      </c>
      <c r="Z8" s="43">
        <v>26</v>
      </c>
      <c r="AA8" s="43">
        <v>11</v>
      </c>
      <c r="AB8" s="43">
        <v>9</v>
      </c>
      <c r="AC8" s="43">
        <v>7</v>
      </c>
      <c r="AD8" s="43">
        <v>7</v>
      </c>
      <c r="AE8" s="43">
        <v>4</v>
      </c>
      <c r="AF8" s="43">
        <v>4</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11.659000000000001</v>
      </c>
      <c r="G9" s="33" t="s">
        <v>2310</v>
      </c>
      <c r="H9" s="33" t="s">
        <v>242</v>
      </c>
      <c r="I9" s="35">
        <v>6.7868000000000004</v>
      </c>
      <c r="J9" s="35">
        <v>6.7171000000000003</v>
      </c>
      <c r="K9" s="35">
        <v>6.3662000000000001</v>
      </c>
      <c r="L9" s="35">
        <v>6.4581</v>
      </c>
      <c r="M9" s="35">
        <v>6.3826999999999998</v>
      </c>
      <c r="N9" s="35">
        <v>6.7954999999999997</v>
      </c>
      <c r="O9" s="35">
        <v>7.2347000000000001</v>
      </c>
      <c r="P9" s="35">
        <v>7.0532000000000004</v>
      </c>
      <c r="Q9" s="35"/>
      <c r="R9" s="35"/>
      <c r="S9" s="35"/>
      <c r="T9" s="35"/>
      <c r="U9" s="35"/>
      <c r="V9" s="35">
        <v>5.6235999999999997</v>
      </c>
      <c r="W9" s="43">
        <v>39</v>
      </c>
      <c r="X9" s="43">
        <v>15</v>
      </c>
      <c r="Y9" s="43">
        <v>18</v>
      </c>
      <c r="Z9" s="43">
        <v>4</v>
      </c>
      <c r="AA9" s="43">
        <v>5</v>
      </c>
      <c r="AB9" s="43">
        <v>44</v>
      </c>
      <c r="AC9" s="43">
        <v>43</v>
      </c>
      <c r="AD9" s="43">
        <v>38</v>
      </c>
      <c r="AE9" s="43"/>
      <c r="AF9" s="43"/>
      <c r="AG9" s="43"/>
      <c r="AH9" s="43"/>
      <c r="AI9" s="43"/>
      <c r="AJ9" s="43">
        <v>36</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11.6989</v>
      </c>
      <c r="G10" s="33" t="s">
        <v>2310</v>
      </c>
      <c r="H10" s="33" t="s">
        <v>242</v>
      </c>
      <c r="I10" s="35">
        <v>17.914100000000001</v>
      </c>
      <c r="J10" s="35">
        <v>7.1410999999999998</v>
      </c>
      <c r="K10" s="35">
        <v>6.9939999999999998</v>
      </c>
      <c r="L10" s="35">
        <v>5.5209000000000001</v>
      </c>
      <c r="M10" s="35">
        <v>5.6372</v>
      </c>
      <c r="N10" s="35">
        <v>7.2888000000000002</v>
      </c>
      <c r="O10" s="35">
        <v>7.6639999999999997</v>
      </c>
      <c r="P10" s="35">
        <v>7.2876000000000003</v>
      </c>
      <c r="Q10" s="35"/>
      <c r="R10" s="35"/>
      <c r="S10" s="35"/>
      <c r="T10" s="35"/>
      <c r="U10" s="35"/>
      <c r="V10" s="35">
        <v>5.7465999999999999</v>
      </c>
      <c r="W10" s="43">
        <v>27</v>
      </c>
      <c r="X10" s="43">
        <v>11</v>
      </c>
      <c r="Y10" s="43">
        <v>10</v>
      </c>
      <c r="Z10" s="43">
        <v>17</v>
      </c>
      <c r="AA10" s="43">
        <v>26</v>
      </c>
      <c r="AB10" s="43">
        <v>32</v>
      </c>
      <c r="AC10" s="43">
        <v>28</v>
      </c>
      <c r="AD10" s="43">
        <v>21</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11.540100000000001</v>
      </c>
      <c r="G11" s="33" t="s">
        <v>1274</v>
      </c>
      <c r="H11" s="33" t="s">
        <v>242</v>
      </c>
      <c r="I11" s="35">
        <v>13.193</v>
      </c>
      <c r="J11" s="35">
        <v>7.6925999999999997</v>
      </c>
      <c r="K11" s="35">
        <v>6.3865999999999996</v>
      </c>
      <c r="L11" s="35">
        <v>6.0918999999999999</v>
      </c>
      <c r="M11" s="35">
        <v>5.9637000000000002</v>
      </c>
      <c r="N11" s="35">
        <v>6.976</v>
      </c>
      <c r="O11" s="35">
        <v>7.3715000000000002</v>
      </c>
      <c r="P11" s="35">
        <v>7.0609999999999999</v>
      </c>
      <c r="Q11" s="35"/>
      <c r="R11" s="35"/>
      <c r="S11" s="35"/>
      <c r="T11" s="35"/>
      <c r="U11" s="35"/>
      <c r="V11" s="35">
        <v>6.9604999999999997</v>
      </c>
      <c r="W11" s="43">
        <v>33</v>
      </c>
      <c r="X11" s="43">
        <v>7</v>
      </c>
      <c r="Y11" s="43">
        <v>17</v>
      </c>
      <c r="Z11" s="43">
        <v>8</v>
      </c>
      <c r="AA11" s="43">
        <v>10</v>
      </c>
      <c r="AB11" s="43">
        <v>39</v>
      </c>
      <c r="AC11" s="43">
        <v>38</v>
      </c>
      <c r="AD11" s="43">
        <v>37</v>
      </c>
      <c r="AE11" s="43"/>
      <c r="AF11" s="43"/>
      <c r="AG11" s="43"/>
      <c r="AH11" s="43"/>
      <c r="AI11" s="43"/>
      <c r="AJ11" s="43">
        <v>17</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35</v>
      </c>
      <c r="X12" s="43">
        <v>2</v>
      </c>
      <c r="Y12" s="43">
        <v>6</v>
      </c>
      <c r="Z12" s="43">
        <v>2</v>
      </c>
      <c r="AA12" s="43">
        <v>2</v>
      </c>
      <c r="AB12" s="43">
        <v>36</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11.8789</v>
      </c>
      <c r="G13" s="33" t="s">
        <v>2310</v>
      </c>
      <c r="H13" s="33" t="s">
        <v>242</v>
      </c>
      <c r="I13" s="35">
        <v>18.3613</v>
      </c>
      <c r="J13" s="35">
        <v>8.0892999999999997</v>
      </c>
      <c r="K13" s="35">
        <v>7.2187999999999999</v>
      </c>
      <c r="L13" s="35">
        <v>5.8571999999999997</v>
      </c>
      <c r="M13" s="35">
        <v>5.8667999999999996</v>
      </c>
      <c r="N13" s="35">
        <v>7.2190000000000003</v>
      </c>
      <c r="O13" s="35">
        <v>7.6577000000000002</v>
      </c>
      <c r="P13" s="35">
        <v>7.2473999999999998</v>
      </c>
      <c r="Q13" s="35">
        <v>5.7896999999999998</v>
      </c>
      <c r="R13" s="35"/>
      <c r="S13" s="35"/>
      <c r="T13" s="35"/>
      <c r="U13" s="35"/>
      <c r="V13" s="35">
        <v>5.3265000000000002</v>
      </c>
      <c r="W13" s="43">
        <v>26</v>
      </c>
      <c r="X13" s="43">
        <v>4</v>
      </c>
      <c r="Y13" s="43">
        <v>8</v>
      </c>
      <c r="Z13" s="43">
        <v>9</v>
      </c>
      <c r="AA13" s="43">
        <v>14</v>
      </c>
      <c r="AB13" s="43">
        <v>33</v>
      </c>
      <c r="AC13" s="43">
        <v>29</v>
      </c>
      <c r="AD13" s="43">
        <v>25</v>
      </c>
      <c r="AE13" s="43">
        <v>19</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16.337399999999999</v>
      </c>
      <c r="G14" s="33" t="s">
        <v>2316</v>
      </c>
      <c r="H14" s="33" t="s">
        <v>242</v>
      </c>
      <c r="I14" s="35">
        <v>27.093299999999999</v>
      </c>
      <c r="J14" s="35">
        <v>5.4954000000000001</v>
      </c>
      <c r="K14" s="35">
        <v>6.2065000000000001</v>
      </c>
      <c r="L14" s="35">
        <v>4.9429999999999996</v>
      </c>
      <c r="M14" s="35">
        <v>5.9250999999999996</v>
      </c>
      <c r="N14" s="35">
        <v>7.7161999999999997</v>
      </c>
      <c r="O14" s="35">
        <v>7.9447999999999999</v>
      </c>
      <c r="P14" s="35">
        <v>7.3737000000000004</v>
      </c>
      <c r="Q14" s="35">
        <v>6.2092999999999998</v>
      </c>
      <c r="R14" s="35">
        <v>5.6410999999999998</v>
      </c>
      <c r="S14" s="35">
        <v>6.6896000000000004</v>
      </c>
      <c r="T14" s="35">
        <v>6.7736000000000001</v>
      </c>
      <c r="U14" s="35"/>
      <c r="V14" s="35">
        <v>6.7447999999999997</v>
      </c>
      <c r="W14" s="43">
        <v>10</v>
      </c>
      <c r="X14" s="43">
        <v>21</v>
      </c>
      <c r="Y14" s="43">
        <v>23</v>
      </c>
      <c r="Z14" s="43">
        <v>23</v>
      </c>
      <c r="AA14" s="43">
        <v>12</v>
      </c>
      <c r="AB14" s="43">
        <v>14</v>
      </c>
      <c r="AC14" s="43">
        <v>17</v>
      </c>
      <c r="AD14" s="43">
        <v>17</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11.7301</v>
      </c>
      <c r="G15" s="33" t="s">
        <v>2132</v>
      </c>
      <c r="H15" s="33" t="s">
        <v>242</v>
      </c>
      <c r="I15" s="35">
        <v>7.2648999999999999</v>
      </c>
      <c r="J15" s="35">
        <v>7.0328999999999997</v>
      </c>
      <c r="K15" s="35">
        <v>6.5061999999999998</v>
      </c>
      <c r="L15" s="35">
        <v>6.7435</v>
      </c>
      <c r="M15" s="35">
        <v>6.6684000000000001</v>
      </c>
      <c r="N15" s="35">
        <v>6.9581999999999997</v>
      </c>
      <c r="O15" s="35">
        <v>7.3531000000000004</v>
      </c>
      <c r="P15" s="35">
        <v>7.1322999999999999</v>
      </c>
      <c r="Q15" s="35"/>
      <c r="R15" s="35"/>
      <c r="S15" s="35"/>
      <c r="T15" s="35"/>
      <c r="U15" s="35"/>
      <c r="V15" s="35">
        <v>5.5148000000000001</v>
      </c>
      <c r="W15" s="43">
        <v>38</v>
      </c>
      <c r="X15" s="43">
        <v>12</v>
      </c>
      <c r="Y15" s="43">
        <v>14</v>
      </c>
      <c r="Z15" s="43">
        <v>3</v>
      </c>
      <c r="AA15" s="43">
        <v>3</v>
      </c>
      <c r="AB15" s="43">
        <v>40</v>
      </c>
      <c r="AC15" s="43">
        <v>39</v>
      </c>
      <c r="AD15" s="43">
        <v>31</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11.72</v>
      </c>
      <c r="G16" s="33" t="s">
        <v>1292</v>
      </c>
      <c r="H16" s="33" t="s">
        <v>242</v>
      </c>
      <c r="I16" s="35">
        <v>-0.20760000000000001</v>
      </c>
      <c r="J16" s="35">
        <v>-29.903099999999998</v>
      </c>
      <c r="K16" s="35">
        <v>-8.7132000000000005</v>
      </c>
      <c r="L16" s="35">
        <v>2.6682999999999999</v>
      </c>
      <c r="M16" s="35">
        <v>3.7244000000000002</v>
      </c>
      <c r="N16" s="35">
        <v>4.8766999999999996</v>
      </c>
      <c r="O16" s="35">
        <v>6.5835999999999997</v>
      </c>
      <c r="P16" s="35">
        <v>6.8516000000000004</v>
      </c>
      <c r="Q16" s="35">
        <v>5.2558999999999996</v>
      </c>
      <c r="R16" s="35"/>
      <c r="S16" s="35"/>
      <c r="T16" s="35"/>
      <c r="U16" s="35"/>
      <c r="V16" s="35">
        <v>5.0101000000000004</v>
      </c>
      <c r="W16" s="43">
        <v>41</v>
      </c>
      <c r="X16" s="43">
        <v>45</v>
      </c>
      <c r="Y16" s="43">
        <v>45</v>
      </c>
      <c r="Z16" s="43">
        <v>41</v>
      </c>
      <c r="AA16" s="43">
        <v>45</v>
      </c>
      <c r="AB16" s="43">
        <v>45</v>
      </c>
      <c r="AC16" s="43">
        <v>44</v>
      </c>
      <c r="AD16" s="43">
        <v>42</v>
      </c>
      <c r="AE16" s="43">
        <v>29</v>
      </c>
      <c r="AF16" s="43"/>
      <c r="AG16" s="43"/>
      <c r="AH16" s="43"/>
      <c r="AI16" s="43"/>
      <c r="AJ16" s="43">
        <v>45</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12.119899999999999</v>
      </c>
      <c r="G17" s="33" t="s">
        <v>2320</v>
      </c>
      <c r="H17" s="33" t="s">
        <v>251</v>
      </c>
      <c r="I17" s="35">
        <v>-36.830199999999998</v>
      </c>
      <c r="J17" s="35">
        <v>-24.9194</v>
      </c>
      <c r="K17" s="35">
        <v>2.0451999999999999</v>
      </c>
      <c r="L17" s="35">
        <v>1.7805</v>
      </c>
      <c r="M17" s="35">
        <v>4.8174000000000001</v>
      </c>
      <c r="N17" s="35">
        <v>9.4343000000000004</v>
      </c>
      <c r="O17" s="35">
        <v>9.6272000000000002</v>
      </c>
      <c r="P17" s="35">
        <v>8.1548999999999996</v>
      </c>
      <c r="Q17" s="35">
        <v>6.8052000000000001</v>
      </c>
      <c r="R17" s="35"/>
      <c r="S17" s="35"/>
      <c r="T17" s="35"/>
      <c r="U17" s="35"/>
      <c r="V17" s="35">
        <v>6.4130000000000003</v>
      </c>
      <c r="W17" s="43">
        <v>45</v>
      </c>
      <c r="X17" s="43">
        <v>44</v>
      </c>
      <c r="Y17" s="43">
        <v>41</v>
      </c>
      <c r="Z17" s="43">
        <v>44</v>
      </c>
      <c r="AA17" s="43">
        <v>39</v>
      </c>
      <c r="AB17" s="43">
        <v>2</v>
      </c>
      <c r="AC17" s="43">
        <v>3</v>
      </c>
      <c r="AD17" s="43">
        <v>3</v>
      </c>
      <c r="AE17" s="43">
        <v>2</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11.8666</v>
      </c>
      <c r="G18" s="33" t="s">
        <v>2320</v>
      </c>
      <c r="H18" s="33" t="s">
        <v>251</v>
      </c>
      <c r="I18" s="35">
        <v>35.166200000000003</v>
      </c>
      <c r="J18" s="35">
        <v>2.6818</v>
      </c>
      <c r="K18" s="35">
        <v>2.8372999999999999</v>
      </c>
      <c r="L18" s="35">
        <v>1.0825</v>
      </c>
      <c r="M18" s="35">
        <v>4.3704999999999998</v>
      </c>
      <c r="N18" s="35">
        <v>9.5230999999999995</v>
      </c>
      <c r="O18" s="35">
        <v>9.9850999999999992</v>
      </c>
      <c r="P18" s="35">
        <v>8.5321999999999996</v>
      </c>
      <c r="Q18" s="35"/>
      <c r="R18" s="35"/>
      <c r="S18" s="35"/>
      <c r="T18" s="35"/>
      <c r="U18" s="35"/>
      <c r="V18" s="35">
        <v>8.5083000000000002</v>
      </c>
      <c r="W18" s="43">
        <v>3</v>
      </c>
      <c r="X18" s="43">
        <v>37</v>
      </c>
      <c r="Y18" s="43">
        <v>39</v>
      </c>
      <c r="Z18" s="43">
        <v>45</v>
      </c>
      <c r="AA18" s="43">
        <v>42</v>
      </c>
      <c r="AB18" s="43">
        <v>1</v>
      </c>
      <c r="AC18" s="43">
        <v>2</v>
      </c>
      <c r="AD18" s="43">
        <v>1</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12.6974</v>
      </c>
      <c r="G19" s="33" t="s">
        <v>2320</v>
      </c>
      <c r="H19" s="33" t="s">
        <v>251</v>
      </c>
      <c r="I19" s="35">
        <v>46.071599999999997</v>
      </c>
      <c r="J19" s="35">
        <v>24.715</v>
      </c>
      <c r="K19" s="35">
        <v>13.1661</v>
      </c>
      <c r="L19" s="35">
        <v>9.7706</v>
      </c>
      <c r="M19" s="35">
        <v>8.5968</v>
      </c>
      <c r="N19" s="35">
        <v>8.1701999999999995</v>
      </c>
      <c r="O19" s="35">
        <v>8.1079000000000008</v>
      </c>
      <c r="P19" s="35">
        <v>7.5537999999999998</v>
      </c>
      <c r="Q19" s="35">
        <v>5.8529999999999998</v>
      </c>
      <c r="R19" s="35">
        <v>5.5507999999999997</v>
      </c>
      <c r="S19" s="35"/>
      <c r="T19" s="35"/>
      <c r="U19" s="35"/>
      <c r="V19" s="35">
        <v>5.4622000000000002</v>
      </c>
      <c r="W19" s="43">
        <v>2</v>
      </c>
      <c r="X19" s="43">
        <v>1</v>
      </c>
      <c r="Y19" s="43">
        <v>1</v>
      </c>
      <c r="Z19" s="43">
        <v>1</v>
      </c>
      <c r="AA19" s="43">
        <v>1</v>
      </c>
      <c r="AB19" s="43">
        <v>6</v>
      </c>
      <c r="AC19" s="43">
        <v>11</v>
      </c>
      <c r="AD19" s="43">
        <v>12</v>
      </c>
      <c r="AE19" s="43">
        <v>15</v>
      </c>
      <c r="AF19" s="43">
        <v>9</v>
      </c>
      <c r="AG19" s="43"/>
      <c r="AH19" s="43"/>
      <c r="AI19" s="43"/>
      <c r="AJ19" s="43">
        <v>40</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14.3911</v>
      </c>
      <c r="G20" s="33" t="s">
        <v>2320</v>
      </c>
      <c r="H20" s="33" t="s">
        <v>251</v>
      </c>
      <c r="I20" s="35">
        <v>5.6669999999999998</v>
      </c>
      <c r="J20" s="35">
        <v>5.7674000000000003</v>
      </c>
      <c r="K20" s="35">
        <v>2.9018000000000002</v>
      </c>
      <c r="L20" s="35">
        <v>4.9542999999999999</v>
      </c>
      <c r="M20" s="35">
        <v>4.6608000000000001</v>
      </c>
      <c r="N20" s="35">
        <v>8.2870000000000008</v>
      </c>
      <c r="O20" s="35">
        <v>8.7474000000000007</v>
      </c>
      <c r="P20" s="35">
        <v>8.0093999999999994</v>
      </c>
      <c r="Q20" s="35">
        <v>6.7480000000000002</v>
      </c>
      <c r="R20" s="35">
        <v>6.2030000000000003</v>
      </c>
      <c r="S20" s="35">
        <v>7.5206999999999997</v>
      </c>
      <c r="T20" s="35"/>
      <c r="U20" s="35"/>
      <c r="V20" s="35">
        <v>7.4672000000000001</v>
      </c>
      <c r="W20" s="43">
        <v>40</v>
      </c>
      <c r="X20" s="43">
        <v>19</v>
      </c>
      <c r="Y20" s="43">
        <v>38</v>
      </c>
      <c r="Z20" s="43">
        <v>22</v>
      </c>
      <c r="AA20" s="43">
        <v>41</v>
      </c>
      <c r="AB20" s="43">
        <v>5</v>
      </c>
      <c r="AC20" s="43">
        <v>5</v>
      </c>
      <c r="AD20" s="43">
        <v>4</v>
      </c>
      <c r="AE20" s="43">
        <v>3</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12.852499999999999</v>
      </c>
      <c r="G21" s="33" t="s">
        <v>2320</v>
      </c>
      <c r="H21" s="33" t="s">
        <v>251</v>
      </c>
      <c r="I21" s="35">
        <v>-11.0656</v>
      </c>
      <c r="J21" s="35">
        <v>-13.959300000000001</v>
      </c>
      <c r="K21" s="35">
        <v>-3.4034</v>
      </c>
      <c r="L21" s="35">
        <v>3.427</v>
      </c>
      <c r="M21" s="35">
        <v>3.9468000000000001</v>
      </c>
      <c r="N21" s="35">
        <v>8.8036999999999992</v>
      </c>
      <c r="O21" s="35">
        <v>9.0564999999999998</v>
      </c>
      <c r="P21" s="35">
        <v>7.9184999999999999</v>
      </c>
      <c r="Q21" s="35">
        <v>6.6346999999999996</v>
      </c>
      <c r="R21" s="35">
        <v>5.9615999999999998</v>
      </c>
      <c r="S21" s="35"/>
      <c r="T21" s="35"/>
      <c r="U21" s="35"/>
      <c r="V21" s="35">
        <v>5.7477999999999998</v>
      </c>
      <c r="W21" s="43">
        <v>44</v>
      </c>
      <c r="X21" s="43">
        <v>43</v>
      </c>
      <c r="Y21" s="43">
        <v>44</v>
      </c>
      <c r="Z21" s="43">
        <v>39</v>
      </c>
      <c r="AA21" s="43">
        <v>44</v>
      </c>
      <c r="AB21" s="43">
        <v>4</v>
      </c>
      <c r="AC21" s="43">
        <v>4</v>
      </c>
      <c r="AD21" s="43">
        <v>5</v>
      </c>
      <c r="AE21" s="43">
        <v>6</v>
      </c>
      <c r="AF21" s="43">
        <v>5</v>
      </c>
      <c r="AG21" s="43"/>
      <c r="AH21" s="43"/>
      <c r="AI21" s="43"/>
      <c r="AJ21" s="43">
        <v>31</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18.432300000000001</v>
      </c>
      <c r="G22" s="33" t="s">
        <v>2326</v>
      </c>
      <c r="H22" s="33" t="s">
        <v>242</v>
      </c>
      <c r="I22" s="35">
        <v>24.6707</v>
      </c>
      <c r="J22" s="35">
        <v>5.0118999999999998</v>
      </c>
      <c r="K22" s="35">
        <v>5.4854000000000003</v>
      </c>
      <c r="L22" s="35">
        <v>4.9585999999999997</v>
      </c>
      <c r="M22" s="35">
        <v>5.7028999999999996</v>
      </c>
      <c r="N22" s="35">
        <v>7.6105</v>
      </c>
      <c r="O22" s="35">
        <v>7.5022000000000002</v>
      </c>
      <c r="P22" s="35">
        <v>7.1790000000000003</v>
      </c>
      <c r="Q22" s="35">
        <v>5.7194000000000003</v>
      </c>
      <c r="R22" s="35">
        <v>5.2957000000000001</v>
      </c>
      <c r="S22" s="35">
        <v>6.4081000000000001</v>
      </c>
      <c r="T22" s="35">
        <v>6.6891999999999996</v>
      </c>
      <c r="U22" s="35"/>
      <c r="V22" s="35">
        <v>7.0132000000000003</v>
      </c>
      <c r="W22" s="43">
        <v>17</v>
      </c>
      <c r="X22" s="43">
        <v>25</v>
      </c>
      <c r="Y22" s="43">
        <v>30</v>
      </c>
      <c r="Z22" s="43">
        <v>21</v>
      </c>
      <c r="AA22" s="43">
        <v>22</v>
      </c>
      <c r="AB22" s="43">
        <v>20</v>
      </c>
      <c r="AC22" s="43">
        <v>33</v>
      </c>
      <c r="AD22" s="43">
        <v>28</v>
      </c>
      <c r="AE22" s="43">
        <v>23</v>
      </c>
      <c r="AF22" s="43">
        <v>15</v>
      </c>
      <c r="AG22" s="43">
        <v>9</v>
      </c>
      <c r="AH22" s="43">
        <v>9</v>
      </c>
      <c r="AI22" s="43"/>
      <c r="AJ22" s="43">
        <v>14</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26.256399999999999</v>
      </c>
      <c r="G23" s="33" t="s">
        <v>2328</v>
      </c>
      <c r="H23" s="33" t="s">
        <v>242</v>
      </c>
      <c r="I23" s="35">
        <v>27.680199999999999</v>
      </c>
      <c r="J23" s="35">
        <v>4.0345000000000004</v>
      </c>
      <c r="K23" s="35">
        <v>7.3685999999999998</v>
      </c>
      <c r="L23" s="35">
        <v>5.6638999999999999</v>
      </c>
      <c r="M23" s="35">
        <v>5.7794999999999996</v>
      </c>
      <c r="N23" s="35">
        <v>8.0678999999999998</v>
      </c>
      <c r="O23" s="35">
        <v>8.3564000000000007</v>
      </c>
      <c r="P23" s="35">
        <v>7.64</v>
      </c>
      <c r="Q23" s="35">
        <v>5.8166000000000002</v>
      </c>
      <c r="R23" s="35">
        <v>4.8334999999999999</v>
      </c>
      <c r="S23" s="35">
        <v>5.7173999999999996</v>
      </c>
      <c r="T23" s="35">
        <v>4.9701000000000004</v>
      </c>
      <c r="U23" s="35">
        <v>5.8773</v>
      </c>
      <c r="V23" s="35">
        <v>6.1387999999999998</v>
      </c>
      <c r="W23" s="43">
        <v>8</v>
      </c>
      <c r="X23" s="43">
        <v>31</v>
      </c>
      <c r="Y23" s="43">
        <v>7</v>
      </c>
      <c r="Z23" s="43">
        <v>13</v>
      </c>
      <c r="AA23" s="43">
        <v>19</v>
      </c>
      <c r="AB23" s="43">
        <v>8</v>
      </c>
      <c r="AC23" s="43">
        <v>8</v>
      </c>
      <c r="AD23" s="43">
        <v>10</v>
      </c>
      <c r="AE23" s="43">
        <v>17</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20.9451</v>
      </c>
      <c r="G24" s="33" t="s">
        <v>2330</v>
      </c>
      <c r="H24" s="33" t="s">
        <v>242</v>
      </c>
      <c r="I24" s="35">
        <v>19.432500000000001</v>
      </c>
      <c r="J24" s="35">
        <v>9.9599999999999994E-2</v>
      </c>
      <c r="K24" s="35">
        <v>2.8037000000000001</v>
      </c>
      <c r="L24" s="35">
        <v>2.5182000000000002</v>
      </c>
      <c r="M24" s="35">
        <v>4.7324999999999999</v>
      </c>
      <c r="N24" s="35">
        <v>6.8238000000000003</v>
      </c>
      <c r="O24" s="35">
        <v>7.2500999999999998</v>
      </c>
      <c r="P24" s="35">
        <v>6.6449999999999996</v>
      </c>
      <c r="Q24" s="35">
        <v>5.4573</v>
      </c>
      <c r="R24" s="35">
        <v>4.8823999999999996</v>
      </c>
      <c r="S24" s="35">
        <v>5.6942000000000004</v>
      </c>
      <c r="T24" s="35">
        <v>6.1719999999999997</v>
      </c>
      <c r="U24" s="35">
        <v>6.4645000000000001</v>
      </c>
      <c r="V24" s="35">
        <v>6.9844999999999997</v>
      </c>
      <c r="W24" s="43">
        <v>23</v>
      </c>
      <c r="X24" s="43">
        <v>40</v>
      </c>
      <c r="Y24" s="43">
        <v>40</v>
      </c>
      <c r="Z24" s="43">
        <v>42</v>
      </c>
      <c r="AA24" s="43">
        <v>40</v>
      </c>
      <c r="AB24" s="43">
        <v>43</v>
      </c>
      <c r="AC24" s="43">
        <v>42</v>
      </c>
      <c r="AD24" s="43">
        <v>43</v>
      </c>
      <c r="AE24" s="43">
        <v>28</v>
      </c>
      <c r="AF24" s="43">
        <v>20</v>
      </c>
      <c r="AG24" s="43">
        <v>19</v>
      </c>
      <c r="AH24" s="43">
        <v>13</v>
      </c>
      <c r="AI24" s="43">
        <v>10</v>
      </c>
      <c r="AJ24" s="43">
        <v>15</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15.328099999999999</v>
      </c>
      <c r="G25" s="33" t="s">
        <v>2332</v>
      </c>
      <c r="H25" s="33" t="s">
        <v>1293</v>
      </c>
      <c r="I25" s="35">
        <v>14.781700000000001</v>
      </c>
      <c r="J25" s="35">
        <v>4.9372999999999996</v>
      </c>
      <c r="K25" s="35">
        <v>5.6592000000000002</v>
      </c>
      <c r="L25" s="35">
        <v>5.58</v>
      </c>
      <c r="M25" s="35">
        <v>5.8624999999999998</v>
      </c>
      <c r="N25" s="35">
        <v>7.3733000000000004</v>
      </c>
      <c r="O25" s="35">
        <v>7.5637999999999996</v>
      </c>
      <c r="P25" s="35">
        <v>7.0750000000000002</v>
      </c>
      <c r="Q25" s="35">
        <v>5.468</v>
      </c>
      <c r="R25" s="35">
        <v>4.9724000000000004</v>
      </c>
      <c r="S25" s="35">
        <v>5.7328999999999999</v>
      </c>
      <c r="T25" s="35"/>
      <c r="U25" s="35"/>
      <c r="V25" s="35">
        <v>6.9473000000000003</v>
      </c>
      <c r="W25" s="43">
        <v>30</v>
      </c>
      <c r="X25" s="43">
        <v>26</v>
      </c>
      <c r="Y25" s="43">
        <v>29</v>
      </c>
      <c r="Z25" s="43">
        <v>15</v>
      </c>
      <c r="AA25" s="43">
        <v>15</v>
      </c>
      <c r="AB25" s="43">
        <v>29</v>
      </c>
      <c r="AC25" s="43">
        <v>32</v>
      </c>
      <c r="AD25" s="43">
        <v>34</v>
      </c>
      <c r="AE25" s="43">
        <v>27</v>
      </c>
      <c r="AF25" s="43">
        <v>19</v>
      </c>
      <c r="AG25" s="43">
        <v>17</v>
      </c>
      <c r="AH25" s="43"/>
      <c r="AI25" s="43"/>
      <c r="AJ25" s="43">
        <v>18</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11.6995</v>
      </c>
      <c r="G26" s="33" t="s">
        <v>250</v>
      </c>
      <c r="H26" s="33" t="s">
        <v>2334</v>
      </c>
      <c r="I26" s="35">
        <v>8.2210000000000001</v>
      </c>
      <c r="J26" s="35">
        <v>6.9173</v>
      </c>
      <c r="K26" s="35">
        <v>6.2992999999999997</v>
      </c>
      <c r="L26" s="35">
        <v>6.3948999999999998</v>
      </c>
      <c r="M26" s="35">
        <v>6.2027999999999999</v>
      </c>
      <c r="N26" s="35">
        <v>6.8939000000000004</v>
      </c>
      <c r="O26" s="35">
        <v>7.3070000000000004</v>
      </c>
      <c r="P26" s="35">
        <v>7.0445000000000002</v>
      </c>
      <c r="Q26" s="35"/>
      <c r="R26" s="35"/>
      <c r="S26" s="35"/>
      <c r="T26" s="35"/>
      <c r="U26" s="35"/>
      <c r="V26" s="35">
        <v>5.641</v>
      </c>
      <c r="W26" s="43">
        <v>37</v>
      </c>
      <c r="X26" s="43">
        <v>14</v>
      </c>
      <c r="Y26" s="43">
        <v>20</v>
      </c>
      <c r="Z26" s="43">
        <v>5</v>
      </c>
      <c r="AA26" s="43">
        <v>6</v>
      </c>
      <c r="AB26" s="43">
        <v>42</v>
      </c>
      <c r="AC26" s="43">
        <v>40</v>
      </c>
      <c r="AD26" s="43">
        <v>39</v>
      </c>
      <c r="AE26" s="43"/>
      <c r="AF26" s="43"/>
      <c r="AG26" s="43"/>
      <c r="AH26" s="43"/>
      <c r="AI26" s="43"/>
      <c r="AJ26" s="43">
        <v>34</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12.499000000000001</v>
      </c>
      <c r="G27" s="33" t="s">
        <v>250</v>
      </c>
      <c r="H27" s="33" t="s">
        <v>251</v>
      </c>
      <c r="I27" s="35">
        <v>13.3504</v>
      </c>
      <c r="J27" s="35">
        <v>7.6874000000000002</v>
      </c>
      <c r="K27" s="35">
        <v>6.1260000000000003</v>
      </c>
      <c r="L27" s="35">
        <v>6.2693000000000003</v>
      </c>
      <c r="M27" s="35">
        <v>6.0651000000000002</v>
      </c>
      <c r="N27" s="35">
        <v>7.0429000000000004</v>
      </c>
      <c r="O27" s="35">
        <v>7.4489000000000001</v>
      </c>
      <c r="P27" s="35">
        <v>7.1219999999999999</v>
      </c>
      <c r="Q27" s="35">
        <v>5.7133000000000003</v>
      </c>
      <c r="R27" s="35"/>
      <c r="S27" s="35"/>
      <c r="T27" s="35"/>
      <c r="U27" s="35"/>
      <c r="V27" s="35">
        <v>5.9836</v>
      </c>
      <c r="W27" s="43">
        <v>32</v>
      </c>
      <c r="X27" s="43">
        <v>8</v>
      </c>
      <c r="Y27" s="43">
        <v>26</v>
      </c>
      <c r="Z27" s="43">
        <v>6</v>
      </c>
      <c r="AA27" s="43">
        <v>8</v>
      </c>
      <c r="AB27" s="43">
        <v>38</v>
      </c>
      <c r="AC27" s="43">
        <v>36</v>
      </c>
      <c r="AD27" s="43">
        <v>32</v>
      </c>
      <c r="AE27" s="43">
        <v>24</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11.895799999999999</v>
      </c>
      <c r="G28" s="33" t="s">
        <v>250</v>
      </c>
      <c r="H28" s="33" t="s">
        <v>2336</v>
      </c>
      <c r="I28" s="35">
        <v>10.543699999999999</v>
      </c>
      <c r="J28" s="35">
        <v>4.6943999999999999</v>
      </c>
      <c r="K28" s="35">
        <v>6.2831999999999999</v>
      </c>
      <c r="L28" s="35">
        <v>4.9598000000000004</v>
      </c>
      <c r="M28" s="35">
        <v>5.3952</v>
      </c>
      <c r="N28" s="35">
        <v>7.3582000000000001</v>
      </c>
      <c r="O28" s="35">
        <v>7.7511000000000001</v>
      </c>
      <c r="P28" s="35">
        <v>7.2857000000000003</v>
      </c>
      <c r="Q28" s="35">
        <v>5.8014999999999999</v>
      </c>
      <c r="R28" s="35"/>
      <c r="S28" s="35"/>
      <c r="T28" s="35"/>
      <c r="U28" s="35"/>
      <c r="V28" s="35">
        <v>5.4642999999999997</v>
      </c>
      <c r="W28" s="43">
        <v>36</v>
      </c>
      <c r="X28" s="43">
        <v>29</v>
      </c>
      <c r="Y28" s="43">
        <v>21</v>
      </c>
      <c r="Z28" s="43">
        <v>20</v>
      </c>
      <c r="AA28" s="43">
        <v>35</v>
      </c>
      <c r="AB28" s="43">
        <v>30</v>
      </c>
      <c r="AC28" s="43">
        <v>25</v>
      </c>
      <c r="AD28" s="43">
        <v>22</v>
      </c>
      <c r="AE28" s="43">
        <v>18</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94.423400000000001</v>
      </c>
      <c r="G29" s="33" t="s">
        <v>2338</v>
      </c>
      <c r="H29" s="33" t="s">
        <v>1293</v>
      </c>
      <c r="I29" s="35">
        <v>-2.5893999999999999</v>
      </c>
      <c r="J29" s="35">
        <v>-3.4931999999999999</v>
      </c>
      <c r="K29" s="35">
        <v>0.94740000000000002</v>
      </c>
      <c r="L29" s="35">
        <v>3.4015</v>
      </c>
      <c r="M29" s="35">
        <v>5.8254999999999999</v>
      </c>
      <c r="N29" s="35">
        <v>7.4028999999999998</v>
      </c>
      <c r="O29" s="35">
        <v>7.3956999999999997</v>
      </c>
      <c r="P29" s="35">
        <v>6.9852999999999996</v>
      </c>
      <c r="Q29" s="35">
        <v>5.7747999999999999</v>
      </c>
      <c r="R29" s="35">
        <v>5.3112000000000004</v>
      </c>
      <c r="S29" s="35">
        <v>5.8921000000000001</v>
      </c>
      <c r="T29" s="35">
        <v>6.6318999999999999</v>
      </c>
      <c r="U29" s="35">
        <v>7.0538999999999996</v>
      </c>
      <c r="V29" s="35">
        <v>8.4783000000000008</v>
      </c>
      <c r="W29" s="43">
        <v>43</v>
      </c>
      <c r="X29" s="43">
        <v>41</v>
      </c>
      <c r="Y29" s="43">
        <v>42</v>
      </c>
      <c r="Z29" s="43">
        <v>40</v>
      </c>
      <c r="AA29" s="43">
        <v>17</v>
      </c>
      <c r="AB29" s="43">
        <v>26</v>
      </c>
      <c r="AC29" s="43">
        <v>37</v>
      </c>
      <c r="AD29" s="43">
        <v>40</v>
      </c>
      <c r="AE29" s="43">
        <v>20</v>
      </c>
      <c r="AF29" s="43">
        <v>14</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31.227599999999999</v>
      </c>
      <c r="G30" s="33" t="s">
        <v>2340</v>
      </c>
      <c r="H30" s="33" t="s">
        <v>242</v>
      </c>
      <c r="I30" s="35">
        <v>25.5733</v>
      </c>
      <c r="J30" s="35">
        <v>5.2651000000000003</v>
      </c>
      <c r="K30" s="35">
        <v>6.4192999999999998</v>
      </c>
      <c r="L30" s="35">
        <v>4.7016</v>
      </c>
      <c r="M30" s="35">
        <v>5.7445000000000004</v>
      </c>
      <c r="N30" s="35">
        <v>8.0117999999999991</v>
      </c>
      <c r="O30" s="35">
        <v>8.4151000000000007</v>
      </c>
      <c r="P30" s="35">
        <v>7.8571999999999997</v>
      </c>
      <c r="Q30" s="35">
        <v>6.4481999999999999</v>
      </c>
      <c r="R30" s="35">
        <v>5.7968000000000002</v>
      </c>
      <c r="S30" s="35">
        <v>6.8925999999999998</v>
      </c>
      <c r="T30" s="35">
        <v>7.3189000000000002</v>
      </c>
      <c r="U30" s="35">
        <v>7.6349</v>
      </c>
      <c r="V30" s="35">
        <v>8.1323000000000008</v>
      </c>
      <c r="W30" s="43">
        <v>14</v>
      </c>
      <c r="X30" s="43">
        <v>22</v>
      </c>
      <c r="Y30" s="43">
        <v>16</v>
      </c>
      <c r="Z30" s="43">
        <v>27</v>
      </c>
      <c r="AA30" s="43">
        <v>20</v>
      </c>
      <c r="AB30" s="43">
        <v>10</v>
      </c>
      <c r="AC30" s="43">
        <v>6</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70.013499999999993</v>
      </c>
      <c r="G31" s="33" t="s">
        <v>2342</v>
      </c>
      <c r="H31" s="33" t="s">
        <v>242</v>
      </c>
      <c r="I31" s="35">
        <v>25.424299999999999</v>
      </c>
      <c r="J31" s="35">
        <v>6.0768000000000004</v>
      </c>
      <c r="K31" s="35">
        <v>7.0457000000000001</v>
      </c>
      <c r="L31" s="35">
        <v>4.9344999999999999</v>
      </c>
      <c r="M31" s="35">
        <v>5.4805999999999999</v>
      </c>
      <c r="N31" s="35">
        <v>7.7018000000000004</v>
      </c>
      <c r="O31" s="35">
        <v>7.8494000000000002</v>
      </c>
      <c r="P31" s="35">
        <v>7.2663000000000002</v>
      </c>
      <c r="Q31" s="35">
        <v>5.8217999999999996</v>
      </c>
      <c r="R31" s="35">
        <v>5.2460000000000004</v>
      </c>
      <c r="S31" s="35">
        <v>6.5396000000000001</v>
      </c>
      <c r="T31" s="35">
        <v>7.2944000000000004</v>
      </c>
      <c r="U31" s="35">
        <v>6.7693000000000003</v>
      </c>
      <c r="V31" s="35">
        <v>7.2460000000000004</v>
      </c>
      <c r="W31" s="43">
        <v>15</v>
      </c>
      <c r="X31" s="43">
        <v>18</v>
      </c>
      <c r="Y31" s="43">
        <v>9</v>
      </c>
      <c r="Z31" s="43">
        <v>24</v>
      </c>
      <c r="AA31" s="43">
        <v>30</v>
      </c>
      <c r="AB31" s="43">
        <v>15</v>
      </c>
      <c r="AC31" s="43">
        <v>20</v>
      </c>
      <c r="AD31" s="43">
        <v>23</v>
      </c>
      <c r="AE31" s="43">
        <v>16</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28.609500000000001</v>
      </c>
      <c r="G32" s="33" t="s">
        <v>1615</v>
      </c>
      <c r="H32" s="33" t="s">
        <v>242</v>
      </c>
      <c r="I32" s="35">
        <v>18.655200000000001</v>
      </c>
      <c r="J32" s="35">
        <v>5.51</v>
      </c>
      <c r="K32" s="35">
        <v>5.8087</v>
      </c>
      <c r="L32" s="35">
        <v>5.5781000000000001</v>
      </c>
      <c r="M32" s="35">
        <v>6.4044999999999996</v>
      </c>
      <c r="N32" s="35">
        <v>7.5651999999999999</v>
      </c>
      <c r="O32" s="35">
        <v>7.9138999999999999</v>
      </c>
      <c r="P32" s="35">
        <v>7.7698</v>
      </c>
      <c r="Q32" s="35">
        <v>6.8449</v>
      </c>
      <c r="R32" s="35">
        <v>6.0834000000000001</v>
      </c>
      <c r="S32" s="35">
        <v>6.8704000000000001</v>
      </c>
      <c r="T32" s="35">
        <v>7.2515000000000001</v>
      </c>
      <c r="U32" s="35">
        <v>7.5282</v>
      </c>
      <c r="V32" s="35">
        <v>7.0419999999999998</v>
      </c>
      <c r="W32" s="43">
        <v>24</v>
      </c>
      <c r="X32" s="43">
        <v>20</v>
      </c>
      <c r="Y32" s="43">
        <v>28</v>
      </c>
      <c r="Z32" s="43">
        <v>16</v>
      </c>
      <c r="AA32" s="43">
        <v>4</v>
      </c>
      <c r="AB32" s="43">
        <v>22</v>
      </c>
      <c r="AC32" s="43">
        <v>19</v>
      </c>
      <c r="AD32" s="43">
        <v>8</v>
      </c>
      <c r="AE32" s="43">
        <v>1</v>
      </c>
      <c r="AF32" s="43">
        <v>3</v>
      </c>
      <c r="AG32" s="43">
        <v>4</v>
      </c>
      <c r="AH32" s="43">
        <v>4</v>
      </c>
      <c r="AI32" s="43">
        <v>3</v>
      </c>
      <c r="AJ32" s="43">
        <v>13</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11.8748</v>
      </c>
      <c r="G33" s="33" t="s">
        <v>253</v>
      </c>
      <c r="H33" s="33" t="s">
        <v>242</v>
      </c>
      <c r="I33" s="35">
        <v>21.143000000000001</v>
      </c>
      <c r="J33" s="35">
        <v>7.6516000000000002</v>
      </c>
      <c r="K33" s="35">
        <v>8.1708999999999996</v>
      </c>
      <c r="L33" s="35">
        <v>5.7790999999999997</v>
      </c>
      <c r="M33" s="35">
        <v>5.4667000000000003</v>
      </c>
      <c r="N33" s="35">
        <v>7.5469999999999997</v>
      </c>
      <c r="O33" s="35">
        <v>8.0035000000000007</v>
      </c>
      <c r="P33" s="35">
        <v>7.3624000000000001</v>
      </c>
      <c r="Q33" s="35">
        <v>5.7590000000000003</v>
      </c>
      <c r="R33" s="35"/>
      <c r="S33" s="35"/>
      <c r="T33" s="35"/>
      <c r="U33" s="35"/>
      <c r="V33" s="35">
        <v>5.3337000000000003</v>
      </c>
      <c r="W33" s="43">
        <v>22</v>
      </c>
      <c r="X33" s="43">
        <v>9</v>
      </c>
      <c r="Y33" s="43">
        <v>4</v>
      </c>
      <c r="Z33" s="43">
        <v>12</v>
      </c>
      <c r="AA33" s="43">
        <v>31</v>
      </c>
      <c r="AB33" s="43">
        <v>24</v>
      </c>
      <c r="AC33" s="43">
        <v>15</v>
      </c>
      <c r="AD33" s="43">
        <v>18</v>
      </c>
      <c r="AE33" s="43">
        <v>21</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3043.9634999999998</v>
      </c>
      <c r="G34" s="33" t="s">
        <v>2345</v>
      </c>
      <c r="H34" s="33" t="s">
        <v>242</v>
      </c>
      <c r="I34" s="35">
        <v>28.271799999999999</v>
      </c>
      <c r="J34" s="35">
        <v>3.2315</v>
      </c>
      <c r="K34" s="35">
        <v>5.1510999999999996</v>
      </c>
      <c r="L34" s="35">
        <v>4.5983000000000001</v>
      </c>
      <c r="M34" s="35">
        <v>5.5061</v>
      </c>
      <c r="N34" s="35">
        <v>7.6878000000000002</v>
      </c>
      <c r="O34" s="35">
        <v>7.9204999999999997</v>
      </c>
      <c r="P34" s="35">
        <v>7.3048999999999999</v>
      </c>
      <c r="Q34" s="35">
        <v>5.9179000000000004</v>
      </c>
      <c r="R34" s="35">
        <v>5.3507999999999996</v>
      </c>
      <c r="S34" s="35">
        <v>6.1359000000000004</v>
      </c>
      <c r="T34" s="35">
        <v>6.6711999999999998</v>
      </c>
      <c r="U34" s="35">
        <v>6.4980000000000002</v>
      </c>
      <c r="V34" s="35">
        <v>6.5777000000000001</v>
      </c>
      <c r="W34" s="43">
        <v>7</v>
      </c>
      <c r="X34" s="43">
        <v>33</v>
      </c>
      <c r="Y34" s="43">
        <v>34</v>
      </c>
      <c r="Z34" s="43">
        <v>31</v>
      </c>
      <c r="AA34" s="43">
        <v>29</v>
      </c>
      <c r="AB34" s="43">
        <v>16</v>
      </c>
      <c r="AC34" s="43">
        <v>18</v>
      </c>
      <c r="AD34" s="43">
        <v>20</v>
      </c>
      <c r="AE34" s="43">
        <v>13</v>
      </c>
      <c r="AF34" s="43">
        <v>13</v>
      </c>
      <c r="AG34" s="43">
        <v>13</v>
      </c>
      <c r="AH34" s="43">
        <v>10</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3615.2860000000001</v>
      </c>
      <c r="G35" s="33" t="s">
        <v>2347</v>
      </c>
      <c r="H35" s="33" t="s">
        <v>242</v>
      </c>
      <c r="I35" s="35">
        <v>27.413799999999998</v>
      </c>
      <c r="J35" s="35">
        <v>5.0387000000000004</v>
      </c>
      <c r="K35" s="35">
        <v>6.7423999999999999</v>
      </c>
      <c r="L35" s="35">
        <v>5.1281999999999996</v>
      </c>
      <c r="M35" s="35">
        <v>5.7870999999999997</v>
      </c>
      <c r="N35" s="35">
        <v>7.9507000000000003</v>
      </c>
      <c r="O35" s="35">
        <v>8.1534999999999993</v>
      </c>
      <c r="P35" s="35">
        <v>7.5659999999999998</v>
      </c>
      <c r="Q35" s="35">
        <v>6.3159999999999998</v>
      </c>
      <c r="R35" s="35">
        <v>5.7117000000000004</v>
      </c>
      <c r="S35" s="35">
        <v>6.3887</v>
      </c>
      <c r="T35" s="35">
        <v>7.0189000000000004</v>
      </c>
      <c r="U35" s="35">
        <v>7.3036000000000003</v>
      </c>
      <c r="V35" s="35">
        <v>7.6946000000000003</v>
      </c>
      <c r="W35" s="43">
        <v>9</v>
      </c>
      <c r="X35" s="43">
        <v>24</v>
      </c>
      <c r="Y35" s="43">
        <v>13</v>
      </c>
      <c r="Z35" s="43">
        <v>19</v>
      </c>
      <c r="AA35" s="43">
        <v>18</v>
      </c>
      <c r="AB35" s="43">
        <v>11</v>
      </c>
      <c r="AC35" s="43">
        <v>10</v>
      </c>
      <c r="AD35" s="43">
        <v>11</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11.785500000000001</v>
      </c>
      <c r="G36" s="33" t="s">
        <v>258</v>
      </c>
      <c r="H36" s="33" t="s">
        <v>259</v>
      </c>
      <c r="I36" s="35">
        <v>16.6434</v>
      </c>
      <c r="J36" s="35">
        <v>6.9554999999999998</v>
      </c>
      <c r="K36" s="35">
        <v>7.9882</v>
      </c>
      <c r="L36" s="35">
        <v>4.6237000000000004</v>
      </c>
      <c r="M36" s="35">
        <v>5.2907999999999999</v>
      </c>
      <c r="N36" s="35">
        <v>7.5667</v>
      </c>
      <c r="O36" s="35">
        <v>8.1075999999999997</v>
      </c>
      <c r="P36" s="35">
        <v>7.5182000000000002</v>
      </c>
      <c r="Q36" s="35"/>
      <c r="R36" s="35"/>
      <c r="S36" s="35"/>
      <c r="T36" s="35"/>
      <c r="U36" s="35"/>
      <c r="V36" s="35">
        <v>5.7586000000000004</v>
      </c>
      <c r="W36" s="43">
        <v>28</v>
      </c>
      <c r="X36" s="43">
        <v>13</v>
      </c>
      <c r="Y36" s="43">
        <v>5</v>
      </c>
      <c r="Z36" s="43">
        <v>29</v>
      </c>
      <c r="AA36" s="43">
        <v>37</v>
      </c>
      <c r="AB36" s="43">
        <v>21</v>
      </c>
      <c r="AC36" s="43">
        <v>12</v>
      </c>
      <c r="AD36" s="43">
        <v>13</v>
      </c>
      <c r="AE36" s="43"/>
      <c r="AF36" s="43"/>
      <c r="AG36" s="43"/>
      <c r="AH36" s="43"/>
      <c r="AI36" s="43"/>
      <c r="AJ36" s="43">
        <v>30</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12.171900000000001</v>
      </c>
      <c r="G37" s="33" t="s">
        <v>258</v>
      </c>
      <c r="H37" s="33" t="s">
        <v>242</v>
      </c>
      <c r="I37" s="35">
        <v>64.209599999999995</v>
      </c>
      <c r="J37" s="35">
        <v>2.9575</v>
      </c>
      <c r="K37" s="35">
        <v>8.3373000000000008</v>
      </c>
      <c r="L37" s="35">
        <v>4.7004999999999999</v>
      </c>
      <c r="M37" s="35">
        <v>5.375</v>
      </c>
      <c r="N37" s="35">
        <v>8.9466000000000001</v>
      </c>
      <c r="O37" s="35">
        <v>10.0944</v>
      </c>
      <c r="P37" s="35">
        <v>8.4899000000000004</v>
      </c>
      <c r="Q37" s="35"/>
      <c r="R37" s="35"/>
      <c r="S37" s="35"/>
      <c r="T37" s="35"/>
      <c r="U37" s="35"/>
      <c r="V37" s="35">
        <v>6.9276999999999997</v>
      </c>
      <c r="W37" s="43">
        <v>1</v>
      </c>
      <c r="X37" s="43">
        <v>36</v>
      </c>
      <c r="Y37" s="43">
        <v>3</v>
      </c>
      <c r="Z37" s="43">
        <v>28</v>
      </c>
      <c r="AA37" s="43">
        <v>36</v>
      </c>
      <c r="AB37" s="43">
        <v>3</v>
      </c>
      <c r="AC37" s="43">
        <v>1</v>
      </c>
      <c r="AD37" s="43">
        <v>2</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11.824999999999999</v>
      </c>
      <c r="G38" s="33" t="s">
        <v>258</v>
      </c>
      <c r="H38" s="33" t="s">
        <v>242</v>
      </c>
      <c r="I38" s="35">
        <v>26.0868</v>
      </c>
      <c r="J38" s="35">
        <v>6.5343</v>
      </c>
      <c r="K38" s="35">
        <v>6.7641</v>
      </c>
      <c r="L38" s="35">
        <v>4.0465</v>
      </c>
      <c r="M38" s="35">
        <v>5.6764000000000001</v>
      </c>
      <c r="N38" s="35">
        <v>7.8052000000000001</v>
      </c>
      <c r="O38" s="35">
        <v>8.0162999999999993</v>
      </c>
      <c r="P38" s="35">
        <v>7.4640000000000004</v>
      </c>
      <c r="Q38" s="35"/>
      <c r="R38" s="35"/>
      <c r="S38" s="35"/>
      <c r="T38" s="35"/>
      <c r="U38" s="35"/>
      <c r="V38" s="35">
        <v>7.6790000000000003</v>
      </c>
      <c r="W38" s="43">
        <v>13</v>
      </c>
      <c r="X38" s="43">
        <v>16</v>
      </c>
      <c r="Y38" s="43">
        <v>12</v>
      </c>
      <c r="Z38" s="43">
        <v>38</v>
      </c>
      <c r="AA38" s="43">
        <v>24</v>
      </c>
      <c r="AB38" s="43">
        <v>12</v>
      </c>
      <c r="AC38" s="43">
        <v>14</v>
      </c>
      <c r="AD38" s="43">
        <v>14</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12.2361</v>
      </c>
      <c r="G39" s="33" t="s">
        <v>1937</v>
      </c>
      <c r="H39" s="33" t="s">
        <v>242</v>
      </c>
      <c r="I39" s="35">
        <v>22.912600000000001</v>
      </c>
      <c r="J39" s="35">
        <v>1.0228999999999999</v>
      </c>
      <c r="K39" s="35">
        <v>3.4136000000000002</v>
      </c>
      <c r="L39" s="35">
        <v>4.5206</v>
      </c>
      <c r="M39" s="35">
        <v>6.1673999999999998</v>
      </c>
      <c r="N39" s="35">
        <v>7.3992000000000004</v>
      </c>
      <c r="O39" s="35">
        <v>7.8132000000000001</v>
      </c>
      <c r="P39" s="35">
        <v>7.0716000000000001</v>
      </c>
      <c r="Q39" s="35">
        <v>5.7018000000000004</v>
      </c>
      <c r="R39" s="35"/>
      <c r="S39" s="35"/>
      <c r="T39" s="35"/>
      <c r="U39" s="35"/>
      <c r="V39" s="35">
        <v>5.3943000000000003</v>
      </c>
      <c r="W39" s="43">
        <v>20</v>
      </c>
      <c r="X39" s="43">
        <v>39</v>
      </c>
      <c r="Y39" s="43">
        <v>37</v>
      </c>
      <c r="Z39" s="43">
        <v>33</v>
      </c>
      <c r="AA39" s="43">
        <v>7</v>
      </c>
      <c r="AB39" s="43">
        <v>27</v>
      </c>
      <c r="AC39" s="43">
        <v>22</v>
      </c>
      <c r="AD39" s="43">
        <v>35</v>
      </c>
      <c r="AE39" s="43">
        <v>25</v>
      </c>
      <c r="AF39" s="43"/>
      <c r="AG39" s="43"/>
      <c r="AH39" s="43"/>
      <c r="AI39" s="43"/>
      <c r="AJ39" s="43">
        <v>41</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11.6845</v>
      </c>
      <c r="G40" s="33" t="s">
        <v>1937</v>
      </c>
      <c r="H40" s="33" t="s">
        <v>242</v>
      </c>
      <c r="I40" s="35">
        <v>12.612399999999999</v>
      </c>
      <c r="J40" s="35">
        <v>7.7317</v>
      </c>
      <c r="K40" s="35">
        <v>6.1952999999999996</v>
      </c>
      <c r="L40" s="35">
        <v>6.1993999999999998</v>
      </c>
      <c r="M40" s="35">
        <v>6.0079000000000002</v>
      </c>
      <c r="N40" s="35">
        <v>7.0496999999999996</v>
      </c>
      <c r="O40" s="35">
        <v>7.4863999999999997</v>
      </c>
      <c r="P40" s="35">
        <v>7.1074999999999999</v>
      </c>
      <c r="Q40" s="35"/>
      <c r="R40" s="35"/>
      <c r="S40" s="35"/>
      <c r="T40" s="35"/>
      <c r="U40" s="35"/>
      <c r="V40" s="35">
        <v>7.1753</v>
      </c>
      <c r="W40" s="43">
        <v>34</v>
      </c>
      <c r="X40" s="43">
        <v>6</v>
      </c>
      <c r="Y40" s="43">
        <v>24</v>
      </c>
      <c r="Z40" s="43">
        <v>7</v>
      </c>
      <c r="AA40" s="43">
        <v>9</v>
      </c>
      <c r="AB40" s="43">
        <v>37</v>
      </c>
      <c r="AC40" s="43">
        <v>35</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57.412599999999998</v>
      </c>
      <c r="G41" s="33" t="s">
        <v>2353</v>
      </c>
      <c r="H41" s="33" t="s">
        <v>242</v>
      </c>
      <c r="I41" s="35">
        <v>28.825199999999999</v>
      </c>
      <c r="J41" s="35">
        <v>4.7542999999999997</v>
      </c>
      <c r="K41" s="35">
        <v>6.2270000000000003</v>
      </c>
      <c r="L41" s="35">
        <v>4.5290999999999997</v>
      </c>
      <c r="M41" s="35">
        <v>5.7045000000000003</v>
      </c>
      <c r="N41" s="35">
        <v>8.0884</v>
      </c>
      <c r="O41" s="35">
        <v>8.2676999999999996</v>
      </c>
      <c r="P41" s="35">
        <v>7.7130999999999998</v>
      </c>
      <c r="Q41" s="35">
        <v>6.6642000000000001</v>
      </c>
      <c r="R41" s="35">
        <v>6.2175000000000002</v>
      </c>
      <c r="S41" s="35">
        <v>6.7671000000000001</v>
      </c>
      <c r="T41" s="35">
        <v>6.9462000000000002</v>
      </c>
      <c r="U41" s="35">
        <v>7.2838000000000003</v>
      </c>
      <c r="V41" s="35">
        <v>7.4383999999999997</v>
      </c>
      <c r="W41" s="43">
        <v>6</v>
      </c>
      <c r="X41" s="43">
        <v>27</v>
      </c>
      <c r="Y41" s="43">
        <v>22</v>
      </c>
      <c r="Z41" s="43">
        <v>32</v>
      </c>
      <c r="AA41" s="43">
        <v>21</v>
      </c>
      <c r="AB41" s="43">
        <v>7</v>
      </c>
      <c r="AC41" s="43">
        <v>9</v>
      </c>
      <c r="AD41" s="43">
        <v>9</v>
      </c>
      <c r="AE41" s="43">
        <v>5</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11.6807</v>
      </c>
      <c r="G42" s="33" t="s">
        <v>2033</v>
      </c>
      <c r="H42" s="33" t="s">
        <v>242</v>
      </c>
      <c r="I42" s="35">
        <v>14.7044</v>
      </c>
      <c r="J42" s="35">
        <v>6.0781000000000001</v>
      </c>
      <c r="K42" s="35">
        <v>6.3319000000000001</v>
      </c>
      <c r="L42" s="35">
        <v>5.3362999999999996</v>
      </c>
      <c r="M42" s="35">
        <v>5.6810999999999998</v>
      </c>
      <c r="N42" s="35">
        <v>7.3205999999999998</v>
      </c>
      <c r="O42" s="35">
        <v>7.7154999999999996</v>
      </c>
      <c r="P42" s="35">
        <v>7.2538</v>
      </c>
      <c r="Q42" s="35"/>
      <c r="R42" s="35"/>
      <c r="S42" s="35"/>
      <c r="T42" s="35"/>
      <c r="U42" s="35"/>
      <c r="V42" s="35">
        <v>5.6113</v>
      </c>
      <c r="W42" s="43">
        <v>31</v>
      </c>
      <c r="X42" s="43">
        <v>17</v>
      </c>
      <c r="Y42" s="43">
        <v>19</v>
      </c>
      <c r="Z42" s="43">
        <v>18</v>
      </c>
      <c r="AA42" s="43">
        <v>23</v>
      </c>
      <c r="AB42" s="43">
        <v>31</v>
      </c>
      <c r="AC42" s="43">
        <v>26</v>
      </c>
      <c r="AD42" s="43">
        <v>24</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11.698700000000001</v>
      </c>
      <c r="G43" s="33" t="s">
        <v>2033</v>
      </c>
      <c r="H43" s="33" t="s">
        <v>242</v>
      </c>
      <c r="I43" s="35">
        <v>16.4542</v>
      </c>
      <c r="J43" s="35">
        <v>7.4093999999999998</v>
      </c>
      <c r="K43" s="35">
        <v>6.5012999999999996</v>
      </c>
      <c r="L43" s="35">
        <v>5.7851999999999997</v>
      </c>
      <c r="M43" s="35">
        <v>5.9236000000000004</v>
      </c>
      <c r="N43" s="35">
        <v>7.1893000000000002</v>
      </c>
      <c r="O43" s="35">
        <v>7.6087999999999996</v>
      </c>
      <c r="P43" s="35">
        <v>7.1719999999999997</v>
      </c>
      <c r="Q43" s="35"/>
      <c r="R43" s="35"/>
      <c r="S43" s="35"/>
      <c r="T43" s="35"/>
      <c r="U43" s="35"/>
      <c r="V43" s="35">
        <v>7.2977999999999996</v>
      </c>
      <c r="W43" s="43">
        <v>29</v>
      </c>
      <c r="X43" s="43">
        <v>10</v>
      </c>
      <c r="Y43" s="43">
        <v>15</v>
      </c>
      <c r="Z43" s="43">
        <v>11</v>
      </c>
      <c r="AA43" s="43">
        <v>13</v>
      </c>
      <c r="AB43" s="43">
        <v>35</v>
      </c>
      <c r="AC43" s="43">
        <v>31</v>
      </c>
      <c r="AD43" s="43">
        <v>29</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41.3919</v>
      </c>
      <c r="G44" s="33" t="s">
        <v>2357</v>
      </c>
      <c r="H44" s="33" t="s">
        <v>242</v>
      </c>
      <c r="I44" s="35">
        <v>25.036200000000001</v>
      </c>
      <c r="J44" s="35">
        <v>4.2362000000000002</v>
      </c>
      <c r="K44" s="35">
        <v>4.9981</v>
      </c>
      <c r="L44" s="35">
        <v>4.2967000000000004</v>
      </c>
      <c r="M44" s="35">
        <v>5.4313000000000002</v>
      </c>
      <c r="N44" s="35">
        <v>7.3822999999999999</v>
      </c>
      <c r="O44" s="35">
        <v>7.4950999999999999</v>
      </c>
      <c r="P44" s="35">
        <v>6.9565999999999999</v>
      </c>
      <c r="Q44" s="35">
        <v>5.7313000000000001</v>
      </c>
      <c r="R44" s="35">
        <v>5.3632</v>
      </c>
      <c r="S44" s="35">
        <v>6.0805999999999996</v>
      </c>
      <c r="T44" s="35">
        <v>6.2610000000000001</v>
      </c>
      <c r="U44" s="35">
        <v>6.3968999999999996</v>
      </c>
      <c r="V44" s="35">
        <v>6.6757999999999997</v>
      </c>
      <c r="W44" s="43">
        <v>16</v>
      </c>
      <c r="X44" s="43">
        <v>30</v>
      </c>
      <c r="Y44" s="43">
        <v>35</v>
      </c>
      <c r="Z44" s="43">
        <v>34</v>
      </c>
      <c r="AA44" s="43">
        <v>33</v>
      </c>
      <c r="AB44" s="43">
        <v>28</v>
      </c>
      <c r="AC44" s="43">
        <v>34</v>
      </c>
      <c r="AD44" s="43">
        <v>41</v>
      </c>
      <c r="AE44" s="43">
        <v>22</v>
      </c>
      <c r="AF44" s="43">
        <v>12</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14.8462</v>
      </c>
      <c r="G45" s="33" t="s">
        <v>2359</v>
      </c>
      <c r="H45" s="33" t="s">
        <v>242</v>
      </c>
      <c r="I45" s="35">
        <v>22.413900000000002</v>
      </c>
      <c r="J45" s="35">
        <v>2.6705999999999999</v>
      </c>
      <c r="K45" s="35">
        <v>5.1908000000000003</v>
      </c>
      <c r="L45" s="35">
        <v>4.0666000000000002</v>
      </c>
      <c r="M45" s="35">
        <v>5.6483999999999996</v>
      </c>
      <c r="N45" s="35">
        <v>7.6505999999999998</v>
      </c>
      <c r="O45" s="35">
        <v>7.7527999999999997</v>
      </c>
      <c r="P45" s="35">
        <v>7.2150999999999996</v>
      </c>
      <c r="Q45" s="35">
        <v>5.9659000000000004</v>
      </c>
      <c r="R45" s="35">
        <v>5.2855999999999996</v>
      </c>
      <c r="S45" s="35">
        <v>6.1684999999999999</v>
      </c>
      <c r="T45" s="35"/>
      <c r="U45" s="35"/>
      <c r="V45" s="35">
        <v>6.8497000000000003</v>
      </c>
      <c r="W45" s="43">
        <v>21</v>
      </c>
      <c r="X45" s="43">
        <v>38</v>
      </c>
      <c r="Y45" s="43">
        <v>33</v>
      </c>
      <c r="Z45" s="43">
        <v>37</v>
      </c>
      <c r="AA45" s="43">
        <v>25</v>
      </c>
      <c r="AB45" s="43">
        <v>18</v>
      </c>
      <c r="AC45" s="43">
        <v>24</v>
      </c>
      <c r="AD45" s="43">
        <v>26</v>
      </c>
      <c r="AE45" s="43">
        <v>11</v>
      </c>
      <c r="AF45" s="43">
        <v>16</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11.7865</v>
      </c>
      <c r="G46" s="33" t="s">
        <v>2361</v>
      </c>
      <c r="H46" s="33" t="s">
        <v>259</v>
      </c>
      <c r="I46" s="35">
        <v>18.401900000000001</v>
      </c>
      <c r="J46" s="35">
        <v>8.0640000000000001</v>
      </c>
      <c r="K46" s="35">
        <v>6.9196999999999997</v>
      </c>
      <c r="L46" s="35">
        <v>5.7923</v>
      </c>
      <c r="M46" s="35">
        <v>5.8510999999999997</v>
      </c>
      <c r="N46" s="35">
        <v>7.2164999999999999</v>
      </c>
      <c r="O46" s="35">
        <v>7.6429</v>
      </c>
      <c r="P46" s="35">
        <v>7.2085999999999997</v>
      </c>
      <c r="Q46" s="35"/>
      <c r="R46" s="35"/>
      <c r="S46" s="35"/>
      <c r="T46" s="35"/>
      <c r="U46" s="35"/>
      <c r="V46" s="35">
        <v>5.6372</v>
      </c>
      <c r="W46" s="43">
        <v>25</v>
      </c>
      <c r="X46" s="43">
        <v>5</v>
      </c>
      <c r="Y46" s="43">
        <v>11</v>
      </c>
      <c r="Z46" s="43">
        <v>10</v>
      </c>
      <c r="AA46" s="43">
        <v>16</v>
      </c>
      <c r="AB46" s="43">
        <v>34</v>
      </c>
      <c r="AC46" s="43">
        <v>30</v>
      </c>
      <c r="AD46" s="43">
        <v>27</v>
      </c>
      <c r="AE46" s="43"/>
      <c r="AF46" s="43"/>
      <c r="AG46" s="43"/>
      <c r="AH46" s="43"/>
      <c r="AI46" s="43"/>
      <c r="AJ46" s="43">
        <v>35</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38.476999999999997</v>
      </c>
      <c r="G47" s="33" t="s">
        <v>2165</v>
      </c>
      <c r="H47" s="33" t="s">
        <v>242</v>
      </c>
      <c r="I47" s="35">
        <v>23.8888</v>
      </c>
      <c r="J47" s="35">
        <v>3.2002000000000002</v>
      </c>
      <c r="K47" s="35">
        <v>4.4185999999999996</v>
      </c>
      <c r="L47" s="35">
        <v>4.2134</v>
      </c>
      <c r="M47" s="35">
        <v>5.1917</v>
      </c>
      <c r="N47" s="35">
        <v>7.6798000000000002</v>
      </c>
      <c r="O47" s="35">
        <v>7.7595999999999998</v>
      </c>
      <c r="P47" s="35">
        <v>7.0612000000000004</v>
      </c>
      <c r="Q47" s="35">
        <v>5.9428000000000001</v>
      </c>
      <c r="R47" s="35">
        <v>5.4462000000000002</v>
      </c>
      <c r="S47" s="35">
        <v>6.3784000000000001</v>
      </c>
      <c r="T47" s="35">
        <v>6.9035000000000002</v>
      </c>
      <c r="U47" s="35">
        <v>7.1835000000000004</v>
      </c>
      <c r="V47" s="35">
        <v>6.9469000000000003</v>
      </c>
      <c r="W47" s="43">
        <v>19</v>
      </c>
      <c r="X47" s="43">
        <v>34</v>
      </c>
      <c r="Y47" s="43">
        <v>36</v>
      </c>
      <c r="Z47" s="43">
        <v>36</v>
      </c>
      <c r="AA47" s="43">
        <v>38</v>
      </c>
      <c r="AB47" s="43">
        <v>17</v>
      </c>
      <c r="AC47" s="43">
        <v>23</v>
      </c>
      <c r="AD47" s="43">
        <v>36</v>
      </c>
      <c r="AE47" s="43">
        <v>12</v>
      </c>
      <c r="AF47" s="43">
        <v>11</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11.8797</v>
      </c>
      <c r="G48" s="33" t="s">
        <v>2364</v>
      </c>
      <c r="H48" s="33" t="s">
        <v>242</v>
      </c>
      <c r="I48" s="35">
        <v>26.892199999999999</v>
      </c>
      <c r="J48" s="35">
        <v>3.0743</v>
      </c>
      <c r="K48" s="35">
        <v>5.4760999999999997</v>
      </c>
      <c r="L48" s="35">
        <v>4.2773000000000003</v>
      </c>
      <c r="M48" s="35">
        <v>5.5502000000000002</v>
      </c>
      <c r="N48" s="35">
        <v>7.6298000000000004</v>
      </c>
      <c r="O48" s="35">
        <v>8.0488999999999997</v>
      </c>
      <c r="P48" s="35">
        <v>7.4596</v>
      </c>
      <c r="Q48" s="35">
        <v>5.8567999999999998</v>
      </c>
      <c r="R48" s="35"/>
      <c r="S48" s="35"/>
      <c r="T48" s="35"/>
      <c r="U48" s="35"/>
      <c r="V48" s="35">
        <v>5.6544999999999996</v>
      </c>
      <c r="W48" s="43">
        <v>11</v>
      </c>
      <c r="X48" s="43">
        <v>35</v>
      </c>
      <c r="Y48" s="43">
        <v>31</v>
      </c>
      <c r="Z48" s="43">
        <v>35</v>
      </c>
      <c r="AA48" s="43">
        <v>28</v>
      </c>
      <c r="AB48" s="43">
        <v>19</v>
      </c>
      <c r="AC48" s="43">
        <v>13</v>
      </c>
      <c r="AD48" s="43">
        <v>15</v>
      </c>
      <c r="AE48" s="43">
        <v>14</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11.867900000000001</v>
      </c>
      <c r="G49" s="33" t="s">
        <v>2366</v>
      </c>
      <c r="H49" s="33" t="s">
        <v>242</v>
      </c>
      <c r="I49" s="35">
        <v>23.933599999999998</v>
      </c>
      <c r="J49" s="35">
        <v>8.6698000000000004</v>
      </c>
      <c r="K49" s="35">
        <v>8.9939</v>
      </c>
      <c r="L49" s="35">
        <v>5.6421999999999999</v>
      </c>
      <c r="M49" s="35">
        <v>5.3978000000000002</v>
      </c>
      <c r="N49" s="35">
        <v>7.5515999999999996</v>
      </c>
      <c r="O49" s="35">
        <v>7.9927999999999999</v>
      </c>
      <c r="P49" s="35">
        <v>7.4240000000000004</v>
      </c>
      <c r="Q49" s="35"/>
      <c r="R49" s="35"/>
      <c r="S49" s="35"/>
      <c r="T49" s="35"/>
      <c r="U49" s="35"/>
      <c r="V49" s="35">
        <v>6.2944000000000004</v>
      </c>
      <c r="W49" s="43">
        <v>18</v>
      </c>
      <c r="X49" s="43">
        <v>3</v>
      </c>
      <c r="Y49" s="43">
        <v>2</v>
      </c>
      <c r="Z49" s="43">
        <v>14</v>
      </c>
      <c r="AA49" s="43">
        <v>34</v>
      </c>
      <c r="AB49" s="43">
        <v>23</v>
      </c>
      <c r="AC49" s="43">
        <v>16</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1143.8372999999999</v>
      </c>
      <c r="G50" s="33" t="s">
        <v>2368</v>
      </c>
      <c r="H50" s="33" t="s">
        <v>242</v>
      </c>
      <c r="I50" s="35">
        <v>-1.0411999999999999</v>
      </c>
      <c r="J50" s="35">
        <v>-10.770200000000001</v>
      </c>
      <c r="K50" s="35">
        <v>-0.9768</v>
      </c>
      <c r="L50" s="35">
        <v>2.3618000000000001</v>
      </c>
      <c r="M50" s="35">
        <v>4.3277999999999999</v>
      </c>
      <c r="N50" s="35">
        <v>6.9439000000000002</v>
      </c>
      <c r="O50" s="35">
        <v>7.2525000000000004</v>
      </c>
      <c r="P50" s="35"/>
      <c r="Q50" s="35"/>
      <c r="R50" s="35"/>
      <c r="S50" s="35"/>
      <c r="T50" s="35"/>
      <c r="U50" s="35"/>
      <c r="V50" s="35">
        <v>6.9701000000000004</v>
      </c>
      <c r="W50" s="43">
        <v>42</v>
      </c>
      <c r="X50" s="43">
        <v>42</v>
      </c>
      <c r="Y50" s="43">
        <v>43</v>
      </c>
      <c r="Z50" s="43">
        <v>43</v>
      </c>
      <c r="AA50" s="43">
        <v>43</v>
      </c>
      <c r="AB50" s="43">
        <v>41</v>
      </c>
      <c r="AC50" s="43">
        <v>41</v>
      </c>
      <c r="AD50" s="43"/>
      <c r="AE50" s="43"/>
      <c r="AF50" s="43"/>
      <c r="AG50" s="43"/>
      <c r="AH50" s="43"/>
      <c r="AI50" s="43"/>
      <c r="AJ50" s="43">
        <v>16</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14.622999999999999</v>
      </c>
      <c r="G51" s="33" t="s">
        <v>2370</v>
      </c>
      <c r="H51" s="33" t="s">
        <v>239</v>
      </c>
      <c r="I51" s="35">
        <v>29.357900000000001</v>
      </c>
      <c r="J51" s="35">
        <v>3.4253999999999998</v>
      </c>
      <c r="K51" s="35">
        <v>5.3776000000000002</v>
      </c>
      <c r="L51" s="35">
        <v>4.6074999999999999</v>
      </c>
      <c r="M51" s="35">
        <v>5.4485000000000001</v>
      </c>
      <c r="N51" s="35">
        <v>7.7239000000000004</v>
      </c>
      <c r="O51" s="35">
        <v>7.8178000000000001</v>
      </c>
      <c r="P51" s="35">
        <v>7.1417999999999999</v>
      </c>
      <c r="Q51" s="35">
        <v>5.6665000000000001</v>
      </c>
      <c r="R51" s="35">
        <v>5.0129999999999999</v>
      </c>
      <c r="S51" s="35">
        <v>6.0023</v>
      </c>
      <c r="T51" s="35"/>
      <c r="U51" s="35"/>
      <c r="V51" s="35">
        <v>5.8765000000000001</v>
      </c>
      <c r="W51" s="43">
        <v>4</v>
      </c>
      <c r="X51" s="43">
        <v>32</v>
      </c>
      <c r="Y51" s="43">
        <v>32</v>
      </c>
      <c r="Z51" s="43">
        <v>30</v>
      </c>
      <c r="AA51" s="43">
        <v>32</v>
      </c>
      <c r="AB51" s="43">
        <v>13</v>
      </c>
      <c r="AC51" s="43">
        <v>21</v>
      </c>
      <c r="AD51" s="43">
        <v>30</v>
      </c>
      <c r="AE51" s="43">
        <v>26</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15.694900000000001</v>
      </c>
      <c r="G52" s="33" t="s">
        <v>2372</v>
      </c>
      <c r="H52" s="33" t="s">
        <v>242</v>
      </c>
      <c r="I52" s="35">
        <v>28.827999999999999</v>
      </c>
      <c r="J52" s="35">
        <v>5.1546000000000003</v>
      </c>
      <c r="K52" s="35">
        <v>6.1106999999999996</v>
      </c>
      <c r="L52" s="35">
        <v>4.8738000000000001</v>
      </c>
      <c r="M52" s="35">
        <v>5.5857000000000001</v>
      </c>
      <c r="N52" s="35">
        <v>7.5410000000000004</v>
      </c>
      <c r="O52" s="35">
        <v>7.7127999999999997</v>
      </c>
      <c r="P52" s="35">
        <v>7.3376000000000001</v>
      </c>
      <c r="Q52" s="35">
        <v>6.0972999999999997</v>
      </c>
      <c r="R52" s="35">
        <v>5.4915000000000003</v>
      </c>
      <c r="S52" s="35">
        <v>6.4469000000000003</v>
      </c>
      <c r="T52" s="35"/>
      <c r="U52" s="35"/>
      <c r="V52" s="35">
        <v>7.2392000000000003</v>
      </c>
      <c r="W52" s="43">
        <v>5</v>
      </c>
      <c r="X52" s="43">
        <v>23</v>
      </c>
      <c r="Y52" s="43">
        <v>27</v>
      </c>
      <c r="Z52" s="43">
        <v>25</v>
      </c>
      <c r="AA52" s="43">
        <v>27</v>
      </c>
      <c r="AB52" s="43">
        <v>25</v>
      </c>
      <c r="AC52" s="43">
        <v>27</v>
      </c>
      <c r="AD52" s="43">
        <v>19</v>
      </c>
      <c r="AE52" s="43">
        <v>10</v>
      </c>
      <c r="AF52" s="43">
        <v>10</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7" t="s">
        <v>56</v>
      </c>
      <c r="C55" s="157"/>
      <c r="D55" s="157"/>
      <c r="E55" s="157"/>
      <c r="F55" s="157"/>
      <c r="G55" s="157"/>
      <c r="H55" s="157"/>
      <c r="I55" s="36">
        <v>18.461128888888883</v>
      </c>
      <c r="J55" s="36">
        <v>3.4177688888888893</v>
      </c>
      <c r="K55" s="36">
        <v>5.3500488888888897</v>
      </c>
      <c r="L55" s="36">
        <v>4.9207200000000002</v>
      </c>
      <c r="M55" s="36">
        <v>5.6391688888888885</v>
      </c>
      <c r="N55" s="36">
        <v>7.5749422222222211</v>
      </c>
      <c r="O55" s="36">
        <v>7.9034999999999984</v>
      </c>
      <c r="P55" s="36">
        <v>7.3890767441860454</v>
      </c>
      <c r="Q55" s="36">
        <v>6.0166241379310348</v>
      </c>
      <c r="R55" s="36">
        <v>5.5109190476190477</v>
      </c>
      <c r="S55" s="36">
        <v>6.3902210526315795</v>
      </c>
      <c r="T55" s="36">
        <v>6.7397071428571431</v>
      </c>
      <c r="U55" s="36">
        <v>6.9759833333333328</v>
      </c>
      <c r="V55" s="36">
        <v>6.5471355555555562</v>
      </c>
    </row>
    <row r="56" spans="1:58" ht="12.75" customHeight="1" x14ac:dyDescent="0.25">
      <c r="B56" s="158" t="s">
        <v>57</v>
      </c>
      <c r="C56" s="158"/>
      <c r="D56" s="158"/>
      <c r="E56" s="158"/>
      <c r="F56" s="158"/>
      <c r="G56" s="158"/>
      <c r="H56" s="158"/>
      <c r="I56" s="36">
        <v>19.432500000000001</v>
      </c>
      <c r="J56" s="36">
        <v>5.1546000000000003</v>
      </c>
      <c r="K56" s="36">
        <v>6.2065000000000001</v>
      </c>
      <c r="L56" s="36">
        <v>4.9429999999999996</v>
      </c>
      <c r="M56" s="36">
        <v>5.6810999999999998</v>
      </c>
      <c r="N56" s="36">
        <v>7.5515999999999996</v>
      </c>
      <c r="O56" s="36">
        <v>7.7595999999999998</v>
      </c>
      <c r="P56" s="36">
        <v>7.2857000000000003</v>
      </c>
      <c r="Q56" s="36">
        <v>5.8529999999999998</v>
      </c>
      <c r="R56" s="36">
        <v>5.4462000000000002</v>
      </c>
      <c r="S56" s="36">
        <v>6.3887</v>
      </c>
      <c r="T56" s="36">
        <v>6.8385499999999997</v>
      </c>
      <c r="U56" s="36">
        <v>7.1187000000000005</v>
      </c>
      <c r="V56" s="36">
        <v>6.6757999999999997</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4790.0874000000003</v>
      </c>
      <c r="G59" s="39"/>
      <c r="H59" s="39"/>
      <c r="I59" s="39">
        <v>34.267699999999998</v>
      </c>
      <c r="J59" s="39">
        <v>1.8492</v>
      </c>
      <c r="K59" s="39">
        <v>4.8929999999999998</v>
      </c>
      <c r="L59" s="39">
        <v>3.1263999999999998</v>
      </c>
      <c r="M59" s="39">
        <v>5.1326999999999998</v>
      </c>
      <c r="N59" s="39">
        <v>7.7389000000000001</v>
      </c>
      <c r="O59" s="39">
        <v>8.7202000000000002</v>
      </c>
      <c r="P59" s="39">
        <v>7.9718</v>
      </c>
      <c r="Q59" s="39">
        <v>6.4764999999999997</v>
      </c>
      <c r="R59" s="39">
        <v>5.6131000000000002</v>
      </c>
      <c r="S59" s="39">
        <v>6.8007</v>
      </c>
      <c r="T59" s="39">
        <v>7.2617000000000003</v>
      </c>
      <c r="U59" s="39">
        <v>7.5519999999999996</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4873.0501999999997</v>
      </c>
      <c r="G60" s="39"/>
      <c r="H60" s="39"/>
      <c r="I60" s="39">
        <v>20.484100000000002</v>
      </c>
      <c r="J60" s="39">
        <v>7.6016000000000004</v>
      </c>
      <c r="K60" s="39">
        <v>6.6593999999999998</v>
      </c>
      <c r="L60" s="39">
        <v>5.3190999999999997</v>
      </c>
      <c r="M60" s="39">
        <v>6.2999000000000001</v>
      </c>
      <c r="N60" s="39">
        <v>7.5815999999999999</v>
      </c>
      <c r="O60" s="39">
        <v>7.8818000000000001</v>
      </c>
      <c r="P60" s="39">
        <v>7.5808999999999997</v>
      </c>
      <c r="Q60" s="39">
        <v>6.3497000000000003</v>
      </c>
      <c r="R60" s="39">
        <v>5.8948</v>
      </c>
      <c r="S60" s="39">
        <v>6.6383999999999999</v>
      </c>
      <c r="T60" s="39">
        <v>7.0984999999999996</v>
      </c>
      <c r="U60" s="39">
        <v>7.3724999999999996</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351.74849999999998</v>
      </c>
      <c r="G8" s="33" t="s">
        <v>1825</v>
      </c>
      <c r="H8" s="33" t="s">
        <v>242</v>
      </c>
      <c r="I8" s="35">
        <v>22.2607</v>
      </c>
      <c r="J8" s="35">
        <v>5.6718999999999999</v>
      </c>
      <c r="K8" s="35">
        <v>5.3513000000000002</v>
      </c>
      <c r="L8" s="35">
        <v>4.4752999999999998</v>
      </c>
      <c r="M8" s="35">
        <v>5.5465</v>
      </c>
      <c r="N8" s="35">
        <v>7.4634</v>
      </c>
      <c r="O8" s="35">
        <v>7.7218</v>
      </c>
      <c r="P8" s="35">
        <v>7.3095999999999997</v>
      </c>
      <c r="Q8" s="35">
        <v>6.1641000000000004</v>
      </c>
      <c r="R8" s="35">
        <v>5.5664999999999996</v>
      </c>
      <c r="S8" s="35">
        <v>6.5053000000000001</v>
      </c>
      <c r="T8" s="35">
        <v>7.0414000000000003</v>
      </c>
      <c r="U8" s="35">
        <v>7.4663000000000004</v>
      </c>
      <c r="V8" s="35">
        <v>7.8098000000000001</v>
      </c>
      <c r="W8" s="43">
        <v>14</v>
      </c>
      <c r="X8" s="43">
        <v>8</v>
      </c>
      <c r="Y8" s="43">
        <v>13</v>
      </c>
      <c r="Z8" s="43">
        <v>21</v>
      </c>
      <c r="AA8" s="43">
        <v>11</v>
      </c>
      <c r="AB8" s="43">
        <v>7</v>
      </c>
      <c r="AC8" s="43">
        <v>9</v>
      </c>
      <c r="AD8" s="43">
        <v>5</v>
      </c>
      <c r="AE8" s="43">
        <v>4</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2528.0499</v>
      </c>
      <c r="G9" s="33" t="s">
        <v>1299</v>
      </c>
      <c r="H9" s="33" t="s">
        <v>242</v>
      </c>
      <c r="I9" s="35">
        <v>25.895700000000001</v>
      </c>
      <c r="J9" s="35">
        <v>7.1776999999999997</v>
      </c>
      <c r="K9" s="35">
        <v>6.1947999999999999</v>
      </c>
      <c r="L9" s="35">
        <v>5.5777000000000001</v>
      </c>
      <c r="M9" s="35">
        <v>5.9458000000000002</v>
      </c>
      <c r="N9" s="35">
        <v>7.3350999999999997</v>
      </c>
      <c r="O9" s="35">
        <v>7.4470999999999998</v>
      </c>
      <c r="P9" s="35">
        <v>6.9839000000000002</v>
      </c>
      <c r="Q9" s="35">
        <v>5.9589999999999996</v>
      </c>
      <c r="R9" s="35">
        <v>5.4108000000000001</v>
      </c>
      <c r="S9" s="35">
        <v>6.1024000000000003</v>
      </c>
      <c r="T9" s="35">
        <v>6.9474</v>
      </c>
      <c r="U9" s="35">
        <v>7.2582000000000004</v>
      </c>
      <c r="V9" s="35">
        <v>7.6262999999999996</v>
      </c>
      <c r="W9" s="43">
        <v>8</v>
      </c>
      <c r="X9" s="43">
        <v>3</v>
      </c>
      <c r="Y9" s="43">
        <v>5</v>
      </c>
      <c r="Z9" s="43">
        <v>8</v>
      </c>
      <c r="AA9" s="43">
        <v>6</v>
      </c>
      <c r="AB9" s="43">
        <v>14</v>
      </c>
      <c r="AC9" s="43">
        <v>17</v>
      </c>
      <c r="AD9" s="43">
        <v>17</v>
      </c>
      <c r="AE9" s="43">
        <v>13</v>
      </c>
      <c r="AF9" s="43">
        <v>13</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23.649899999999999</v>
      </c>
      <c r="G10" s="33" t="s">
        <v>2326</v>
      </c>
      <c r="H10" s="33" t="s">
        <v>1293</v>
      </c>
      <c r="I10" s="35">
        <v>21.7486</v>
      </c>
      <c r="J10" s="35">
        <v>5.9154999999999998</v>
      </c>
      <c r="K10" s="35">
        <v>5.3575999999999997</v>
      </c>
      <c r="L10" s="35">
        <v>5.4718</v>
      </c>
      <c r="M10" s="35">
        <v>5.8490000000000002</v>
      </c>
      <c r="N10" s="35">
        <v>7.2218</v>
      </c>
      <c r="O10" s="35">
        <v>7.4318</v>
      </c>
      <c r="P10" s="35">
        <v>7.1277999999999997</v>
      </c>
      <c r="Q10" s="35">
        <v>5.9753999999999996</v>
      </c>
      <c r="R10" s="35">
        <v>5.4394999999999998</v>
      </c>
      <c r="S10" s="35">
        <v>6.3716999999999997</v>
      </c>
      <c r="T10" s="35">
        <v>7.2110000000000003</v>
      </c>
      <c r="U10" s="35">
        <v>7.2363999999999997</v>
      </c>
      <c r="V10" s="35">
        <v>7.5185000000000004</v>
      </c>
      <c r="W10" s="43">
        <v>15</v>
      </c>
      <c r="X10" s="43">
        <v>6</v>
      </c>
      <c r="Y10" s="43">
        <v>12</v>
      </c>
      <c r="Z10" s="43">
        <v>10</v>
      </c>
      <c r="AA10" s="43">
        <v>7</v>
      </c>
      <c r="AB10" s="43">
        <v>18</v>
      </c>
      <c r="AC10" s="43">
        <v>19</v>
      </c>
      <c r="AD10" s="43">
        <v>11</v>
      </c>
      <c r="AE10" s="43">
        <v>11</v>
      </c>
      <c r="AF10" s="43">
        <v>12</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12.121600000000001</v>
      </c>
      <c r="G11" s="33" t="s">
        <v>2328</v>
      </c>
      <c r="H11" s="33" t="s">
        <v>242</v>
      </c>
      <c r="I11" s="35">
        <v>32.103099999999998</v>
      </c>
      <c r="J11" s="35">
        <v>8.8765000000000001</v>
      </c>
      <c r="K11" s="35">
        <v>7.3117000000000001</v>
      </c>
      <c r="L11" s="35">
        <v>5.7000999999999999</v>
      </c>
      <c r="M11" s="35">
        <v>5.6768999999999998</v>
      </c>
      <c r="N11" s="35">
        <v>7.6191000000000004</v>
      </c>
      <c r="O11" s="35">
        <v>7.7855999999999996</v>
      </c>
      <c r="P11" s="35">
        <v>7.0627000000000004</v>
      </c>
      <c r="Q11" s="35">
        <v>5.4462999999999999</v>
      </c>
      <c r="R11" s="35">
        <v>4.9486999999999997</v>
      </c>
      <c r="S11" s="35"/>
      <c r="T11" s="35"/>
      <c r="U11" s="35"/>
      <c r="V11" s="35">
        <v>4.8194999999999997</v>
      </c>
      <c r="W11" s="43">
        <v>1</v>
      </c>
      <c r="X11" s="43">
        <v>1</v>
      </c>
      <c r="Y11" s="43">
        <v>1</v>
      </c>
      <c r="Z11" s="43">
        <v>7</v>
      </c>
      <c r="AA11" s="43">
        <v>10</v>
      </c>
      <c r="AB11" s="43">
        <v>4</v>
      </c>
      <c r="AC11" s="43">
        <v>8</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11.626899999999999</v>
      </c>
      <c r="G12" s="33" t="s">
        <v>2378</v>
      </c>
      <c r="H12" s="33" t="s">
        <v>242</v>
      </c>
      <c r="I12" s="35">
        <v>18.445</v>
      </c>
      <c r="J12" s="35">
        <v>5.1174999999999997</v>
      </c>
      <c r="K12" s="35">
        <v>4.83</v>
      </c>
      <c r="L12" s="35">
        <v>4.7380000000000004</v>
      </c>
      <c r="M12" s="35">
        <v>5.3920000000000003</v>
      </c>
      <c r="N12" s="35">
        <v>7.0439999999999996</v>
      </c>
      <c r="O12" s="35">
        <v>7.4847000000000001</v>
      </c>
      <c r="P12" s="35">
        <v>6.8964999999999996</v>
      </c>
      <c r="Q12" s="35"/>
      <c r="R12" s="35"/>
      <c r="S12" s="35"/>
      <c r="T12" s="35"/>
      <c r="U12" s="35"/>
      <c r="V12" s="35">
        <v>6.4592999999999998</v>
      </c>
      <c r="W12" s="43">
        <v>18</v>
      </c>
      <c r="X12" s="43">
        <v>13</v>
      </c>
      <c r="Y12" s="43">
        <v>19</v>
      </c>
      <c r="Z12" s="43">
        <v>17</v>
      </c>
      <c r="AA12" s="43">
        <v>17</v>
      </c>
      <c r="AB12" s="43">
        <v>20</v>
      </c>
      <c r="AC12" s="43">
        <v>16</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23.114100000000001</v>
      </c>
      <c r="G13" s="33" t="s">
        <v>2380</v>
      </c>
      <c r="H13" s="33" t="s">
        <v>1293</v>
      </c>
      <c r="I13" s="35">
        <v>22.359300000000001</v>
      </c>
      <c r="J13" s="35">
        <v>-1.1953</v>
      </c>
      <c r="K13" s="35">
        <v>1.5009999999999999</v>
      </c>
      <c r="L13" s="35">
        <v>1.7650999999999999</v>
      </c>
      <c r="M13" s="35">
        <v>4.1696999999999997</v>
      </c>
      <c r="N13" s="35">
        <v>7.5499000000000001</v>
      </c>
      <c r="O13" s="35">
        <v>8.3966999999999992</v>
      </c>
      <c r="P13" s="35">
        <v>7.5537999999999998</v>
      </c>
      <c r="Q13" s="35">
        <v>6.1546000000000003</v>
      </c>
      <c r="R13" s="35">
        <v>5.4996999999999998</v>
      </c>
      <c r="S13" s="35">
        <v>6.3971</v>
      </c>
      <c r="T13" s="35">
        <v>6.9050000000000002</v>
      </c>
      <c r="U13" s="35">
        <v>7.1662999999999997</v>
      </c>
      <c r="V13" s="35">
        <v>7.6608000000000001</v>
      </c>
      <c r="W13" s="43">
        <v>13</v>
      </c>
      <c r="X13" s="43">
        <v>22</v>
      </c>
      <c r="Y13" s="43">
        <v>22</v>
      </c>
      <c r="Z13" s="43">
        <v>23</v>
      </c>
      <c r="AA13" s="43">
        <v>23</v>
      </c>
      <c r="AB13" s="43">
        <v>6</v>
      </c>
      <c r="AC13" s="43">
        <v>1</v>
      </c>
      <c r="AD13" s="43">
        <v>2</v>
      </c>
      <c r="AE13" s="43">
        <v>5</v>
      </c>
      <c r="AF13" s="43">
        <v>8</v>
      </c>
      <c r="AG13" s="43">
        <v>8</v>
      </c>
      <c r="AH13" s="43">
        <v>9</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23.615500000000001</v>
      </c>
      <c r="G14" s="33" t="s">
        <v>250</v>
      </c>
      <c r="H14" s="33" t="s">
        <v>1293</v>
      </c>
      <c r="I14" s="35">
        <v>32.078200000000002</v>
      </c>
      <c r="J14" s="35">
        <v>5.2382</v>
      </c>
      <c r="K14" s="35">
        <v>7.1736000000000004</v>
      </c>
      <c r="L14" s="35">
        <v>4.5244999999999997</v>
      </c>
      <c r="M14" s="35">
        <v>5.0807000000000002</v>
      </c>
      <c r="N14" s="35">
        <v>7.7546999999999997</v>
      </c>
      <c r="O14" s="35">
        <v>7.9234999999999998</v>
      </c>
      <c r="P14" s="35">
        <v>7.3064</v>
      </c>
      <c r="Q14" s="35">
        <v>5.9941000000000004</v>
      </c>
      <c r="R14" s="35">
        <v>5.5186999999999999</v>
      </c>
      <c r="S14" s="35">
        <v>6.8672000000000004</v>
      </c>
      <c r="T14" s="35">
        <v>7.5610999999999997</v>
      </c>
      <c r="U14" s="35">
        <v>7.4621000000000004</v>
      </c>
      <c r="V14" s="35">
        <v>7.8625999999999996</v>
      </c>
      <c r="W14" s="43">
        <v>2</v>
      </c>
      <c r="X14" s="43">
        <v>11</v>
      </c>
      <c r="Y14" s="43">
        <v>2</v>
      </c>
      <c r="Z14" s="43">
        <v>20</v>
      </c>
      <c r="AA14" s="43">
        <v>22</v>
      </c>
      <c r="AB14" s="43">
        <v>1</v>
      </c>
      <c r="AC14" s="43">
        <v>3</v>
      </c>
      <c r="AD14" s="43">
        <v>6</v>
      </c>
      <c r="AE14" s="43">
        <v>9</v>
      </c>
      <c r="AF14" s="43">
        <v>7</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21.547599999999999</v>
      </c>
      <c r="G15" s="33" t="s">
        <v>989</v>
      </c>
      <c r="H15" s="33" t="s">
        <v>242</v>
      </c>
      <c r="I15" s="35">
        <v>3.3323</v>
      </c>
      <c r="J15" s="35">
        <v>2.5421</v>
      </c>
      <c r="K15" s="35">
        <v>3.9988999999999999</v>
      </c>
      <c r="L15" s="35">
        <v>5.0818000000000003</v>
      </c>
      <c r="M15" s="35">
        <v>5.7645999999999997</v>
      </c>
      <c r="N15" s="35">
        <v>7.3540000000000001</v>
      </c>
      <c r="O15" s="35">
        <v>7.5152000000000001</v>
      </c>
      <c r="P15" s="35">
        <v>7.2127999999999997</v>
      </c>
      <c r="Q15" s="35">
        <v>5.9842000000000004</v>
      </c>
      <c r="R15" s="35">
        <v>5.4425999999999997</v>
      </c>
      <c r="S15" s="35">
        <v>6.0526999999999997</v>
      </c>
      <c r="T15" s="35">
        <v>6.9184999999999999</v>
      </c>
      <c r="U15" s="35">
        <v>7.0884</v>
      </c>
      <c r="V15" s="35">
        <v>7.4097</v>
      </c>
      <c r="W15" s="43">
        <v>21</v>
      </c>
      <c r="X15" s="43">
        <v>21</v>
      </c>
      <c r="Y15" s="43">
        <v>21</v>
      </c>
      <c r="Z15" s="43">
        <v>12</v>
      </c>
      <c r="AA15" s="43">
        <v>9</v>
      </c>
      <c r="AB15" s="43">
        <v>11</v>
      </c>
      <c r="AC15" s="43">
        <v>14</v>
      </c>
      <c r="AD15" s="43">
        <v>10</v>
      </c>
      <c r="AE15" s="43">
        <v>10</v>
      </c>
      <c r="AF15" s="43">
        <v>11</v>
      </c>
      <c r="AG15" s="43">
        <v>12</v>
      </c>
      <c r="AH15" s="43">
        <v>8</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22.063700000000001</v>
      </c>
      <c r="G16" s="33" t="s">
        <v>2384</v>
      </c>
      <c r="H16" s="33" t="s">
        <v>242</v>
      </c>
      <c r="I16" s="35">
        <v>25.308199999999999</v>
      </c>
      <c r="J16" s="35">
        <v>4.0206999999999997</v>
      </c>
      <c r="K16" s="35">
        <v>4.6877000000000004</v>
      </c>
      <c r="L16" s="35">
        <v>4.5697000000000001</v>
      </c>
      <c r="M16" s="35">
        <v>5.5149999999999997</v>
      </c>
      <c r="N16" s="35">
        <v>7.3544999999999998</v>
      </c>
      <c r="O16" s="35">
        <v>7.6765999999999996</v>
      </c>
      <c r="P16" s="35">
        <v>7.3018999999999998</v>
      </c>
      <c r="Q16" s="35">
        <v>6.0585000000000004</v>
      </c>
      <c r="R16" s="35">
        <v>5.4634</v>
      </c>
      <c r="S16" s="35">
        <v>6.3724999999999996</v>
      </c>
      <c r="T16" s="35">
        <v>6.8456000000000001</v>
      </c>
      <c r="U16" s="35">
        <v>7.4648000000000003</v>
      </c>
      <c r="V16" s="35">
        <v>7.5865</v>
      </c>
      <c r="W16" s="43">
        <v>9</v>
      </c>
      <c r="X16" s="43">
        <v>17</v>
      </c>
      <c r="Y16" s="43">
        <v>20</v>
      </c>
      <c r="Z16" s="43">
        <v>19</v>
      </c>
      <c r="AA16" s="43">
        <v>14</v>
      </c>
      <c r="AB16" s="43">
        <v>10</v>
      </c>
      <c r="AC16" s="43">
        <v>11</v>
      </c>
      <c r="AD16" s="43">
        <v>8</v>
      </c>
      <c r="AE16" s="43">
        <v>7</v>
      </c>
      <c r="AF16" s="43">
        <v>10</v>
      </c>
      <c r="AG16" s="43">
        <v>9</v>
      </c>
      <c r="AH16" s="43">
        <v>10</v>
      </c>
      <c r="AI16" s="43">
        <v>4</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23.2636</v>
      </c>
      <c r="G17" s="33" t="s">
        <v>2386</v>
      </c>
      <c r="H17" s="33" t="s">
        <v>242</v>
      </c>
      <c r="I17" s="35">
        <v>13.979900000000001</v>
      </c>
      <c r="J17" s="35">
        <v>6.5305999999999997</v>
      </c>
      <c r="K17" s="35">
        <v>5.1204000000000001</v>
      </c>
      <c r="L17" s="35">
        <v>6.0231000000000003</v>
      </c>
      <c r="M17" s="35">
        <v>5.9809999999999999</v>
      </c>
      <c r="N17" s="35">
        <v>6.8628</v>
      </c>
      <c r="O17" s="35">
        <v>7.1262999999999996</v>
      </c>
      <c r="P17" s="35">
        <v>6.8045</v>
      </c>
      <c r="Q17" s="35">
        <v>5.1001000000000003</v>
      </c>
      <c r="R17" s="35">
        <v>4.6920999999999999</v>
      </c>
      <c r="S17" s="35">
        <v>5.6669999999999998</v>
      </c>
      <c r="T17" s="35">
        <v>6.3197999999999999</v>
      </c>
      <c r="U17" s="35">
        <v>6.7538</v>
      </c>
      <c r="V17" s="35">
        <v>4.9897</v>
      </c>
      <c r="W17" s="43">
        <v>20</v>
      </c>
      <c r="X17" s="43">
        <v>4</v>
      </c>
      <c r="Y17" s="43">
        <v>14</v>
      </c>
      <c r="Z17" s="43">
        <v>2</v>
      </c>
      <c r="AA17" s="43">
        <v>5</v>
      </c>
      <c r="AB17" s="43">
        <v>22</v>
      </c>
      <c r="AC17" s="43">
        <v>21</v>
      </c>
      <c r="AD17" s="43">
        <v>21</v>
      </c>
      <c r="AE17" s="43">
        <v>21</v>
      </c>
      <c r="AF17" s="43">
        <v>21</v>
      </c>
      <c r="AG17" s="43">
        <v>14</v>
      </c>
      <c r="AH17" s="43">
        <v>15</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31.437200000000001</v>
      </c>
      <c r="G18" s="33" t="s">
        <v>2388</v>
      </c>
      <c r="H18" s="33" t="s">
        <v>242</v>
      </c>
      <c r="I18" s="35">
        <v>21.051300000000001</v>
      </c>
      <c r="J18" s="35">
        <v>7.2915999999999999</v>
      </c>
      <c r="K18" s="35">
        <v>5.9097999999999997</v>
      </c>
      <c r="L18" s="35">
        <v>6.0118</v>
      </c>
      <c r="M18" s="35">
        <v>6.8293999999999997</v>
      </c>
      <c r="N18" s="35">
        <v>7.3426999999999998</v>
      </c>
      <c r="O18" s="35">
        <v>7.7979000000000003</v>
      </c>
      <c r="P18" s="35">
        <v>7.5827</v>
      </c>
      <c r="Q18" s="35">
        <v>6.6517999999999997</v>
      </c>
      <c r="R18" s="35">
        <v>5.9509999999999996</v>
      </c>
      <c r="S18" s="35">
        <v>6.5555000000000003</v>
      </c>
      <c r="T18" s="35">
        <v>6.9412000000000003</v>
      </c>
      <c r="U18" s="35">
        <v>7.4703999999999997</v>
      </c>
      <c r="V18" s="35">
        <v>7.9051999999999998</v>
      </c>
      <c r="W18" s="43">
        <v>16</v>
      </c>
      <c r="X18" s="43">
        <v>2</v>
      </c>
      <c r="Y18" s="43">
        <v>8</v>
      </c>
      <c r="Z18" s="43">
        <v>3</v>
      </c>
      <c r="AA18" s="43">
        <v>1</v>
      </c>
      <c r="AB18" s="43">
        <v>13</v>
      </c>
      <c r="AC18" s="43">
        <v>7</v>
      </c>
      <c r="AD18" s="43">
        <v>1</v>
      </c>
      <c r="AE18" s="43">
        <v>2</v>
      </c>
      <c r="AF18" s="43">
        <v>3</v>
      </c>
      <c r="AG18" s="43">
        <v>4</v>
      </c>
      <c r="AH18" s="43">
        <v>7</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2174.5349000000001</v>
      </c>
      <c r="G19" s="33" t="s">
        <v>2345</v>
      </c>
      <c r="H19" s="33" t="s">
        <v>1293</v>
      </c>
      <c r="I19" s="35">
        <v>28.8262</v>
      </c>
      <c r="J19" s="35">
        <v>2.7282999999999999</v>
      </c>
      <c r="K19" s="35">
        <v>5.0208000000000004</v>
      </c>
      <c r="L19" s="35">
        <v>4.8651999999999997</v>
      </c>
      <c r="M19" s="35">
        <v>5.2592999999999996</v>
      </c>
      <c r="N19" s="35">
        <v>7.5587999999999997</v>
      </c>
      <c r="O19" s="35">
        <v>8.0894999999999992</v>
      </c>
      <c r="P19" s="35">
        <v>7.3064</v>
      </c>
      <c r="Q19" s="35">
        <v>5.3897000000000004</v>
      </c>
      <c r="R19" s="35">
        <v>4.7625999999999999</v>
      </c>
      <c r="S19" s="35">
        <v>5.5891000000000002</v>
      </c>
      <c r="T19" s="35">
        <v>6.4025999999999996</v>
      </c>
      <c r="U19" s="35">
        <v>6.3156999999999996</v>
      </c>
      <c r="V19" s="35">
        <v>6.6531000000000002</v>
      </c>
      <c r="W19" s="43">
        <v>4</v>
      </c>
      <c r="X19" s="43">
        <v>20</v>
      </c>
      <c r="Y19" s="43">
        <v>17</v>
      </c>
      <c r="Z19" s="43">
        <v>14</v>
      </c>
      <c r="AA19" s="43">
        <v>20</v>
      </c>
      <c r="AB19" s="43">
        <v>5</v>
      </c>
      <c r="AC19" s="43">
        <v>2</v>
      </c>
      <c r="AD19" s="43">
        <v>6</v>
      </c>
      <c r="AE19" s="43">
        <v>18</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12.538</v>
      </c>
      <c r="G20" s="33" t="s">
        <v>2391</v>
      </c>
      <c r="H20" s="33" t="s">
        <v>242</v>
      </c>
      <c r="I20" s="35">
        <v>16.8108</v>
      </c>
      <c r="J20" s="35">
        <v>6.2457000000000003</v>
      </c>
      <c r="K20" s="35">
        <v>6.0232999999999999</v>
      </c>
      <c r="L20" s="35">
        <v>5.9744999999999999</v>
      </c>
      <c r="M20" s="35">
        <v>6.0427</v>
      </c>
      <c r="N20" s="35">
        <v>6.9663000000000004</v>
      </c>
      <c r="O20" s="35">
        <v>7.5094000000000003</v>
      </c>
      <c r="P20" s="35">
        <v>6.9276</v>
      </c>
      <c r="Q20" s="35">
        <v>6.0933000000000002</v>
      </c>
      <c r="R20" s="35">
        <v>5.5946999999999996</v>
      </c>
      <c r="S20" s="35"/>
      <c r="T20" s="35"/>
      <c r="U20" s="35"/>
      <c r="V20" s="35">
        <v>5.4778000000000002</v>
      </c>
      <c r="W20" s="43">
        <v>19</v>
      </c>
      <c r="X20" s="43">
        <v>5</v>
      </c>
      <c r="Y20" s="43">
        <v>6</v>
      </c>
      <c r="Z20" s="43">
        <v>4</v>
      </c>
      <c r="AA20" s="43">
        <v>4</v>
      </c>
      <c r="AB20" s="43">
        <v>21</v>
      </c>
      <c r="AC20" s="43">
        <v>15</v>
      </c>
      <c r="AD20" s="43">
        <v>19</v>
      </c>
      <c r="AE20" s="43">
        <v>6</v>
      </c>
      <c r="AF20" s="43">
        <v>5</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62.748199999999997</v>
      </c>
      <c r="G21" s="33" t="s">
        <v>2393</v>
      </c>
      <c r="H21" s="33" t="s">
        <v>242</v>
      </c>
      <c r="I21" s="35">
        <v>28.491800000000001</v>
      </c>
      <c r="J21" s="35">
        <v>5.2321</v>
      </c>
      <c r="K21" s="35">
        <v>6.0010000000000003</v>
      </c>
      <c r="L21" s="35">
        <v>5.0389999999999997</v>
      </c>
      <c r="M21" s="35">
        <v>5.7653999999999996</v>
      </c>
      <c r="N21" s="35">
        <v>7.6639999999999997</v>
      </c>
      <c r="O21" s="35">
        <v>7.8750999999999998</v>
      </c>
      <c r="P21" s="35">
        <v>7.3821000000000003</v>
      </c>
      <c r="Q21" s="35">
        <v>6.2157</v>
      </c>
      <c r="R21" s="35">
        <v>5.6295000000000002</v>
      </c>
      <c r="S21" s="35">
        <v>6.4924999999999997</v>
      </c>
      <c r="T21" s="35">
        <v>7.1315</v>
      </c>
      <c r="U21" s="35">
        <v>7.4554999999999998</v>
      </c>
      <c r="V21" s="35">
        <v>7.2984</v>
      </c>
      <c r="W21" s="43">
        <v>5</v>
      </c>
      <c r="X21" s="43">
        <v>12</v>
      </c>
      <c r="Y21" s="43">
        <v>7</v>
      </c>
      <c r="Z21" s="43">
        <v>13</v>
      </c>
      <c r="AA21" s="43">
        <v>8</v>
      </c>
      <c r="AB21" s="43">
        <v>2</v>
      </c>
      <c r="AC21" s="43">
        <v>4</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33.349600000000002</v>
      </c>
      <c r="G22" s="33" t="s">
        <v>2025</v>
      </c>
      <c r="H22" s="33" t="s">
        <v>1293</v>
      </c>
      <c r="I22" s="35">
        <v>30.172499999999999</v>
      </c>
      <c r="J22" s="35">
        <v>5.2900999999999998</v>
      </c>
      <c r="K22" s="35">
        <v>5.7664999999999997</v>
      </c>
      <c r="L22" s="35">
        <v>4.8070000000000004</v>
      </c>
      <c r="M22" s="35">
        <v>5.2359999999999998</v>
      </c>
      <c r="N22" s="35">
        <v>7.3973000000000004</v>
      </c>
      <c r="O22" s="35">
        <v>7.6600999999999999</v>
      </c>
      <c r="P22" s="35">
        <v>7.1204000000000001</v>
      </c>
      <c r="Q22" s="35">
        <v>5.8174999999999999</v>
      </c>
      <c r="R22" s="35">
        <v>5.0892999999999997</v>
      </c>
      <c r="S22" s="35">
        <v>5.6445999999999996</v>
      </c>
      <c r="T22" s="35">
        <v>6.4793000000000003</v>
      </c>
      <c r="U22" s="35">
        <v>6.5289999999999999</v>
      </c>
      <c r="V22" s="35">
        <v>7.0627000000000004</v>
      </c>
      <c r="W22" s="43">
        <v>3</v>
      </c>
      <c r="X22" s="43">
        <v>10</v>
      </c>
      <c r="Y22" s="43">
        <v>9</v>
      </c>
      <c r="Z22" s="43">
        <v>16</v>
      </c>
      <c r="AA22" s="43">
        <v>21</v>
      </c>
      <c r="AB22" s="43">
        <v>8</v>
      </c>
      <c r="AC22" s="43">
        <v>12</v>
      </c>
      <c r="AD22" s="43">
        <v>12</v>
      </c>
      <c r="AE22" s="43">
        <v>14</v>
      </c>
      <c r="AF22" s="43">
        <v>17</v>
      </c>
      <c r="AG22" s="43">
        <v>15</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12.4476</v>
      </c>
      <c r="G23" s="33" t="s">
        <v>2396</v>
      </c>
      <c r="H23" s="33" t="s">
        <v>242</v>
      </c>
      <c r="I23" s="35">
        <v>23.994299999999999</v>
      </c>
      <c r="J23" s="35">
        <v>4.5279999999999996</v>
      </c>
      <c r="K23" s="35">
        <v>5.0995999999999997</v>
      </c>
      <c r="L23" s="35">
        <v>5.5406000000000004</v>
      </c>
      <c r="M23" s="35">
        <v>6.2911000000000001</v>
      </c>
      <c r="N23" s="35">
        <v>7.3848000000000003</v>
      </c>
      <c r="O23" s="35">
        <v>7.8460999999999999</v>
      </c>
      <c r="P23" s="35">
        <v>7.0822000000000003</v>
      </c>
      <c r="Q23" s="35">
        <v>5.6741999999999999</v>
      </c>
      <c r="R23" s="35">
        <v>5.1509</v>
      </c>
      <c r="S23" s="35"/>
      <c r="T23" s="35"/>
      <c r="U23" s="35"/>
      <c r="V23" s="35">
        <v>4.9996999999999998</v>
      </c>
      <c r="W23" s="43">
        <v>10</v>
      </c>
      <c r="X23" s="43">
        <v>15</v>
      </c>
      <c r="Y23" s="43">
        <v>15</v>
      </c>
      <c r="Z23" s="43">
        <v>9</v>
      </c>
      <c r="AA23" s="43">
        <v>3</v>
      </c>
      <c r="AB23" s="43">
        <v>9</v>
      </c>
      <c r="AC23" s="43">
        <v>5</v>
      </c>
      <c r="AD23" s="43">
        <v>14</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19.888999999999999</v>
      </c>
      <c r="G24" s="33" t="s">
        <v>2398</v>
      </c>
      <c r="H24" s="33" t="s">
        <v>242</v>
      </c>
      <c r="I24" s="35">
        <v>27.590199999999999</v>
      </c>
      <c r="J24" s="35">
        <v>3.9355000000000002</v>
      </c>
      <c r="K24" s="35">
        <v>4.9118000000000004</v>
      </c>
      <c r="L24" s="35">
        <v>4.3494000000000002</v>
      </c>
      <c r="M24" s="35">
        <v>5.4025999999999996</v>
      </c>
      <c r="N24" s="35">
        <v>7.2995999999999999</v>
      </c>
      <c r="O24" s="35">
        <v>7.6913999999999998</v>
      </c>
      <c r="P24" s="35">
        <v>7.2618</v>
      </c>
      <c r="Q24" s="35">
        <v>5.9661999999999997</v>
      </c>
      <c r="R24" s="35">
        <v>5.4865000000000004</v>
      </c>
      <c r="S24" s="35">
        <v>6.4302000000000001</v>
      </c>
      <c r="T24" s="35">
        <v>7.0209999999999999</v>
      </c>
      <c r="U24" s="35"/>
      <c r="V24" s="35">
        <v>7.3575999999999997</v>
      </c>
      <c r="W24" s="43">
        <v>7</v>
      </c>
      <c r="X24" s="43">
        <v>18</v>
      </c>
      <c r="Y24" s="43">
        <v>18</v>
      </c>
      <c r="Z24" s="43">
        <v>22</v>
      </c>
      <c r="AA24" s="43">
        <v>16</v>
      </c>
      <c r="AB24" s="43">
        <v>16</v>
      </c>
      <c r="AC24" s="43">
        <v>10</v>
      </c>
      <c r="AD24" s="43">
        <v>9</v>
      </c>
      <c r="AE24" s="43">
        <v>12</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19</v>
      </c>
      <c r="Y25" s="43">
        <v>4</v>
      </c>
      <c r="Z25" s="43">
        <v>5</v>
      </c>
      <c r="AA25" s="43">
        <v>18</v>
      </c>
      <c r="AB25" s="43">
        <v>23</v>
      </c>
      <c r="AC25" s="43">
        <v>23</v>
      </c>
      <c r="AD25" s="43">
        <v>23</v>
      </c>
      <c r="AE25" s="43">
        <v>22</v>
      </c>
      <c r="AF25" s="43">
        <v>2</v>
      </c>
      <c r="AG25" s="43">
        <v>2</v>
      </c>
      <c r="AH25" s="43">
        <v>12</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2987.9086000000002</v>
      </c>
      <c r="G26" s="33" t="s">
        <v>2359</v>
      </c>
      <c r="H26" s="33" t="s">
        <v>242</v>
      </c>
      <c r="I26" s="35">
        <v>23.799099999999999</v>
      </c>
      <c r="J26" s="35">
        <v>4.8057999999999996</v>
      </c>
      <c r="K26" s="35">
        <v>5.6590999999999996</v>
      </c>
      <c r="L26" s="35">
        <v>4.6608000000000001</v>
      </c>
      <c r="M26" s="35">
        <v>5.5060000000000002</v>
      </c>
      <c r="N26" s="35">
        <v>7.3464999999999998</v>
      </c>
      <c r="O26" s="35">
        <v>7.5742000000000003</v>
      </c>
      <c r="P26" s="35">
        <v>7.0673000000000004</v>
      </c>
      <c r="Q26" s="35">
        <v>5.7386999999999997</v>
      </c>
      <c r="R26" s="35">
        <v>4.9962999999999997</v>
      </c>
      <c r="S26" s="35">
        <v>5.9269999999999996</v>
      </c>
      <c r="T26" s="35">
        <v>6.6955999999999998</v>
      </c>
      <c r="U26" s="35">
        <v>7.0044000000000004</v>
      </c>
      <c r="V26" s="35">
        <v>7.4238</v>
      </c>
      <c r="W26" s="43">
        <v>11</v>
      </c>
      <c r="X26" s="43">
        <v>14</v>
      </c>
      <c r="Y26" s="43">
        <v>10</v>
      </c>
      <c r="Z26" s="43">
        <v>18</v>
      </c>
      <c r="AA26" s="43">
        <v>15</v>
      </c>
      <c r="AB26" s="43">
        <v>12</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41.270899999999997</v>
      </c>
      <c r="G27" s="33" t="s">
        <v>2402</v>
      </c>
      <c r="H27" s="33" t="s">
        <v>242</v>
      </c>
      <c r="I27" s="35">
        <v>22.9788</v>
      </c>
      <c r="J27" s="35">
        <v>4.4131</v>
      </c>
      <c r="K27" s="35">
        <v>5.0571999999999999</v>
      </c>
      <c r="L27" s="35">
        <v>4.8095999999999997</v>
      </c>
      <c r="M27" s="35">
        <v>5.5393999999999997</v>
      </c>
      <c r="N27" s="35">
        <v>7.6365999999999996</v>
      </c>
      <c r="O27" s="35">
        <v>7.8064999999999998</v>
      </c>
      <c r="P27" s="35">
        <v>7.3632999999999997</v>
      </c>
      <c r="Q27" s="35">
        <v>6.0014000000000003</v>
      </c>
      <c r="R27" s="35">
        <v>5.2032999999999996</v>
      </c>
      <c r="S27" s="35">
        <v>5.6176000000000004</v>
      </c>
      <c r="T27" s="35">
        <v>6.3128000000000002</v>
      </c>
      <c r="U27" s="35">
        <v>6.6673</v>
      </c>
      <c r="V27" s="35">
        <v>7.3212000000000002</v>
      </c>
      <c r="W27" s="43">
        <v>12</v>
      </c>
      <c r="X27" s="43">
        <v>16</v>
      </c>
      <c r="Y27" s="43">
        <v>16</v>
      </c>
      <c r="Z27" s="43">
        <v>15</v>
      </c>
      <c r="AA27" s="43">
        <v>12</v>
      </c>
      <c r="AB27" s="43">
        <v>3</v>
      </c>
      <c r="AC27" s="43">
        <v>6</v>
      </c>
      <c r="AD27" s="43">
        <v>4</v>
      </c>
      <c r="AE27" s="43">
        <v>8</v>
      </c>
      <c r="AF27" s="43">
        <v>15</v>
      </c>
      <c r="AG27" s="43">
        <v>16</v>
      </c>
      <c r="AH27" s="43">
        <v>16</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2</v>
      </c>
      <c r="AB28" s="43">
        <v>15</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1219.1533999999999</v>
      </c>
      <c r="G29" s="33" t="s">
        <v>2368</v>
      </c>
      <c r="H29" s="33" t="s">
        <v>242</v>
      </c>
      <c r="I29" s="35">
        <v>28.453399999999998</v>
      </c>
      <c r="J29" s="35">
        <v>5.8742000000000001</v>
      </c>
      <c r="K29" s="35">
        <v>6.5812999999999997</v>
      </c>
      <c r="L29" s="35">
        <v>5.2213000000000003</v>
      </c>
      <c r="M29" s="35">
        <v>5.3545999999999996</v>
      </c>
      <c r="N29" s="35">
        <v>7.1529999999999996</v>
      </c>
      <c r="O29" s="35">
        <v>7.3743999999999996</v>
      </c>
      <c r="P29" s="35">
        <v>6.9589999999999996</v>
      </c>
      <c r="Q29" s="35">
        <v>5.3879000000000001</v>
      </c>
      <c r="R29" s="35"/>
      <c r="S29" s="35"/>
      <c r="T29" s="35"/>
      <c r="U29" s="35"/>
      <c r="V29" s="35">
        <v>5.1291000000000002</v>
      </c>
      <c r="W29" s="43">
        <v>6</v>
      </c>
      <c r="X29" s="43">
        <v>7</v>
      </c>
      <c r="Y29" s="43">
        <v>3</v>
      </c>
      <c r="Z29" s="43">
        <v>11</v>
      </c>
      <c r="AA29" s="43">
        <v>19</v>
      </c>
      <c r="AB29" s="43">
        <v>19</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21.0337</v>
      </c>
      <c r="G30" s="33" t="s">
        <v>2372</v>
      </c>
      <c r="H30" s="33" t="s">
        <v>242</v>
      </c>
      <c r="I30" s="35">
        <v>18.944299999999998</v>
      </c>
      <c r="J30" s="35">
        <v>5.4595000000000002</v>
      </c>
      <c r="K30" s="35">
        <v>5.5151000000000003</v>
      </c>
      <c r="L30" s="35">
        <v>5.7035999999999998</v>
      </c>
      <c r="M30" s="35">
        <v>5.5328999999999997</v>
      </c>
      <c r="N30" s="35">
        <v>7.2981999999999996</v>
      </c>
      <c r="O30" s="35">
        <v>7.4325999999999999</v>
      </c>
      <c r="P30" s="35">
        <v>7.1014999999999997</v>
      </c>
      <c r="Q30" s="35">
        <v>8.2550000000000008</v>
      </c>
      <c r="R30" s="35">
        <v>6.9196999999999997</v>
      </c>
      <c r="S30" s="35">
        <v>7.2164999999999999</v>
      </c>
      <c r="T30" s="35">
        <v>5.9442000000000004</v>
      </c>
      <c r="U30" s="35">
        <v>6.7998000000000003</v>
      </c>
      <c r="V30" s="35">
        <v>7.0185000000000004</v>
      </c>
      <c r="W30" s="43">
        <v>17</v>
      </c>
      <c r="X30" s="43">
        <v>9</v>
      </c>
      <c r="Y30" s="43">
        <v>11</v>
      </c>
      <c r="Z30" s="43">
        <v>6</v>
      </c>
      <c r="AA30" s="43">
        <v>13</v>
      </c>
      <c r="AB30" s="43">
        <v>17</v>
      </c>
      <c r="AC30" s="43">
        <v>18</v>
      </c>
      <c r="AD30" s="43">
        <v>13</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7" t="s">
        <v>56</v>
      </c>
      <c r="C33" s="157"/>
      <c r="D33" s="157"/>
      <c r="E33" s="157"/>
      <c r="F33" s="157"/>
      <c r="G33" s="157"/>
      <c r="H33" s="157"/>
      <c r="I33" s="36">
        <v>22.360722727272726</v>
      </c>
      <c r="J33" s="36">
        <v>4.9681136363636371</v>
      </c>
      <c r="K33" s="36">
        <v>5.4312045454545448</v>
      </c>
      <c r="L33" s="36">
        <v>5.1332130434782606</v>
      </c>
      <c r="M33" s="36">
        <v>5.6448782608695662</v>
      </c>
      <c r="N33" s="36">
        <v>7.3327086956521734</v>
      </c>
      <c r="O33" s="36">
        <v>7.583899999999999</v>
      </c>
      <c r="P33" s="36">
        <v>7.0271347826086954</v>
      </c>
      <c r="Q33" s="36">
        <v>5.9038363636363638</v>
      </c>
      <c r="R33" s="36">
        <v>5.4305619047619054</v>
      </c>
      <c r="S33" s="36">
        <v>6.2822176470588236</v>
      </c>
      <c r="T33" s="36">
        <v>6.7752529411764701</v>
      </c>
      <c r="U33" s="36">
        <v>7.1040062500000003</v>
      </c>
      <c r="V33" s="36">
        <v>6.8214521739130438</v>
      </c>
    </row>
    <row r="34" spans="1:58" ht="12.75" customHeight="1" x14ac:dyDescent="0.25">
      <c r="B34" s="158" t="s">
        <v>57</v>
      </c>
      <c r="C34" s="158"/>
      <c r="D34" s="158"/>
      <c r="E34" s="158"/>
      <c r="F34" s="158"/>
      <c r="G34" s="158"/>
      <c r="H34" s="158"/>
      <c r="I34" s="36">
        <v>23.388950000000001</v>
      </c>
      <c r="J34" s="36">
        <v>5.23515</v>
      </c>
      <c r="K34" s="36">
        <v>5.43635</v>
      </c>
      <c r="L34" s="36">
        <v>5.0818000000000003</v>
      </c>
      <c r="M34" s="36">
        <v>5.5393999999999997</v>
      </c>
      <c r="N34" s="36">
        <v>7.3464999999999998</v>
      </c>
      <c r="O34" s="36">
        <v>7.6600999999999999</v>
      </c>
      <c r="P34" s="36">
        <v>7.1204000000000001</v>
      </c>
      <c r="Q34" s="36">
        <v>5.9707999999999997</v>
      </c>
      <c r="R34" s="36">
        <v>5.4425999999999997</v>
      </c>
      <c r="S34" s="36">
        <v>6.3724999999999996</v>
      </c>
      <c r="T34" s="36">
        <v>6.9050000000000002</v>
      </c>
      <c r="U34" s="36">
        <v>7.2013499999999997</v>
      </c>
      <c r="V34" s="36">
        <v>7.3212000000000002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4790.0874000000003</v>
      </c>
      <c r="G37" s="39"/>
      <c r="H37" s="39"/>
      <c r="I37" s="39">
        <v>34.267699999999998</v>
      </c>
      <c r="J37" s="39">
        <v>1.8492</v>
      </c>
      <c r="K37" s="39">
        <v>4.8929999999999998</v>
      </c>
      <c r="L37" s="39">
        <v>3.1263999999999998</v>
      </c>
      <c r="M37" s="39">
        <v>5.1326999999999998</v>
      </c>
      <c r="N37" s="39">
        <v>7.7389000000000001</v>
      </c>
      <c r="O37" s="39">
        <v>8.7202000000000002</v>
      </c>
      <c r="P37" s="39">
        <v>7.9718</v>
      </c>
      <c r="Q37" s="39">
        <v>6.4764999999999997</v>
      </c>
      <c r="R37" s="39">
        <v>5.6131000000000002</v>
      </c>
      <c r="S37" s="39">
        <v>6.8007</v>
      </c>
      <c r="T37" s="39">
        <v>7.2617000000000003</v>
      </c>
      <c r="U37" s="39">
        <v>7.5519999999999996</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4873.0501999999997</v>
      </c>
      <c r="G38" s="39"/>
      <c r="H38" s="39"/>
      <c r="I38" s="39">
        <v>20.484100000000002</v>
      </c>
      <c r="J38" s="39">
        <v>7.6016000000000004</v>
      </c>
      <c r="K38" s="39">
        <v>6.6593999999999998</v>
      </c>
      <c r="L38" s="39">
        <v>5.3190999999999997</v>
      </c>
      <c r="M38" s="39">
        <v>6.2999000000000001</v>
      </c>
      <c r="N38" s="39">
        <v>7.5815999999999999</v>
      </c>
      <c r="O38" s="39">
        <v>7.8818000000000001</v>
      </c>
      <c r="P38" s="39">
        <v>7.5808999999999997</v>
      </c>
      <c r="Q38" s="39">
        <v>6.3497000000000003</v>
      </c>
      <c r="R38" s="39">
        <v>5.8948</v>
      </c>
      <c r="S38" s="39">
        <v>6.6383999999999999</v>
      </c>
      <c r="T38" s="39">
        <v>7.0984999999999996</v>
      </c>
      <c r="U38" s="39">
        <v>7.3724999999999996</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20.628</v>
      </c>
      <c r="G8" s="33" t="s">
        <v>2407</v>
      </c>
      <c r="H8" s="33" t="s">
        <v>2408</v>
      </c>
      <c r="I8" s="35">
        <v>23.460699999999999</v>
      </c>
      <c r="J8" s="35">
        <v>4.7312000000000003</v>
      </c>
      <c r="K8" s="35">
        <v>6.5507</v>
      </c>
      <c r="L8" s="35">
        <v>7.4615</v>
      </c>
      <c r="M8" s="35">
        <v>6.7820999999999998</v>
      </c>
      <c r="N8" s="35">
        <v>14.0312</v>
      </c>
      <c r="O8" s="35">
        <v>12.0185</v>
      </c>
      <c r="P8" s="35">
        <v>9.4403000000000006</v>
      </c>
      <c r="Q8" s="35">
        <v>8.7101000000000006</v>
      </c>
      <c r="R8" s="35">
        <v>8.0868000000000002</v>
      </c>
      <c r="S8" s="35">
        <v>8.3102</v>
      </c>
      <c r="T8" s="35">
        <v>7.1551</v>
      </c>
      <c r="U8" s="35"/>
      <c r="V8" s="35">
        <v>7.6919000000000004</v>
      </c>
      <c r="W8" s="43">
        <v>3</v>
      </c>
      <c r="X8" s="43">
        <v>8</v>
      </c>
      <c r="Y8" s="43">
        <v>6</v>
      </c>
      <c r="Z8" s="43">
        <v>2</v>
      </c>
      <c r="AA8" s="43">
        <v>4</v>
      </c>
      <c r="AB8" s="43">
        <v>1</v>
      </c>
      <c r="AC8" s="43">
        <v>1</v>
      </c>
      <c r="AD8" s="43">
        <v>3</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20.5261</v>
      </c>
      <c r="G9" s="33" t="s">
        <v>2410</v>
      </c>
      <c r="H9" s="33" t="s">
        <v>766</v>
      </c>
      <c r="I9" s="35">
        <v>19.472999999999999</v>
      </c>
      <c r="J9" s="35">
        <v>3.9659</v>
      </c>
      <c r="K9" s="35">
        <v>5.8175999999999997</v>
      </c>
      <c r="L9" s="35">
        <v>4.8440000000000003</v>
      </c>
      <c r="M9" s="35">
        <v>6.4587000000000003</v>
      </c>
      <c r="N9" s="35">
        <v>7.7904</v>
      </c>
      <c r="O9" s="35">
        <v>7.9387999999999996</v>
      </c>
      <c r="P9" s="35">
        <v>7.4627999999999997</v>
      </c>
      <c r="Q9" s="35">
        <v>6.3773</v>
      </c>
      <c r="R9" s="35">
        <v>6.2678000000000003</v>
      </c>
      <c r="S9" s="35">
        <v>6.6071</v>
      </c>
      <c r="T9" s="35">
        <v>6.1993</v>
      </c>
      <c r="U9" s="35">
        <v>6.7609000000000004</v>
      </c>
      <c r="V9" s="35">
        <v>7.0762</v>
      </c>
      <c r="W9" s="43">
        <v>7</v>
      </c>
      <c r="X9" s="43">
        <v>13</v>
      </c>
      <c r="Y9" s="43">
        <v>8</v>
      </c>
      <c r="Z9" s="43">
        <v>11</v>
      </c>
      <c r="AA9" s="43">
        <v>6</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15.8316</v>
      </c>
      <c r="G10" s="33" t="s">
        <v>2412</v>
      </c>
      <c r="H10" s="33" t="s">
        <v>2413</v>
      </c>
      <c r="I10" s="35">
        <v>20.476600000000001</v>
      </c>
      <c r="J10" s="35">
        <v>3.1638000000000002</v>
      </c>
      <c r="K10" s="35">
        <v>4.4374000000000002</v>
      </c>
      <c r="L10" s="35">
        <v>4.5091999999999999</v>
      </c>
      <c r="M10" s="35">
        <v>5.6037999999999997</v>
      </c>
      <c r="N10" s="35">
        <v>6.7657999999999996</v>
      </c>
      <c r="O10" s="35">
        <v>7.1577999999999999</v>
      </c>
      <c r="P10" s="35">
        <v>6.4812000000000003</v>
      </c>
      <c r="Q10" s="35">
        <v>5.4513999999999996</v>
      </c>
      <c r="R10" s="35">
        <v>5.0728999999999997</v>
      </c>
      <c r="S10" s="35">
        <v>5.4696999999999996</v>
      </c>
      <c r="T10" s="35">
        <v>5.9370000000000003</v>
      </c>
      <c r="U10" s="35"/>
      <c r="V10" s="35">
        <v>6.0018000000000002</v>
      </c>
      <c r="W10" s="43">
        <v>5</v>
      </c>
      <c r="X10" s="43">
        <v>16</v>
      </c>
      <c r="Y10" s="43">
        <v>16</v>
      </c>
      <c r="Z10" s="43">
        <v>14</v>
      </c>
      <c r="AA10" s="43">
        <v>12</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11.822900000000001</v>
      </c>
      <c r="G11" s="33" t="s">
        <v>387</v>
      </c>
      <c r="H11" s="33" t="s">
        <v>2415</v>
      </c>
      <c r="I11" s="35">
        <v>7.7229999999999999</v>
      </c>
      <c r="J11" s="35">
        <v>5.1651999999999996</v>
      </c>
      <c r="K11" s="35">
        <v>4.4621000000000004</v>
      </c>
      <c r="L11" s="35">
        <v>2.9251999999999998</v>
      </c>
      <c r="M11" s="35">
        <v>4.4657999999999998</v>
      </c>
      <c r="N11" s="35">
        <v>4.9278000000000004</v>
      </c>
      <c r="O11" s="35">
        <v>5.9132999999999996</v>
      </c>
      <c r="P11" s="35">
        <v>5.7731000000000003</v>
      </c>
      <c r="Q11" s="35">
        <v>39.626899999999999</v>
      </c>
      <c r="R11" s="35">
        <v>31.275300000000001</v>
      </c>
      <c r="S11" s="35">
        <v>10.4704</v>
      </c>
      <c r="T11" s="35">
        <v>-1.4722999999999999</v>
      </c>
      <c r="U11" s="35"/>
      <c r="V11" s="35">
        <v>1.7064999999999999</v>
      </c>
      <c r="W11" s="43">
        <v>15</v>
      </c>
      <c r="X11" s="43">
        <v>6</v>
      </c>
      <c r="Y11" s="43">
        <v>14</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21.302900000000001</v>
      </c>
      <c r="G12" s="33" t="s">
        <v>2328</v>
      </c>
      <c r="H12" s="33" t="s">
        <v>340</v>
      </c>
      <c r="I12" s="35">
        <v>18.991</v>
      </c>
      <c r="J12" s="35">
        <v>4.7282999999999999</v>
      </c>
      <c r="K12" s="35">
        <v>6.6256000000000004</v>
      </c>
      <c r="L12" s="35">
        <v>5.9382000000000001</v>
      </c>
      <c r="M12" s="35">
        <v>6.4039999999999999</v>
      </c>
      <c r="N12" s="35">
        <v>8.2065000000000001</v>
      </c>
      <c r="O12" s="35">
        <v>8.0263000000000009</v>
      </c>
      <c r="P12" s="35">
        <v>7.7596999999999996</v>
      </c>
      <c r="Q12" s="35">
        <v>6.7473999999999998</v>
      </c>
      <c r="R12" s="35">
        <v>9.6768999999999998</v>
      </c>
      <c r="S12" s="35">
        <v>8.2003000000000004</v>
      </c>
      <c r="T12" s="35">
        <v>6.9882</v>
      </c>
      <c r="U12" s="35"/>
      <c r="V12" s="35">
        <v>7.8625999999999996</v>
      </c>
      <c r="W12" s="43">
        <v>9</v>
      </c>
      <c r="X12" s="43">
        <v>9</v>
      </c>
      <c r="Y12" s="43">
        <v>5</v>
      </c>
      <c r="Z12" s="43">
        <v>7</v>
      </c>
      <c r="AA12" s="43">
        <v>7</v>
      </c>
      <c r="AB12" s="43">
        <v>5</v>
      </c>
      <c r="AC12" s="43">
        <v>4</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42.073900000000002</v>
      </c>
      <c r="G13" s="33" t="s">
        <v>2418</v>
      </c>
      <c r="H13" s="33" t="s">
        <v>824</v>
      </c>
      <c r="I13" s="35">
        <v>16.418299999999999</v>
      </c>
      <c r="J13" s="35">
        <v>3.9937</v>
      </c>
      <c r="K13" s="35">
        <v>4.8672000000000004</v>
      </c>
      <c r="L13" s="35">
        <v>5.3497000000000003</v>
      </c>
      <c r="M13" s="35">
        <v>6.3490000000000002</v>
      </c>
      <c r="N13" s="35">
        <v>7.4074999999999998</v>
      </c>
      <c r="O13" s="35">
        <v>7.6768000000000001</v>
      </c>
      <c r="P13" s="35">
        <v>11.553599999999999</v>
      </c>
      <c r="Q13" s="35">
        <v>10.9117</v>
      </c>
      <c r="R13" s="35">
        <v>8.7926000000000002</v>
      </c>
      <c r="S13" s="35">
        <v>7.9339000000000004</v>
      </c>
      <c r="T13" s="35">
        <v>5.8701999999999996</v>
      </c>
      <c r="U13" s="35">
        <v>6.6931000000000003</v>
      </c>
      <c r="V13" s="35">
        <v>6.8460000000000001</v>
      </c>
      <c r="W13" s="43">
        <v>14</v>
      </c>
      <c r="X13" s="43">
        <v>12</v>
      </c>
      <c r="Y13" s="43">
        <v>13</v>
      </c>
      <c r="Z13" s="43">
        <v>8</v>
      </c>
      <c r="AA13" s="43">
        <v>8</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23.111799999999999</v>
      </c>
      <c r="G15" s="33" t="s">
        <v>2422</v>
      </c>
      <c r="H15" s="33" t="s">
        <v>2423</v>
      </c>
      <c r="I15" s="35">
        <v>17.396899999999999</v>
      </c>
      <c r="J15" s="35">
        <v>4.8099999999999996</v>
      </c>
      <c r="K15" s="35">
        <v>6.4005000000000001</v>
      </c>
      <c r="L15" s="35">
        <v>4.8032000000000004</v>
      </c>
      <c r="M15" s="35">
        <v>5.8033999999999999</v>
      </c>
      <c r="N15" s="35">
        <v>7.8982000000000001</v>
      </c>
      <c r="O15" s="35">
        <v>7.9062999999999999</v>
      </c>
      <c r="P15" s="35">
        <v>7.4021999999999997</v>
      </c>
      <c r="Q15" s="35">
        <v>6.2188999999999997</v>
      </c>
      <c r="R15" s="35">
        <v>6.3411</v>
      </c>
      <c r="S15" s="35">
        <v>7.2134</v>
      </c>
      <c r="T15" s="35">
        <v>7.1798000000000002</v>
      </c>
      <c r="U15" s="35">
        <v>7.5708000000000002</v>
      </c>
      <c r="V15" s="35">
        <v>8.0466999999999995</v>
      </c>
      <c r="W15" s="43">
        <v>13</v>
      </c>
      <c r="X15" s="43">
        <v>7</v>
      </c>
      <c r="Y15" s="43">
        <v>7</v>
      </c>
      <c r="Z15" s="43">
        <v>12</v>
      </c>
      <c r="AA15" s="43">
        <v>10</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27.6601</v>
      </c>
      <c r="G16" s="33" t="s">
        <v>2425</v>
      </c>
      <c r="H16" s="33" t="s">
        <v>2426</v>
      </c>
      <c r="I16" s="35">
        <v>20.5764</v>
      </c>
      <c r="J16" s="35">
        <v>4.4149000000000003</v>
      </c>
      <c r="K16" s="35">
        <v>4.9579000000000004</v>
      </c>
      <c r="L16" s="35">
        <v>4.9157000000000002</v>
      </c>
      <c r="M16" s="35">
        <v>5.6502999999999997</v>
      </c>
      <c r="N16" s="35">
        <v>6.8460999999999999</v>
      </c>
      <c r="O16" s="35">
        <v>7.0373000000000001</v>
      </c>
      <c r="P16" s="35">
        <v>6.7244000000000002</v>
      </c>
      <c r="Q16" s="35">
        <v>5.6619000000000002</v>
      </c>
      <c r="R16" s="35">
        <v>5.6898999999999997</v>
      </c>
      <c r="S16" s="35">
        <v>5.4207999999999998</v>
      </c>
      <c r="T16" s="35">
        <v>5.0220000000000002</v>
      </c>
      <c r="U16" s="35">
        <v>6.0917000000000003</v>
      </c>
      <c r="V16" s="35">
        <v>6.8815</v>
      </c>
      <c r="W16" s="43">
        <v>4</v>
      </c>
      <c r="X16" s="43">
        <v>10</v>
      </c>
      <c r="Y16" s="43">
        <v>12</v>
      </c>
      <c r="Z16" s="43">
        <v>9</v>
      </c>
      <c r="AA16" s="43">
        <v>11</v>
      </c>
      <c r="AB16" s="43">
        <v>11</v>
      </c>
      <c r="AC16" s="43">
        <v>13</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30.457699999999999</v>
      </c>
      <c r="G17" s="33" t="s">
        <v>2149</v>
      </c>
      <c r="H17" s="33" t="s">
        <v>2428</v>
      </c>
      <c r="I17" s="35">
        <v>19.965800000000002</v>
      </c>
      <c r="J17" s="35">
        <v>7.8182999999999998</v>
      </c>
      <c r="K17" s="35">
        <v>8.9931000000000001</v>
      </c>
      <c r="L17" s="35">
        <v>7.0701000000000001</v>
      </c>
      <c r="M17" s="35">
        <v>6.5004999999999997</v>
      </c>
      <c r="N17" s="35">
        <v>8.2677999999999994</v>
      </c>
      <c r="O17" s="35">
        <v>8.1367999999999991</v>
      </c>
      <c r="P17" s="35">
        <v>7.9675000000000002</v>
      </c>
      <c r="Q17" s="35">
        <v>6.9668000000000001</v>
      </c>
      <c r="R17" s="35">
        <v>6.8007</v>
      </c>
      <c r="S17" s="35">
        <v>7.3422000000000001</v>
      </c>
      <c r="T17" s="35">
        <v>7.5643000000000002</v>
      </c>
      <c r="U17" s="35">
        <v>7.7495000000000003</v>
      </c>
      <c r="V17" s="35">
        <v>8.1986000000000008</v>
      </c>
      <c r="W17" s="43">
        <v>6</v>
      </c>
      <c r="X17" s="43">
        <v>2</v>
      </c>
      <c r="Y17" s="43">
        <v>2</v>
      </c>
      <c r="Z17" s="43">
        <v>3</v>
      </c>
      <c r="AA17" s="43">
        <v>5</v>
      </c>
      <c r="AB17" s="43">
        <v>3</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14</v>
      </c>
      <c r="Y18" s="43">
        <v>15</v>
      </c>
      <c r="Z18" s="43">
        <v>13</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1819.4149</v>
      </c>
      <c r="G19" s="33" t="s">
        <v>2345</v>
      </c>
      <c r="H19" s="33" t="s">
        <v>2432</v>
      </c>
      <c r="I19" s="35">
        <v>28.3794</v>
      </c>
      <c r="J19" s="35">
        <v>3.5093999999999999</v>
      </c>
      <c r="K19" s="35">
        <v>5.0067000000000004</v>
      </c>
      <c r="L19" s="35">
        <v>4.2842000000000002</v>
      </c>
      <c r="M19" s="35">
        <v>5.2515999999999998</v>
      </c>
      <c r="N19" s="35">
        <v>6.7042000000000002</v>
      </c>
      <c r="O19" s="35">
        <v>7.0907999999999998</v>
      </c>
      <c r="P19" s="35">
        <v>9.3445999999999998</v>
      </c>
      <c r="Q19" s="35">
        <v>7.0372000000000003</v>
      </c>
      <c r="R19" s="35">
        <v>6.0271999999999997</v>
      </c>
      <c r="S19" s="35">
        <v>6.2847</v>
      </c>
      <c r="T19" s="35">
        <v>4.3673000000000002</v>
      </c>
      <c r="U19" s="35">
        <v>5.6837999999999997</v>
      </c>
      <c r="V19" s="35">
        <v>5.9366000000000003</v>
      </c>
      <c r="W19" s="43">
        <v>2</v>
      </c>
      <c r="X19" s="43">
        <v>15</v>
      </c>
      <c r="Y19" s="43">
        <v>11</v>
      </c>
      <c r="Z19" s="43">
        <v>15</v>
      </c>
      <c r="AA19" s="43">
        <v>14</v>
      </c>
      <c r="AB19" s="43">
        <v>13</v>
      </c>
      <c r="AC19" s="43">
        <v>12</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28.2059</v>
      </c>
      <c r="G20" s="33" t="s">
        <v>2434</v>
      </c>
      <c r="H20" s="33" t="s">
        <v>2435</v>
      </c>
      <c r="I20" s="35">
        <v>18.143799999999999</v>
      </c>
      <c r="J20" s="35">
        <v>4.1997999999999998</v>
      </c>
      <c r="K20" s="35">
        <v>8.9038000000000004</v>
      </c>
      <c r="L20" s="35">
        <v>6.0503999999999998</v>
      </c>
      <c r="M20" s="35">
        <v>5.4093</v>
      </c>
      <c r="N20" s="35">
        <v>5.4573999999999998</v>
      </c>
      <c r="O20" s="35">
        <v>6.7815000000000003</v>
      </c>
      <c r="P20" s="35">
        <v>6.8613999999999997</v>
      </c>
      <c r="Q20" s="35">
        <v>4.9081000000000001</v>
      </c>
      <c r="R20" s="35">
        <v>4.9954000000000001</v>
      </c>
      <c r="S20" s="35">
        <v>5.2636000000000003</v>
      </c>
      <c r="T20" s="35">
        <v>5.9467999999999996</v>
      </c>
      <c r="U20" s="35">
        <v>6.7164999999999999</v>
      </c>
      <c r="V20" s="35">
        <v>7.3094999999999999</v>
      </c>
      <c r="W20" s="43">
        <v>12</v>
      </c>
      <c r="X20" s="43">
        <v>11</v>
      </c>
      <c r="Y20" s="43">
        <v>3</v>
      </c>
      <c r="Z20" s="43">
        <v>5</v>
      </c>
      <c r="AA20" s="43">
        <v>13</v>
      </c>
      <c r="AB20" s="43">
        <v>15</v>
      </c>
      <c r="AC20" s="43">
        <v>14</v>
      </c>
      <c r="AD20" s="43">
        <v>13</v>
      </c>
      <c r="AE20" s="43">
        <v>16</v>
      </c>
      <c r="AF20" s="43">
        <v>15</v>
      </c>
      <c r="AG20" s="43">
        <v>14</v>
      </c>
      <c r="AH20" s="43">
        <v>8</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33.448900000000002</v>
      </c>
      <c r="G21" s="33" t="s">
        <v>2437</v>
      </c>
      <c r="H21" s="33" t="s">
        <v>776</v>
      </c>
      <c r="I21" s="35">
        <v>18.360099999999999</v>
      </c>
      <c r="J21" s="35">
        <v>5.5555000000000003</v>
      </c>
      <c r="K21" s="35">
        <v>6.8536999999999999</v>
      </c>
      <c r="L21" s="35">
        <v>6.5163000000000002</v>
      </c>
      <c r="M21" s="35">
        <v>7.0303000000000004</v>
      </c>
      <c r="N21" s="35">
        <v>8.1128999999999998</v>
      </c>
      <c r="O21" s="35">
        <v>8.2057000000000002</v>
      </c>
      <c r="P21" s="35">
        <v>8.0556999999999999</v>
      </c>
      <c r="Q21" s="35">
        <v>6.7449000000000003</v>
      </c>
      <c r="R21" s="35">
        <v>8.3442000000000007</v>
      </c>
      <c r="S21" s="35">
        <v>5.3928000000000003</v>
      </c>
      <c r="T21" s="35">
        <v>4.9438000000000004</v>
      </c>
      <c r="U21" s="35">
        <v>5.9787999999999997</v>
      </c>
      <c r="V21" s="35">
        <v>6.3323</v>
      </c>
      <c r="W21" s="43">
        <v>11</v>
      </c>
      <c r="X21" s="43">
        <v>4</v>
      </c>
      <c r="Y21" s="43">
        <v>4</v>
      </c>
      <c r="Z21" s="43">
        <v>4</v>
      </c>
      <c r="AA21" s="43">
        <v>3</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43.769199999999998</v>
      </c>
      <c r="G22" s="33" t="s">
        <v>2439</v>
      </c>
      <c r="H22" s="33" t="s">
        <v>2440</v>
      </c>
      <c r="I22" s="35">
        <v>18.847899999999999</v>
      </c>
      <c r="J22" s="35">
        <v>5.9156000000000004</v>
      </c>
      <c r="K22" s="35">
        <v>5.8026999999999997</v>
      </c>
      <c r="L22" s="35">
        <v>6.0350000000000001</v>
      </c>
      <c r="M22" s="35">
        <v>7.0321999999999996</v>
      </c>
      <c r="N22" s="35">
        <v>7.3753000000000002</v>
      </c>
      <c r="O22" s="35">
        <v>7.9763999999999999</v>
      </c>
      <c r="P22" s="35">
        <v>8.1600999999999999</v>
      </c>
      <c r="Q22" s="35">
        <v>6.8956999999999997</v>
      </c>
      <c r="R22" s="35">
        <v>6.4585999999999997</v>
      </c>
      <c r="S22" s="35">
        <v>7.0007000000000001</v>
      </c>
      <c r="T22" s="35">
        <v>6.8346999999999998</v>
      </c>
      <c r="U22" s="35">
        <v>7.3912000000000004</v>
      </c>
      <c r="V22" s="35">
        <v>7.4574999999999996</v>
      </c>
      <c r="W22" s="43">
        <v>10</v>
      </c>
      <c r="X22" s="43">
        <v>3</v>
      </c>
      <c r="Y22" s="43">
        <v>9</v>
      </c>
      <c r="Z22" s="43">
        <v>6</v>
      </c>
      <c r="AA22" s="43">
        <v>2</v>
      </c>
      <c r="AB22" s="43">
        <v>10</v>
      </c>
      <c r="AC22" s="43">
        <v>5</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16.4404</v>
      </c>
      <c r="G23" s="33" t="s">
        <v>2442</v>
      </c>
      <c r="H23" s="33" t="s">
        <v>394</v>
      </c>
      <c r="I23" s="35">
        <v>19.420200000000001</v>
      </c>
      <c r="J23" s="35">
        <v>5.1749000000000001</v>
      </c>
      <c r="K23" s="35">
        <v>5.5144000000000002</v>
      </c>
      <c r="L23" s="35">
        <v>4.883</v>
      </c>
      <c r="M23" s="35">
        <v>6.1162000000000001</v>
      </c>
      <c r="N23" s="35">
        <v>8.2386999999999997</v>
      </c>
      <c r="O23" s="35">
        <v>7.7895000000000003</v>
      </c>
      <c r="P23" s="35">
        <v>7.1749999999999998</v>
      </c>
      <c r="Q23" s="35">
        <v>6.1569000000000003</v>
      </c>
      <c r="R23" s="35">
        <v>9.8110999999999997</v>
      </c>
      <c r="S23" s="35">
        <v>3.1326000000000001</v>
      </c>
      <c r="T23" s="35">
        <v>0.72750000000000004</v>
      </c>
      <c r="U23" s="35">
        <v>2.9990000000000001</v>
      </c>
      <c r="V23" s="35">
        <v>4.1696999999999997</v>
      </c>
      <c r="W23" s="43">
        <v>8</v>
      </c>
      <c r="X23" s="43">
        <v>5</v>
      </c>
      <c r="Y23" s="43">
        <v>10</v>
      </c>
      <c r="Z23" s="43">
        <v>10</v>
      </c>
      <c r="AA23" s="43">
        <v>9</v>
      </c>
      <c r="AB23" s="43">
        <v>4</v>
      </c>
      <c r="AC23" s="43">
        <v>8</v>
      </c>
      <c r="AD23" s="43">
        <v>12</v>
      </c>
      <c r="AE23" s="43">
        <v>13</v>
      </c>
      <c r="AF23" s="43">
        <v>2</v>
      </c>
      <c r="AG23" s="43">
        <v>15</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7" t="s">
        <v>56</v>
      </c>
      <c r="C26" s="157"/>
      <c r="D26" s="157"/>
      <c r="E26" s="157"/>
      <c r="F26" s="157"/>
      <c r="G26" s="157"/>
      <c r="H26" s="157"/>
      <c r="I26" s="36">
        <v>19.713149999999999</v>
      </c>
      <c r="J26" s="36">
        <v>5.6378687499999991</v>
      </c>
      <c r="K26" s="36">
        <v>6.4674437500000002</v>
      </c>
      <c r="L26" s="36">
        <v>5.6880999999999995</v>
      </c>
      <c r="M26" s="36">
        <v>6.3160125000000011</v>
      </c>
      <c r="N26" s="36">
        <v>7.7593812499999997</v>
      </c>
      <c r="O26" s="36">
        <v>7.7125499999999994</v>
      </c>
      <c r="P26" s="36">
        <v>8.0511500000000016</v>
      </c>
      <c r="Q26" s="36">
        <v>9.2950437500000014</v>
      </c>
      <c r="R26" s="36">
        <v>8.3999000000000006</v>
      </c>
      <c r="S26" s="36">
        <v>6.5068312499999994</v>
      </c>
      <c r="T26" s="36">
        <v>5.2823812500000003</v>
      </c>
      <c r="U26" s="36">
        <v>6.4996454545454547</v>
      </c>
      <c r="V26" s="36">
        <v>6.5760562500000006</v>
      </c>
    </row>
    <row r="27" spans="1:58" ht="12.75" customHeight="1" x14ac:dyDescent="0.25">
      <c r="B27" s="158" t="s">
        <v>57</v>
      </c>
      <c r="C27" s="158"/>
      <c r="D27" s="158"/>
      <c r="E27" s="158"/>
      <c r="F27" s="158"/>
      <c r="G27" s="158"/>
      <c r="H27" s="158"/>
      <c r="I27" s="36">
        <v>19.2056</v>
      </c>
      <c r="J27" s="36">
        <v>4.7297500000000001</v>
      </c>
      <c r="K27" s="36">
        <v>5.8101500000000001</v>
      </c>
      <c r="L27" s="36">
        <v>5.1326999999999998</v>
      </c>
      <c r="M27" s="36">
        <v>6.2325999999999997</v>
      </c>
      <c r="N27" s="36">
        <v>7.5989500000000003</v>
      </c>
      <c r="O27" s="36">
        <v>7.7331500000000002</v>
      </c>
      <c r="P27" s="36">
        <v>7.8635999999999999</v>
      </c>
      <c r="Q27" s="36">
        <v>6.8215500000000002</v>
      </c>
      <c r="R27" s="36">
        <v>6.5540500000000002</v>
      </c>
      <c r="S27" s="36">
        <v>6.7928999999999995</v>
      </c>
      <c r="T27" s="36">
        <v>5.9419000000000004</v>
      </c>
      <c r="U27" s="36">
        <v>6.7164999999999999</v>
      </c>
      <c r="V27" s="36">
        <v>6.9788499999999996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4790.0874000000003</v>
      </c>
      <c r="G30" s="39"/>
      <c r="H30" s="39"/>
      <c r="I30" s="39">
        <v>34.267699999999998</v>
      </c>
      <c r="J30" s="39">
        <v>1.8492</v>
      </c>
      <c r="K30" s="39">
        <v>4.8929999999999998</v>
      </c>
      <c r="L30" s="39">
        <v>3.1263999999999998</v>
      </c>
      <c r="M30" s="39">
        <v>5.1326999999999998</v>
      </c>
      <c r="N30" s="39">
        <v>7.7389000000000001</v>
      </c>
      <c r="O30" s="39">
        <v>8.7202000000000002</v>
      </c>
      <c r="P30" s="39">
        <v>7.9718</v>
      </c>
      <c r="Q30" s="39">
        <v>6.4764999999999997</v>
      </c>
      <c r="R30" s="39">
        <v>5.6131000000000002</v>
      </c>
      <c r="S30" s="39">
        <v>6.8007</v>
      </c>
      <c r="T30" s="39">
        <v>7.2617000000000003</v>
      </c>
      <c r="U30" s="39">
        <v>7.5519999999999996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4873.0501999999997</v>
      </c>
      <c r="G31" s="39"/>
      <c r="H31" s="39"/>
      <c r="I31" s="39">
        <v>20.484100000000002</v>
      </c>
      <c r="J31" s="39">
        <v>7.6016000000000004</v>
      </c>
      <c r="K31" s="39">
        <v>6.6593999999999998</v>
      </c>
      <c r="L31" s="39">
        <v>5.3190999999999997</v>
      </c>
      <c r="M31" s="39">
        <v>6.2999000000000001</v>
      </c>
      <c r="N31" s="39">
        <v>7.5815999999999999</v>
      </c>
      <c r="O31" s="39">
        <v>7.8818000000000001</v>
      </c>
      <c r="P31" s="39">
        <v>7.5808999999999997</v>
      </c>
      <c r="Q31" s="39">
        <v>6.3497000000000003</v>
      </c>
      <c r="R31" s="39">
        <v>5.8948</v>
      </c>
      <c r="S31" s="39">
        <v>6.6383999999999999</v>
      </c>
      <c r="T31" s="39">
        <v>7.0984999999999996</v>
      </c>
      <c r="U31" s="39">
        <v>7.3724999999999996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120.6641</v>
      </c>
      <c r="G8" s="33" t="s">
        <v>2444</v>
      </c>
      <c r="H8" s="33" t="s">
        <v>242</v>
      </c>
      <c r="I8" s="35">
        <v>32.534100000000002</v>
      </c>
      <c r="J8" s="35">
        <v>-3.8344999999999998</v>
      </c>
      <c r="K8" s="35">
        <v>1.6907000000000001</v>
      </c>
      <c r="L8" s="35">
        <v>0.49099999999999999</v>
      </c>
      <c r="M8" s="35">
        <v>3.5672999999999999</v>
      </c>
      <c r="N8" s="35">
        <v>7.1470000000000002</v>
      </c>
      <c r="O8" s="35">
        <v>7.9901999999999997</v>
      </c>
      <c r="P8" s="35">
        <v>7.2885999999999997</v>
      </c>
      <c r="Q8" s="35">
        <v>5.8543000000000003</v>
      </c>
      <c r="R8" s="35">
        <v>5.3209999999999997</v>
      </c>
      <c r="S8" s="35">
        <v>6.7171000000000003</v>
      </c>
      <c r="T8" s="35">
        <v>6.9108999999999998</v>
      </c>
      <c r="U8" s="35">
        <v>6.8244999999999996</v>
      </c>
      <c r="V8" s="35">
        <v>8.8831000000000007</v>
      </c>
      <c r="W8" s="43">
        <v>10</v>
      </c>
      <c r="X8" s="43">
        <v>11</v>
      </c>
      <c r="Y8" s="43">
        <v>10</v>
      </c>
      <c r="Z8" s="43">
        <v>11</v>
      </c>
      <c r="AA8" s="43">
        <v>8</v>
      </c>
      <c r="AB8" s="43">
        <v>6</v>
      </c>
      <c r="AC8" s="43">
        <v>5</v>
      </c>
      <c r="AD8" s="43">
        <v>7</v>
      </c>
      <c r="AE8" s="43">
        <v>6</v>
      </c>
      <c r="AF8" s="43">
        <v>4</v>
      </c>
      <c r="AG8" s="43">
        <v>2</v>
      </c>
      <c r="AH8" s="43">
        <v>3</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62.647199999999998</v>
      </c>
      <c r="G9" s="33" t="s">
        <v>2446</v>
      </c>
      <c r="H9" s="33" t="s">
        <v>2447</v>
      </c>
      <c r="I9" s="35">
        <v>24.6952</v>
      </c>
      <c r="J9" s="35">
        <v>-7.9863999999999997</v>
      </c>
      <c r="K9" s="35">
        <v>-3.0303</v>
      </c>
      <c r="L9" s="35">
        <v>-1.6029</v>
      </c>
      <c r="M9" s="35">
        <v>1.8118000000000001</v>
      </c>
      <c r="N9" s="35">
        <v>5.6524000000000001</v>
      </c>
      <c r="O9" s="35">
        <v>7.3097000000000003</v>
      </c>
      <c r="P9" s="35">
        <v>6.6356999999999999</v>
      </c>
      <c r="Q9" s="35">
        <v>4.88</v>
      </c>
      <c r="R9" s="35">
        <v>3.9918999999999998</v>
      </c>
      <c r="S9" s="35">
        <v>5.3917000000000002</v>
      </c>
      <c r="T9" s="35">
        <v>6.2454000000000001</v>
      </c>
      <c r="U9" s="35">
        <v>6.3658999999999999</v>
      </c>
      <c r="V9" s="35">
        <v>7.7676999999999996</v>
      </c>
      <c r="W9" s="43">
        <v>12</v>
      </c>
      <c r="X9" s="43">
        <v>12</v>
      </c>
      <c r="Y9" s="43">
        <v>12</v>
      </c>
      <c r="Z9" s="43">
        <v>12</v>
      </c>
      <c r="AA9" s="43">
        <v>12</v>
      </c>
      <c r="AB9" s="43">
        <v>12</v>
      </c>
      <c r="AC9" s="43">
        <v>10</v>
      </c>
      <c r="AD9" s="43">
        <v>10</v>
      </c>
      <c r="AE9" s="43">
        <v>11</v>
      </c>
      <c r="AF9" s="43">
        <v>11</v>
      </c>
      <c r="AG9" s="43">
        <v>9</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53.512900000000002</v>
      </c>
      <c r="G10" s="33" t="s">
        <v>2449</v>
      </c>
      <c r="H10" s="33" t="s">
        <v>242</v>
      </c>
      <c r="I10" s="35">
        <v>35.731900000000003</v>
      </c>
      <c r="J10" s="35">
        <v>-2.2888000000000002</v>
      </c>
      <c r="K10" s="35">
        <v>2.0331999999999999</v>
      </c>
      <c r="L10" s="35">
        <v>0.91600000000000004</v>
      </c>
      <c r="M10" s="35">
        <v>3.0165000000000002</v>
      </c>
      <c r="N10" s="35">
        <v>5.8937999999999997</v>
      </c>
      <c r="O10" s="35">
        <v>7.2378999999999998</v>
      </c>
      <c r="P10" s="35">
        <v>6.3959000000000001</v>
      </c>
      <c r="Q10" s="35">
        <v>5.0701000000000001</v>
      </c>
      <c r="R10" s="35">
        <v>4.2340999999999998</v>
      </c>
      <c r="S10" s="35">
        <v>5.2760999999999996</v>
      </c>
      <c r="T10" s="35">
        <v>5.9808000000000003</v>
      </c>
      <c r="U10" s="35">
        <v>6.1692</v>
      </c>
      <c r="V10" s="35">
        <v>7.7953999999999999</v>
      </c>
      <c r="W10" s="43">
        <v>7</v>
      </c>
      <c r="X10" s="43">
        <v>8</v>
      </c>
      <c r="Y10" s="43">
        <v>9</v>
      </c>
      <c r="Z10" s="43">
        <v>9</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55.878100000000003</v>
      </c>
      <c r="G11" s="33" t="s">
        <v>2422</v>
      </c>
      <c r="H11" s="33" t="s">
        <v>242</v>
      </c>
      <c r="I11" s="35">
        <v>45.216999999999999</v>
      </c>
      <c r="J11" s="35">
        <v>1.1387</v>
      </c>
      <c r="K11" s="35">
        <v>5.0909000000000004</v>
      </c>
      <c r="L11" s="35">
        <v>2.3245</v>
      </c>
      <c r="M11" s="35">
        <v>4.0785999999999998</v>
      </c>
      <c r="N11" s="35">
        <v>7.2369000000000003</v>
      </c>
      <c r="O11" s="35">
        <v>8.5611999999999995</v>
      </c>
      <c r="P11" s="35">
        <v>7.4039000000000001</v>
      </c>
      <c r="Q11" s="35">
        <v>5.5232000000000001</v>
      </c>
      <c r="R11" s="35">
        <v>4.5115999999999996</v>
      </c>
      <c r="S11" s="35">
        <v>5.4119000000000002</v>
      </c>
      <c r="T11" s="35">
        <v>5.6344000000000003</v>
      </c>
      <c r="U11" s="35">
        <v>5.8155999999999999</v>
      </c>
      <c r="V11" s="35">
        <v>7.3163999999999998</v>
      </c>
      <c r="W11" s="43">
        <v>3</v>
      </c>
      <c r="X11" s="43">
        <v>4</v>
      </c>
      <c r="Y11" s="43">
        <v>3</v>
      </c>
      <c r="Z11" s="43">
        <v>4</v>
      </c>
      <c r="AA11" s="43">
        <v>5</v>
      </c>
      <c r="AB11" s="43">
        <v>4</v>
      </c>
      <c r="AC11" s="43">
        <v>2</v>
      </c>
      <c r="AD11" s="43">
        <v>4</v>
      </c>
      <c r="AE11" s="43">
        <v>8</v>
      </c>
      <c r="AF11" s="43">
        <v>8</v>
      </c>
      <c r="AG11" s="43">
        <v>8</v>
      </c>
      <c r="AH11" s="43">
        <v>9</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40.455199999999998</v>
      </c>
      <c r="G12" s="33" t="s">
        <v>2342</v>
      </c>
      <c r="H12" s="33" t="s">
        <v>242</v>
      </c>
      <c r="I12" s="35">
        <v>36.1967</v>
      </c>
      <c r="J12" s="35">
        <v>-2.6280000000000001</v>
      </c>
      <c r="K12" s="35">
        <v>1.625</v>
      </c>
      <c r="L12" s="35">
        <v>0.90290000000000004</v>
      </c>
      <c r="M12" s="35">
        <v>3.1063999999999998</v>
      </c>
      <c r="N12" s="35">
        <v>6.3335999999999997</v>
      </c>
      <c r="O12" s="35">
        <v>7.2769000000000004</v>
      </c>
      <c r="P12" s="35">
        <v>6.4600999999999997</v>
      </c>
      <c r="Q12" s="35">
        <v>4.7195</v>
      </c>
      <c r="R12" s="35">
        <v>3.8961000000000001</v>
      </c>
      <c r="S12" s="35">
        <v>4.8467000000000002</v>
      </c>
      <c r="T12" s="35">
        <v>5.6315</v>
      </c>
      <c r="U12" s="35">
        <v>5.5509000000000004</v>
      </c>
      <c r="V12" s="35">
        <v>6.5220000000000002</v>
      </c>
      <c r="W12" s="43">
        <v>6</v>
      </c>
      <c r="X12" s="43">
        <v>9</v>
      </c>
      <c r="Y12" s="43">
        <v>11</v>
      </c>
      <c r="Z12" s="43">
        <v>10</v>
      </c>
      <c r="AA12" s="43">
        <v>10</v>
      </c>
      <c r="AB12" s="43">
        <v>10</v>
      </c>
      <c r="AC12" s="43">
        <v>11</v>
      </c>
      <c r="AD12" s="43">
        <v>11</v>
      </c>
      <c r="AE12" s="43">
        <v>12</v>
      </c>
      <c r="AF12" s="43">
        <v>12</v>
      </c>
      <c r="AG12" s="43">
        <v>12</v>
      </c>
      <c r="AH12" s="43">
        <v>10</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38.497999999999998</v>
      </c>
      <c r="G13" s="33" t="s">
        <v>1615</v>
      </c>
      <c r="H13" s="33" t="s">
        <v>242</v>
      </c>
      <c r="I13" s="35">
        <v>32.765900000000002</v>
      </c>
      <c r="J13" s="35">
        <v>3.8494000000000002</v>
      </c>
      <c r="K13" s="35">
        <v>5.6601999999999997</v>
      </c>
      <c r="L13" s="35">
        <v>3.8693</v>
      </c>
      <c r="M13" s="35">
        <v>5.6006999999999998</v>
      </c>
      <c r="N13" s="35">
        <v>8.1549999999999994</v>
      </c>
      <c r="O13" s="35">
        <v>8.4131999999999998</v>
      </c>
      <c r="P13" s="35">
        <v>8.0658999999999992</v>
      </c>
      <c r="Q13" s="35">
        <v>6.7092999999999998</v>
      </c>
      <c r="R13" s="35">
        <v>5.6116999999999999</v>
      </c>
      <c r="S13" s="35">
        <v>6.6795999999999998</v>
      </c>
      <c r="T13" s="35">
        <v>6.9680999999999997</v>
      </c>
      <c r="U13" s="35">
        <v>7.1927000000000003</v>
      </c>
      <c r="V13" s="35">
        <v>8.5519999999999996</v>
      </c>
      <c r="W13" s="43">
        <v>9</v>
      </c>
      <c r="X13" s="43">
        <v>2</v>
      </c>
      <c r="Y13" s="43">
        <v>2</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59.342399999999998</v>
      </c>
      <c r="G14" s="33" t="s">
        <v>2454</v>
      </c>
      <c r="H14" s="33" t="s">
        <v>242</v>
      </c>
      <c r="I14" s="35">
        <v>49.075099999999999</v>
      </c>
      <c r="J14" s="35">
        <v>4.2122999999999999</v>
      </c>
      <c r="K14" s="35">
        <v>6.3993000000000002</v>
      </c>
      <c r="L14" s="35">
        <v>3.0655000000000001</v>
      </c>
      <c r="M14" s="35">
        <v>4.4416000000000002</v>
      </c>
      <c r="N14" s="35">
        <v>7.1551999999999998</v>
      </c>
      <c r="O14" s="35">
        <v>7.7150999999999996</v>
      </c>
      <c r="P14" s="35">
        <v>7.1676000000000002</v>
      </c>
      <c r="Q14" s="35">
        <v>5.2549000000000001</v>
      </c>
      <c r="R14" s="35">
        <v>4.2906000000000004</v>
      </c>
      <c r="S14" s="35">
        <v>5.3653000000000004</v>
      </c>
      <c r="T14" s="35">
        <v>3.4369999999999998</v>
      </c>
      <c r="U14" s="35">
        <v>3.7597</v>
      </c>
      <c r="V14" s="35">
        <v>6.1195000000000004</v>
      </c>
      <c r="W14" s="43">
        <v>2</v>
      </c>
      <c r="X14" s="43">
        <v>1</v>
      </c>
      <c r="Y14" s="43">
        <v>1</v>
      </c>
      <c r="Z14" s="43">
        <v>3</v>
      </c>
      <c r="AA14" s="43">
        <v>3</v>
      </c>
      <c r="AB14" s="43">
        <v>5</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73.833399999999997</v>
      </c>
      <c r="G15" s="33" t="s">
        <v>258</v>
      </c>
      <c r="H15" s="33" t="s">
        <v>1293</v>
      </c>
      <c r="I15" s="35">
        <v>33.759099999999997</v>
      </c>
      <c r="J15" s="35">
        <v>-3.1760999999999999</v>
      </c>
      <c r="K15" s="35">
        <v>2.5943999999999998</v>
      </c>
      <c r="L15" s="35">
        <v>0.93520000000000003</v>
      </c>
      <c r="M15" s="35">
        <v>3.5893999999999999</v>
      </c>
      <c r="N15" s="35">
        <v>6.7901999999999996</v>
      </c>
      <c r="O15" s="35">
        <v>7.9882999999999997</v>
      </c>
      <c r="P15" s="35">
        <v>7.3789999999999996</v>
      </c>
      <c r="Q15" s="35">
        <v>5.7251000000000003</v>
      </c>
      <c r="R15" s="35">
        <v>4.7633000000000001</v>
      </c>
      <c r="S15" s="35">
        <v>6.2519</v>
      </c>
      <c r="T15" s="35">
        <v>6.6510999999999996</v>
      </c>
      <c r="U15" s="35">
        <v>6.4025999999999996</v>
      </c>
      <c r="V15" s="35">
        <v>8.2688000000000006</v>
      </c>
      <c r="W15" s="43">
        <v>8</v>
      </c>
      <c r="X15" s="43">
        <v>10</v>
      </c>
      <c r="Y15" s="43">
        <v>8</v>
      </c>
      <c r="Z15" s="43">
        <v>8</v>
      </c>
      <c r="AA15" s="43">
        <v>7</v>
      </c>
      <c r="AB15" s="43">
        <v>8</v>
      </c>
      <c r="AC15" s="43">
        <v>6</v>
      </c>
      <c r="AD15" s="43">
        <v>5</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69.307100000000005</v>
      </c>
      <c r="G16" s="33" t="s">
        <v>2025</v>
      </c>
      <c r="H16" s="33" t="s">
        <v>943</v>
      </c>
      <c r="I16" s="35">
        <v>49.228700000000003</v>
      </c>
      <c r="J16" s="35">
        <v>3.32</v>
      </c>
      <c r="K16" s="35">
        <v>3.8087</v>
      </c>
      <c r="L16" s="35">
        <v>3.6894999999999998</v>
      </c>
      <c r="M16" s="35">
        <v>4.4859999999999998</v>
      </c>
      <c r="N16" s="35">
        <v>8.0911000000000008</v>
      </c>
      <c r="O16" s="35">
        <v>8.9281000000000006</v>
      </c>
      <c r="P16" s="35">
        <v>7.6262999999999996</v>
      </c>
      <c r="Q16" s="35">
        <v>6.2085999999999997</v>
      </c>
      <c r="R16" s="35">
        <v>5.0110000000000001</v>
      </c>
      <c r="S16" s="35">
        <v>5.6524000000000001</v>
      </c>
      <c r="T16" s="35">
        <v>6.1238000000000001</v>
      </c>
      <c r="U16" s="35">
        <v>6.1212999999999997</v>
      </c>
      <c r="V16" s="35">
        <v>7.742</v>
      </c>
      <c r="W16" s="43">
        <v>1</v>
      </c>
      <c r="X16" s="43">
        <v>3</v>
      </c>
      <c r="Y16" s="43">
        <v>5</v>
      </c>
      <c r="Z16" s="43">
        <v>2</v>
      </c>
      <c r="AA16" s="43">
        <v>2</v>
      </c>
      <c r="AB16" s="43">
        <v>2</v>
      </c>
      <c r="AC16" s="43">
        <v>1</v>
      </c>
      <c r="AD16" s="43">
        <v>2</v>
      </c>
      <c r="AE16" s="43">
        <v>4</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86.3035</v>
      </c>
      <c r="G17" s="33" t="s">
        <v>2353</v>
      </c>
      <c r="H17" s="33" t="s">
        <v>943</v>
      </c>
      <c r="I17" s="35">
        <v>37.799799999999998</v>
      </c>
      <c r="J17" s="35">
        <v>-1.4919</v>
      </c>
      <c r="K17" s="35">
        <v>3.0335000000000001</v>
      </c>
      <c r="L17" s="35">
        <v>1.5490999999999999</v>
      </c>
      <c r="M17" s="35">
        <v>3.3732000000000002</v>
      </c>
      <c r="N17" s="35">
        <v>6.7691999999999997</v>
      </c>
      <c r="O17" s="35">
        <v>7.8406000000000002</v>
      </c>
      <c r="P17" s="35">
        <v>7.3236999999999997</v>
      </c>
      <c r="Q17" s="35">
        <v>6.1962999999999999</v>
      </c>
      <c r="R17" s="35">
        <v>4.9612999999999996</v>
      </c>
      <c r="S17" s="35">
        <v>6.0015999999999998</v>
      </c>
      <c r="T17" s="35">
        <v>6.7824</v>
      </c>
      <c r="U17" s="35">
        <v>6.6654999999999998</v>
      </c>
      <c r="V17" s="35">
        <v>8.3017000000000003</v>
      </c>
      <c r="W17" s="43">
        <v>4</v>
      </c>
      <c r="X17" s="43">
        <v>7</v>
      </c>
      <c r="Y17" s="43">
        <v>6</v>
      </c>
      <c r="Z17" s="43">
        <v>6</v>
      </c>
      <c r="AA17" s="43">
        <v>9</v>
      </c>
      <c r="AB17" s="43">
        <v>9</v>
      </c>
      <c r="AC17" s="43">
        <v>8</v>
      </c>
      <c r="AD17" s="43">
        <v>6</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67.843599999999995</v>
      </c>
      <c r="G18" s="33" t="s">
        <v>2439</v>
      </c>
      <c r="H18" s="33" t="s">
        <v>2163</v>
      </c>
      <c r="I18" s="35">
        <v>31.933299999999999</v>
      </c>
      <c r="J18" s="35">
        <v>7.7000000000000002E-3</v>
      </c>
      <c r="K18" s="35">
        <v>2.7235999999999998</v>
      </c>
      <c r="L18" s="35">
        <v>1.6145</v>
      </c>
      <c r="M18" s="35">
        <v>3.9946999999999999</v>
      </c>
      <c r="N18" s="35">
        <v>7.0115999999999996</v>
      </c>
      <c r="O18" s="35">
        <v>7.8486000000000002</v>
      </c>
      <c r="P18" s="35">
        <v>7.4485999999999999</v>
      </c>
      <c r="Q18" s="35">
        <v>6.2251000000000003</v>
      </c>
      <c r="R18" s="35">
        <v>5.5242000000000004</v>
      </c>
      <c r="S18" s="35">
        <v>6.6201999999999996</v>
      </c>
      <c r="T18" s="35">
        <v>7.0761000000000003</v>
      </c>
      <c r="U18" s="35">
        <v>7.2831999999999999</v>
      </c>
      <c r="V18" s="35">
        <v>7.5678999999999998</v>
      </c>
      <c r="W18" s="43">
        <v>11</v>
      </c>
      <c r="X18" s="43">
        <v>6</v>
      </c>
      <c r="Y18" s="43">
        <v>7</v>
      </c>
      <c r="Z18" s="43">
        <v>5</v>
      </c>
      <c r="AA18" s="43">
        <v>6</v>
      </c>
      <c r="AB18" s="43">
        <v>7</v>
      </c>
      <c r="AC18" s="43">
        <v>7</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70.4255</v>
      </c>
      <c r="G19" s="33" t="s">
        <v>2460</v>
      </c>
      <c r="H19" s="33" t="s">
        <v>1293</v>
      </c>
      <c r="I19" s="35">
        <v>36.996299999999998</v>
      </c>
      <c r="J19" s="35">
        <v>0.12590000000000001</v>
      </c>
      <c r="K19" s="35">
        <v>4.0190999999999999</v>
      </c>
      <c r="L19" s="35">
        <v>1.4361999999999999</v>
      </c>
      <c r="M19" s="35">
        <v>4.3994999999999997</v>
      </c>
      <c r="N19" s="35">
        <v>7.5416999999999996</v>
      </c>
      <c r="O19" s="35">
        <v>8.1195000000000004</v>
      </c>
      <c r="P19" s="35">
        <v>7.2712000000000003</v>
      </c>
      <c r="Q19" s="35">
        <v>8.3793000000000006</v>
      </c>
      <c r="R19" s="35">
        <v>8.6039999999999992</v>
      </c>
      <c r="S19" s="35">
        <v>7.9029999999999996</v>
      </c>
      <c r="T19" s="35">
        <v>4.6527000000000003</v>
      </c>
      <c r="U19" s="35">
        <v>5.4337999999999997</v>
      </c>
      <c r="V19" s="35">
        <v>7.6125999999999996</v>
      </c>
      <c r="W19" s="43">
        <v>5</v>
      </c>
      <c r="X19" s="43">
        <v>5</v>
      </c>
      <c r="Y19" s="43">
        <v>4</v>
      </c>
      <c r="Z19" s="43">
        <v>7</v>
      </c>
      <c r="AA19" s="43">
        <v>4</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7" t="s">
        <v>56</v>
      </c>
      <c r="C22" s="157"/>
      <c r="D22" s="157"/>
      <c r="E22" s="157"/>
      <c r="F22" s="157"/>
      <c r="G22" s="157"/>
      <c r="H22" s="157"/>
      <c r="I22" s="36">
        <v>37.161091666666671</v>
      </c>
      <c r="J22" s="36">
        <v>-0.72930833333333334</v>
      </c>
      <c r="K22" s="36">
        <v>2.9706916666666672</v>
      </c>
      <c r="L22" s="36">
        <v>1.5992333333333333</v>
      </c>
      <c r="M22" s="36">
        <v>3.7888083333333333</v>
      </c>
      <c r="N22" s="36">
        <v>6.9814750000000005</v>
      </c>
      <c r="O22" s="36">
        <v>7.9357750000000005</v>
      </c>
      <c r="P22" s="36">
        <v>7.2055416666666661</v>
      </c>
      <c r="Q22" s="36">
        <v>5.8954750000000002</v>
      </c>
      <c r="R22" s="36">
        <v>5.0600666666666667</v>
      </c>
      <c r="S22" s="36">
        <v>6.0097916666666675</v>
      </c>
      <c r="T22" s="36">
        <v>6.0078500000000004</v>
      </c>
      <c r="U22" s="36">
        <v>6.1320750000000004</v>
      </c>
      <c r="V22" s="36">
        <v>7.7040916666666659</v>
      </c>
    </row>
    <row r="23" spans="1:58" ht="12.75" customHeight="1" x14ac:dyDescent="0.25">
      <c r="B23" s="158" t="s">
        <v>57</v>
      </c>
      <c r="C23" s="158"/>
      <c r="D23" s="158"/>
      <c r="E23" s="158"/>
      <c r="F23" s="158"/>
      <c r="G23" s="158"/>
      <c r="H23" s="158"/>
      <c r="I23" s="36">
        <v>35.964300000000001</v>
      </c>
      <c r="J23" s="36">
        <v>-0.74209999999999998</v>
      </c>
      <c r="K23" s="36">
        <v>2.8785499999999997</v>
      </c>
      <c r="L23" s="36">
        <v>1.4926499999999998</v>
      </c>
      <c r="M23" s="36">
        <v>3.7920499999999997</v>
      </c>
      <c r="N23" s="36">
        <v>7.0792999999999999</v>
      </c>
      <c r="O23" s="36">
        <v>7.91845</v>
      </c>
      <c r="P23" s="36">
        <v>7.3061499999999997</v>
      </c>
      <c r="Q23" s="36">
        <v>5.7896999999999998</v>
      </c>
      <c r="R23" s="36">
        <v>4.8622999999999994</v>
      </c>
      <c r="S23" s="36">
        <v>5.827</v>
      </c>
      <c r="T23" s="36">
        <v>6.1845999999999997</v>
      </c>
      <c r="U23" s="36">
        <v>6.26755</v>
      </c>
      <c r="V23" s="36">
        <v>7.7548499999999994</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4790.0874000000003</v>
      </c>
      <c r="G26" s="39"/>
      <c r="H26" s="39"/>
      <c r="I26" s="39">
        <v>34.267699999999998</v>
      </c>
      <c r="J26" s="39">
        <v>1.8492</v>
      </c>
      <c r="K26" s="39">
        <v>4.8929999999999998</v>
      </c>
      <c r="L26" s="39">
        <v>3.1263999999999998</v>
      </c>
      <c r="M26" s="39">
        <v>5.1326999999999998</v>
      </c>
      <c r="N26" s="39">
        <v>7.7389000000000001</v>
      </c>
      <c r="O26" s="39">
        <v>8.7202000000000002</v>
      </c>
      <c r="P26" s="39">
        <v>7.9718</v>
      </c>
      <c r="Q26" s="39">
        <v>6.4764999999999997</v>
      </c>
      <c r="R26" s="39">
        <v>5.6131000000000002</v>
      </c>
      <c r="S26" s="39">
        <v>6.8007</v>
      </c>
      <c r="T26" s="39">
        <v>7.2617000000000003</v>
      </c>
      <c r="U26" s="39">
        <v>7.5519999999999996</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334.88630000000001</v>
      </c>
      <c r="G8" s="33" t="s">
        <v>1825</v>
      </c>
      <c r="H8" s="33" t="s">
        <v>242</v>
      </c>
      <c r="I8" s="35">
        <v>15.992000000000001</v>
      </c>
      <c r="J8" s="35">
        <v>8.4574999999999996</v>
      </c>
      <c r="K8" s="35">
        <v>6.9409999999999998</v>
      </c>
      <c r="L8" s="35">
        <v>6.7680999999999996</v>
      </c>
      <c r="M8" s="35">
        <v>6.7359</v>
      </c>
      <c r="N8" s="35">
        <v>7.4809999999999999</v>
      </c>
      <c r="O8" s="35">
        <v>7.8874000000000004</v>
      </c>
      <c r="P8" s="35">
        <v>7.7011000000000003</v>
      </c>
      <c r="Q8" s="35">
        <v>6.7572999999999999</v>
      </c>
      <c r="R8" s="35">
        <v>6.0509000000000004</v>
      </c>
      <c r="S8" s="35">
        <v>6.4448999999999996</v>
      </c>
      <c r="T8" s="35">
        <v>6.9282000000000004</v>
      </c>
      <c r="U8" s="35">
        <v>7.3536999999999999</v>
      </c>
      <c r="V8" s="35">
        <v>7.9340000000000002</v>
      </c>
      <c r="W8" s="43">
        <v>7</v>
      </c>
      <c r="X8" s="43">
        <v>4</v>
      </c>
      <c r="Y8" s="43">
        <v>8</v>
      </c>
      <c r="Z8" s="43">
        <v>3</v>
      </c>
      <c r="AA8" s="43">
        <v>3</v>
      </c>
      <c r="AB8" s="43">
        <v>11</v>
      </c>
      <c r="AC8" s="43">
        <v>11</v>
      </c>
      <c r="AD8" s="43">
        <v>10</v>
      </c>
      <c r="AE8" s="43">
        <v>6</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633.94159999999999</v>
      </c>
      <c r="G9" s="33" t="s">
        <v>2461</v>
      </c>
      <c r="H9" s="33" t="s">
        <v>242</v>
      </c>
      <c r="I9" s="35">
        <v>12.9704</v>
      </c>
      <c r="J9" s="35">
        <v>6.3064999999999998</v>
      </c>
      <c r="K9" s="35">
        <v>5.5869999999999997</v>
      </c>
      <c r="L9" s="35">
        <v>5.782</v>
      </c>
      <c r="M9" s="35">
        <v>6.1298000000000004</v>
      </c>
      <c r="N9" s="35">
        <v>6.6958000000000002</v>
      </c>
      <c r="O9" s="35">
        <v>7.0256999999999996</v>
      </c>
      <c r="P9" s="35">
        <v>6.9092000000000002</v>
      </c>
      <c r="Q9" s="35">
        <v>6.0414000000000003</v>
      </c>
      <c r="R9" s="35">
        <v>5.4558</v>
      </c>
      <c r="S9" s="35">
        <v>5.8334000000000001</v>
      </c>
      <c r="T9" s="35">
        <v>6.3701999999999996</v>
      </c>
      <c r="U9" s="35">
        <v>6.7275999999999998</v>
      </c>
      <c r="V9" s="35">
        <v>7.1619999999999999</v>
      </c>
      <c r="W9" s="43">
        <v>13</v>
      </c>
      <c r="X9" s="43">
        <v>27</v>
      </c>
      <c r="Y9" s="43">
        <v>30</v>
      </c>
      <c r="Z9" s="43">
        <v>28</v>
      </c>
      <c r="AA9" s="43">
        <v>27</v>
      </c>
      <c r="AB9" s="43">
        <v>32</v>
      </c>
      <c r="AC9" s="43">
        <v>31</v>
      </c>
      <c r="AD9" s="43">
        <v>29</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1239.6024</v>
      </c>
      <c r="G10" s="33" t="s">
        <v>1299</v>
      </c>
      <c r="H10" s="33" t="s">
        <v>1293</v>
      </c>
      <c r="I10" s="35">
        <v>35.125900000000001</v>
      </c>
      <c r="J10" s="35">
        <v>-8.2949000000000002</v>
      </c>
      <c r="K10" s="35">
        <v>0.22489999999999999</v>
      </c>
      <c r="L10" s="35">
        <v>-0.85660000000000003</v>
      </c>
      <c r="M10" s="35">
        <v>3.1629999999999998</v>
      </c>
      <c r="N10" s="35">
        <v>7.5415999999999999</v>
      </c>
      <c r="O10" s="35">
        <v>8.7032000000000007</v>
      </c>
      <c r="P10" s="35">
        <v>7.8914999999999997</v>
      </c>
      <c r="Q10" s="35">
        <v>6.8597999999999999</v>
      </c>
      <c r="R10" s="35"/>
      <c r="S10" s="35"/>
      <c r="T10" s="35"/>
      <c r="U10" s="35"/>
      <c r="V10" s="35">
        <v>6.3780000000000001</v>
      </c>
      <c r="W10" s="43">
        <v>1</v>
      </c>
      <c r="X10" s="43">
        <v>34</v>
      </c>
      <c r="Y10" s="43">
        <v>34</v>
      </c>
      <c r="Z10" s="43">
        <v>35</v>
      </c>
      <c r="AA10" s="43">
        <v>35</v>
      </c>
      <c r="AB10" s="43">
        <v>10</v>
      </c>
      <c r="AC10" s="43">
        <v>3</v>
      </c>
      <c r="AD10" s="43">
        <v>5</v>
      </c>
      <c r="AE10" s="43">
        <v>3</v>
      </c>
      <c r="AF10" s="43"/>
      <c r="AG10" s="43"/>
      <c r="AH10" s="43"/>
      <c r="AI10" s="43"/>
      <c r="AJ10" s="43">
        <v>26</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2981.2139000000002</v>
      </c>
      <c r="G11" s="33" t="s">
        <v>2462</v>
      </c>
      <c r="H11" s="33" t="s">
        <v>242</v>
      </c>
      <c r="I11" s="35">
        <v>14.663500000000001</v>
      </c>
      <c r="J11" s="35">
        <v>7.4884000000000004</v>
      </c>
      <c r="K11" s="35">
        <v>6.4333999999999998</v>
      </c>
      <c r="L11" s="35">
        <v>6.3907999999999996</v>
      </c>
      <c r="M11" s="35">
        <v>6.7172000000000001</v>
      </c>
      <c r="N11" s="35">
        <v>7.2781000000000002</v>
      </c>
      <c r="O11" s="35">
        <v>7.5758999999999999</v>
      </c>
      <c r="P11" s="35">
        <v>7.3394000000000004</v>
      </c>
      <c r="Q11" s="35">
        <v>6.3715999999999999</v>
      </c>
      <c r="R11" s="35">
        <v>5.7487000000000004</v>
      </c>
      <c r="S11" s="35">
        <v>6.0057</v>
      </c>
      <c r="T11" s="35">
        <v>6.5868000000000002</v>
      </c>
      <c r="U11" s="35">
        <v>6.9240000000000004</v>
      </c>
      <c r="V11" s="35">
        <v>7.4080000000000004</v>
      </c>
      <c r="W11" s="43">
        <v>10</v>
      </c>
      <c r="X11" s="43">
        <v>5</v>
      </c>
      <c r="Y11" s="43">
        <v>12</v>
      </c>
      <c r="Z11" s="43">
        <v>10</v>
      </c>
      <c r="AA11" s="43">
        <v>4</v>
      </c>
      <c r="AB11" s="43">
        <v>16</v>
      </c>
      <c r="AC11" s="43">
        <v>14</v>
      </c>
      <c r="AD11" s="43">
        <v>13</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12.3627</v>
      </c>
      <c r="G12" s="33" t="s">
        <v>2463</v>
      </c>
      <c r="H12" s="33" t="s">
        <v>242</v>
      </c>
      <c r="I12" s="35">
        <v>26.2347</v>
      </c>
      <c r="J12" s="35">
        <v>5.4889000000000001</v>
      </c>
      <c r="K12" s="35">
        <v>5.9606000000000003</v>
      </c>
      <c r="L12" s="35">
        <v>5.5019</v>
      </c>
      <c r="M12" s="35">
        <v>6.4608999999999996</v>
      </c>
      <c r="N12" s="35">
        <v>7.8506999999999998</v>
      </c>
      <c r="O12" s="35">
        <v>7.8300999999999998</v>
      </c>
      <c r="P12" s="35">
        <v>7.3388999999999998</v>
      </c>
      <c r="Q12" s="35">
        <v>6.1847000000000003</v>
      </c>
      <c r="R12" s="35"/>
      <c r="S12" s="35"/>
      <c r="T12" s="35"/>
      <c r="U12" s="35"/>
      <c r="V12" s="35">
        <v>5.5669000000000004</v>
      </c>
      <c r="W12" s="43">
        <v>4</v>
      </c>
      <c r="X12" s="43">
        <v>32</v>
      </c>
      <c r="Y12" s="43">
        <v>18</v>
      </c>
      <c r="Z12" s="43">
        <v>30</v>
      </c>
      <c r="AA12" s="43">
        <v>12</v>
      </c>
      <c r="AB12" s="43">
        <v>6</v>
      </c>
      <c r="AC12" s="43">
        <v>13</v>
      </c>
      <c r="AD12" s="43">
        <v>14</v>
      </c>
      <c r="AE12" s="43">
        <v>17</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37.200600000000001</v>
      </c>
      <c r="G13" s="33" t="s">
        <v>2464</v>
      </c>
      <c r="H13" s="33" t="s">
        <v>242</v>
      </c>
      <c r="I13" s="35">
        <v>11.130100000000001</v>
      </c>
      <c r="J13" s="35">
        <v>6.8350999999999997</v>
      </c>
      <c r="K13" s="35">
        <v>6.1749000000000001</v>
      </c>
      <c r="L13" s="35">
        <v>5.9709000000000003</v>
      </c>
      <c r="M13" s="35">
        <v>6.2858000000000001</v>
      </c>
      <c r="N13" s="35">
        <v>6.9020000000000001</v>
      </c>
      <c r="O13" s="35">
        <v>7.2366000000000001</v>
      </c>
      <c r="P13" s="35">
        <v>7.1166999999999998</v>
      </c>
      <c r="Q13" s="35">
        <v>6.1340000000000003</v>
      </c>
      <c r="R13" s="35">
        <v>5.5068000000000001</v>
      </c>
      <c r="S13" s="35">
        <v>5.7190000000000003</v>
      </c>
      <c r="T13" s="35">
        <v>6.3063000000000002</v>
      </c>
      <c r="U13" s="35">
        <v>6.8356000000000003</v>
      </c>
      <c r="V13" s="35">
        <v>7.1536999999999997</v>
      </c>
      <c r="W13" s="43">
        <v>29</v>
      </c>
      <c r="X13" s="43">
        <v>15</v>
      </c>
      <c r="Y13" s="43">
        <v>14</v>
      </c>
      <c r="Z13" s="43">
        <v>22</v>
      </c>
      <c r="AA13" s="43">
        <v>18</v>
      </c>
      <c r="AB13" s="43">
        <v>26</v>
      </c>
      <c r="AC13" s="43">
        <v>27</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2465</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33</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38.705100000000002</v>
      </c>
      <c r="G15" s="33" t="s">
        <v>2466</v>
      </c>
      <c r="H15" s="33" t="s">
        <v>242</v>
      </c>
      <c r="I15" s="35">
        <v>11.012</v>
      </c>
      <c r="J15" s="35">
        <v>6.8796999999999997</v>
      </c>
      <c r="K15" s="35">
        <v>6.1711999999999998</v>
      </c>
      <c r="L15" s="35">
        <v>6.1033999999999997</v>
      </c>
      <c r="M15" s="35">
        <v>5.9881000000000002</v>
      </c>
      <c r="N15" s="35">
        <v>6.5980999999999996</v>
      </c>
      <c r="O15" s="35">
        <v>6.8921000000000001</v>
      </c>
      <c r="P15" s="35">
        <v>6.8517000000000001</v>
      </c>
      <c r="Q15" s="35">
        <v>5.8243999999999998</v>
      </c>
      <c r="R15" s="35">
        <v>5.2542</v>
      </c>
      <c r="S15" s="35">
        <v>5.6025</v>
      </c>
      <c r="T15" s="35">
        <v>6.0155000000000003</v>
      </c>
      <c r="U15" s="35">
        <v>6.4294000000000002</v>
      </c>
      <c r="V15" s="35">
        <v>7.2816999999999998</v>
      </c>
      <c r="W15" s="43">
        <v>31</v>
      </c>
      <c r="X15" s="43">
        <v>12</v>
      </c>
      <c r="Y15" s="43">
        <v>15</v>
      </c>
      <c r="Z15" s="43">
        <v>19</v>
      </c>
      <c r="AA15" s="43">
        <v>29</v>
      </c>
      <c r="AB15" s="43">
        <v>33</v>
      </c>
      <c r="AC15" s="43">
        <v>34</v>
      </c>
      <c r="AD15" s="43">
        <v>31</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40.642699999999998</v>
      </c>
      <c r="G16" s="33" t="s">
        <v>2467</v>
      </c>
      <c r="H16" s="33" t="s">
        <v>242</v>
      </c>
      <c r="I16" s="35">
        <v>12.465999999999999</v>
      </c>
      <c r="J16" s="35">
        <v>6.5384000000000002</v>
      </c>
      <c r="K16" s="35">
        <v>5.1935000000000002</v>
      </c>
      <c r="L16" s="35">
        <v>6.1650999999999998</v>
      </c>
      <c r="M16" s="35">
        <v>6.1923000000000004</v>
      </c>
      <c r="N16" s="35">
        <v>6.8935000000000004</v>
      </c>
      <c r="O16" s="35">
        <v>7.2473999999999998</v>
      </c>
      <c r="P16" s="35">
        <v>7.1402999999999999</v>
      </c>
      <c r="Q16" s="35">
        <v>6.1501999999999999</v>
      </c>
      <c r="R16" s="35">
        <v>5.4344999999999999</v>
      </c>
      <c r="S16" s="35">
        <v>5.5603999999999996</v>
      </c>
      <c r="T16" s="35">
        <v>6.1176000000000004</v>
      </c>
      <c r="U16" s="35">
        <v>6.6146000000000003</v>
      </c>
      <c r="V16" s="35">
        <v>7.3052999999999999</v>
      </c>
      <c r="W16" s="43">
        <v>20</v>
      </c>
      <c r="X16" s="43">
        <v>23</v>
      </c>
      <c r="Y16" s="43">
        <v>32</v>
      </c>
      <c r="Z16" s="43">
        <v>16</v>
      </c>
      <c r="AA16" s="43">
        <v>23</v>
      </c>
      <c r="AB16" s="43">
        <v>27</v>
      </c>
      <c r="AC16" s="43">
        <v>26</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12.679399999999999</v>
      </c>
      <c r="G17" s="33" t="s">
        <v>2468</v>
      </c>
      <c r="H17" s="33" t="s">
        <v>242</v>
      </c>
      <c r="I17" s="35">
        <v>28.951499999999999</v>
      </c>
      <c r="J17" s="35">
        <v>7.1242000000000001</v>
      </c>
      <c r="K17" s="35">
        <v>8.2302</v>
      </c>
      <c r="L17" s="35">
        <v>4.6989000000000001</v>
      </c>
      <c r="M17" s="35">
        <v>5.9710999999999999</v>
      </c>
      <c r="N17" s="35">
        <v>8.4695999999999998</v>
      </c>
      <c r="O17" s="35">
        <v>8.9742999999999995</v>
      </c>
      <c r="P17" s="35">
        <v>8.4766999999999992</v>
      </c>
      <c r="Q17" s="35">
        <v>6.8207000000000004</v>
      </c>
      <c r="R17" s="35"/>
      <c r="S17" s="35"/>
      <c r="T17" s="35"/>
      <c r="U17" s="35"/>
      <c r="V17" s="35">
        <v>6.3846999999999996</v>
      </c>
      <c r="W17" s="43">
        <v>3</v>
      </c>
      <c r="X17" s="43">
        <v>9</v>
      </c>
      <c r="Y17" s="43">
        <v>5</v>
      </c>
      <c r="Z17" s="43">
        <v>32</v>
      </c>
      <c r="AA17" s="43">
        <v>30</v>
      </c>
      <c r="AB17" s="43">
        <v>3</v>
      </c>
      <c r="AC17" s="43">
        <v>2</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19.128900000000002</v>
      </c>
      <c r="G18" s="33" t="s">
        <v>2469</v>
      </c>
      <c r="H18" s="33" t="s">
        <v>242</v>
      </c>
      <c r="I18" s="35">
        <v>12.160399999999999</v>
      </c>
      <c r="J18" s="35">
        <v>6.7689000000000004</v>
      </c>
      <c r="K18" s="35">
        <v>5.8053999999999997</v>
      </c>
      <c r="L18" s="35">
        <v>6.1501999999999999</v>
      </c>
      <c r="M18" s="35">
        <v>6.3234000000000004</v>
      </c>
      <c r="N18" s="35">
        <v>6.9588000000000001</v>
      </c>
      <c r="O18" s="35">
        <v>7.3491</v>
      </c>
      <c r="P18" s="35">
        <v>7.1567999999999996</v>
      </c>
      <c r="Q18" s="35">
        <v>6.1780999999999997</v>
      </c>
      <c r="R18" s="35">
        <v>5.55</v>
      </c>
      <c r="S18" s="35">
        <v>5.7013999999999996</v>
      </c>
      <c r="T18" s="35">
        <v>6.3620999999999999</v>
      </c>
      <c r="U18" s="35"/>
      <c r="V18" s="35">
        <v>6.7953000000000001</v>
      </c>
      <c r="W18" s="43">
        <v>23</v>
      </c>
      <c r="X18" s="43">
        <v>17</v>
      </c>
      <c r="Y18" s="43">
        <v>24</v>
      </c>
      <c r="Z18" s="43">
        <v>17</v>
      </c>
      <c r="AA18" s="43">
        <v>17</v>
      </c>
      <c r="AB18" s="43">
        <v>22</v>
      </c>
      <c r="AC18" s="43">
        <v>19</v>
      </c>
      <c r="AD18" s="43">
        <v>19</v>
      </c>
      <c r="AE18" s="43">
        <v>18</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39.110199999999999</v>
      </c>
      <c r="G19" s="33" t="s">
        <v>2470</v>
      </c>
      <c r="H19" s="33" t="s">
        <v>242</v>
      </c>
      <c r="I19" s="35">
        <v>11.9575</v>
      </c>
      <c r="J19" s="35">
        <v>9.0416000000000007</v>
      </c>
      <c r="K19" s="35">
        <v>9.1446000000000005</v>
      </c>
      <c r="L19" s="35">
        <v>6.7763</v>
      </c>
      <c r="M19" s="35">
        <v>6.4272999999999998</v>
      </c>
      <c r="N19" s="35">
        <v>7.7291999999999996</v>
      </c>
      <c r="O19" s="35">
        <v>8.1448</v>
      </c>
      <c r="P19" s="35">
        <v>7.7877999999999998</v>
      </c>
      <c r="Q19" s="35">
        <v>6.6258999999999997</v>
      </c>
      <c r="R19" s="35">
        <v>5.798</v>
      </c>
      <c r="S19" s="35">
        <v>5.7839999999999998</v>
      </c>
      <c r="T19" s="35">
        <v>6.1565000000000003</v>
      </c>
      <c r="U19" s="35">
        <v>6.1344000000000003</v>
      </c>
      <c r="V19" s="35">
        <v>5.9095000000000004</v>
      </c>
      <c r="W19" s="43">
        <v>26</v>
      </c>
      <c r="X19" s="43">
        <v>2</v>
      </c>
      <c r="Y19" s="43">
        <v>2</v>
      </c>
      <c r="Z19" s="43">
        <v>2</v>
      </c>
      <c r="AA19" s="43">
        <v>14</v>
      </c>
      <c r="AB19" s="43">
        <v>8</v>
      </c>
      <c r="AC19" s="43">
        <v>7</v>
      </c>
      <c r="AD19" s="43">
        <v>7</v>
      </c>
      <c r="AE19" s="43">
        <v>9</v>
      </c>
      <c r="AF19" s="43">
        <v>10</v>
      </c>
      <c r="AG19" s="43">
        <v>16</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2</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48.006500000000003</v>
      </c>
      <c r="G21" s="33" t="s">
        <v>2422</v>
      </c>
      <c r="H21" s="33" t="s">
        <v>242</v>
      </c>
      <c r="I21" s="35">
        <v>14.158300000000001</v>
      </c>
      <c r="J21" s="35">
        <v>7.2766000000000002</v>
      </c>
      <c r="K21" s="35">
        <v>7.9259000000000004</v>
      </c>
      <c r="L21" s="35">
        <v>6.6074999999999999</v>
      </c>
      <c r="M21" s="35">
        <v>6.6567999999999996</v>
      </c>
      <c r="N21" s="35">
        <v>7.7861000000000002</v>
      </c>
      <c r="O21" s="35">
        <v>8.2306000000000008</v>
      </c>
      <c r="P21" s="35">
        <v>7.9884000000000004</v>
      </c>
      <c r="Q21" s="35">
        <v>6.8739999999999997</v>
      </c>
      <c r="R21" s="35">
        <v>6.1914999999999996</v>
      </c>
      <c r="S21" s="35">
        <v>6.7317</v>
      </c>
      <c r="T21" s="35">
        <v>7.0636000000000001</v>
      </c>
      <c r="U21" s="35">
        <v>7.3875999999999999</v>
      </c>
      <c r="V21" s="35">
        <v>7.7808000000000002</v>
      </c>
      <c r="W21" s="43">
        <v>11</v>
      </c>
      <c r="X21" s="43">
        <v>7</v>
      </c>
      <c r="Y21" s="43">
        <v>6</v>
      </c>
      <c r="Z21" s="43">
        <v>5</v>
      </c>
      <c r="AA21" s="43">
        <v>5</v>
      </c>
      <c r="AB21" s="43">
        <v>7</v>
      </c>
      <c r="AC21" s="43">
        <v>4</v>
      </c>
      <c r="AD21" s="43">
        <v>3</v>
      </c>
      <c r="AE21" s="43">
        <v>2</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55.676299999999998</v>
      </c>
      <c r="G22" s="33" t="s">
        <v>2471</v>
      </c>
      <c r="H22" s="33" t="s">
        <v>242</v>
      </c>
      <c r="I22" s="35">
        <v>11.855600000000001</v>
      </c>
      <c r="J22" s="35">
        <v>6.8738999999999999</v>
      </c>
      <c r="K22" s="35">
        <v>5.9606000000000003</v>
      </c>
      <c r="L22" s="35">
        <v>6.1242999999999999</v>
      </c>
      <c r="M22" s="35">
        <v>6.1626000000000003</v>
      </c>
      <c r="N22" s="35">
        <v>6.8876999999999997</v>
      </c>
      <c r="O22" s="35">
        <v>7.3212000000000002</v>
      </c>
      <c r="P22" s="35">
        <v>7.2020999999999997</v>
      </c>
      <c r="Q22" s="35">
        <v>6.2050000000000001</v>
      </c>
      <c r="R22" s="35">
        <v>5.5667999999999997</v>
      </c>
      <c r="S22" s="35">
        <v>6.0456000000000003</v>
      </c>
      <c r="T22" s="35">
        <v>6.3940999999999999</v>
      </c>
      <c r="U22" s="35">
        <v>6.7183999999999999</v>
      </c>
      <c r="V22" s="35">
        <v>7.0556000000000001</v>
      </c>
      <c r="W22" s="43">
        <v>28</v>
      </c>
      <c r="X22" s="43">
        <v>13</v>
      </c>
      <c r="Y22" s="43">
        <v>18</v>
      </c>
      <c r="Z22" s="43">
        <v>18</v>
      </c>
      <c r="AA22" s="43">
        <v>25</v>
      </c>
      <c r="AB22" s="43">
        <v>28</v>
      </c>
      <c r="AC22" s="43">
        <v>21</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27.313800000000001</v>
      </c>
      <c r="G23" s="33" t="s">
        <v>2472</v>
      </c>
      <c r="H23" s="33" t="s">
        <v>242</v>
      </c>
      <c r="I23" s="35">
        <v>11.860300000000001</v>
      </c>
      <c r="J23" s="35">
        <v>6.6901999999999999</v>
      </c>
      <c r="K23" s="35">
        <v>5.7779999999999996</v>
      </c>
      <c r="L23" s="35">
        <v>5.9093</v>
      </c>
      <c r="M23" s="35">
        <v>6.2663000000000002</v>
      </c>
      <c r="N23" s="35">
        <v>6.9250999999999996</v>
      </c>
      <c r="O23" s="35">
        <v>7.3593000000000002</v>
      </c>
      <c r="P23" s="35">
        <v>7.2716000000000003</v>
      </c>
      <c r="Q23" s="35">
        <v>6.1889000000000003</v>
      </c>
      <c r="R23" s="35">
        <v>5.54</v>
      </c>
      <c r="S23" s="35">
        <v>5.7122000000000002</v>
      </c>
      <c r="T23" s="35">
        <v>5.7733999999999996</v>
      </c>
      <c r="U23" s="35">
        <v>6.6760000000000002</v>
      </c>
      <c r="V23" s="35">
        <v>7.3693</v>
      </c>
      <c r="W23" s="43">
        <v>27</v>
      </c>
      <c r="X23" s="43">
        <v>18</v>
      </c>
      <c r="Y23" s="43">
        <v>25</v>
      </c>
      <c r="Z23" s="43">
        <v>24</v>
      </c>
      <c r="AA23" s="43">
        <v>19</v>
      </c>
      <c r="AB23" s="43">
        <v>24</v>
      </c>
      <c r="AC23" s="43">
        <v>18</v>
      </c>
      <c r="AD23" s="43">
        <v>16</v>
      </c>
      <c r="AE23" s="43">
        <v>16</v>
      </c>
      <c r="AF23" s="43">
        <v>16</v>
      </c>
      <c r="AG23" s="43">
        <v>19</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408.90440000000001</v>
      </c>
      <c r="G24" s="33" t="s">
        <v>2473</v>
      </c>
      <c r="H24" s="33" t="s">
        <v>242</v>
      </c>
      <c r="I24" s="35">
        <v>14.701499999999999</v>
      </c>
      <c r="J24" s="35">
        <v>8.5629000000000008</v>
      </c>
      <c r="K24" s="35">
        <v>8.6379000000000001</v>
      </c>
      <c r="L24" s="35">
        <v>6.6020000000000003</v>
      </c>
      <c r="M24" s="35">
        <v>6.5323000000000002</v>
      </c>
      <c r="N24" s="35">
        <v>7.5814000000000004</v>
      </c>
      <c r="O24" s="35">
        <v>8.0800999999999998</v>
      </c>
      <c r="P24" s="35">
        <v>7.9203000000000001</v>
      </c>
      <c r="Q24" s="35">
        <v>6.7690000000000001</v>
      </c>
      <c r="R24" s="35">
        <v>5.9554</v>
      </c>
      <c r="S24" s="35">
        <v>6.6207000000000003</v>
      </c>
      <c r="T24" s="35">
        <v>6.8944000000000001</v>
      </c>
      <c r="U24" s="35">
        <v>7.1632999999999996</v>
      </c>
      <c r="V24" s="35">
        <v>7.6185999999999998</v>
      </c>
      <c r="W24" s="43">
        <v>9</v>
      </c>
      <c r="X24" s="43">
        <v>3</v>
      </c>
      <c r="Y24" s="43">
        <v>3</v>
      </c>
      <c r="Z24" s="43">
        <v>6</v>
      </c>
      <c r="AA24" s="43">
        <v>9</v>
      </c>
      <c r="AB24" s="43">
        <v>9</v>
      </c>
      <c r="AC24" s="43">
        <v>9</v>
      </c>
      <c r="AD24" s="43">
        <v>4</v>
      </c>
      <c r="AE24" s="43">
        <v>5</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523.72029999999995</v>
      </c>
      <c r="G25" s="33" t="s">
        <v>2474</v>
      </c>
      <c r="H25" s="33" t="s">
        <v>242</v>
      </c>
      <c r="I25" s="35">
        <v>12.5951</v>
      </c>
      <c r="J25" s="35">
        <v>7.2302999999999997</v>
      </c>
      <c r="K25" s="35">
        <v>6.4431000000000003</v>
      </c>
      <c r="L25" s="35">
        <v>6.4664999999999999</v>
      </c>
      <c r="M25" s="35">
        <v>6.8014999999999999</v>
      </c>
      <c r="N25" s="35">
        <v>7.4321000000000002</v>
      </c>
      <c r="O25" s="35">
        <v>7.8867000000000003</v>
      </c>
      <c r="P25" s="35">
        <v>7.7846000000000002</v>
      </c>
      <c r="Q25" s="35">
        <v>6.7485999999999997</v>
      </c>
      <c r="R25" s="35">
        <v>5.9808000000000003</v>
      </c>
      <c r="S25" s="35">
        <v>6.4516</v>
      </c>
      <c r="T25" s="35">
        <v>6.9096000000000002</v>
      </c>
      <c r="U25" s="35">
        <v>7.3087</v>
      </c>
      <c r="V25" s="35">
        <v>7.6993</v>
      </c>
      <c r="W25" s="43">
        <v>18</v>
      </c>
      <c r="X25" s="43">
        <v>8</v>
      </c>
      <c r="Y25" s="43">
        <v>11</v>
      </c>
      <c r="Z25" s="43">
        <v>7</v>
      </c>
      <c r="AA25" s="43">
        <v>2</v>
      </c>
      <c r="AB25" s="43">
        <v>13</v>
      </c>
      <c r="AC25" s="43">
        <v>12</v>
      </c>
      <c r="AD25" s="43">
        <v>8</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3649.6621</v>
      </c>
      <c r="G26" s="33" t="s">
        <v>2475</v>
      </c>
      <c r="H26" s="33" t="s">
        <v>242</v>
      </c>
      <c r="I26" s="35">
        <v>12.666700000000001</v>
      </c>
      <c r="J26" s="35">
        <v>6.5669000000000004</v>
      </c>
      <c r="K26" s="35">
        <v>5.8369</v>
      </c>
      <c r="L26" s="35">
        <v>6.1954000000000002</v>
      </c>
      <c r="M26" s="35">
        <v>6.5396000000000001</v>
      </c>
      <c r="N26" s="35">
        <v>7.0769000000000002</v>
      </c>
      <c r="O26" s="35">
        <v>7.4844999999999997</v>
      </c>
      <c r="P26" s="35">
        <v>7.1821000000000002</v>
      </c>
      <c r="Q26" s="35">
        <v>6.1597</v>
      </c>
      <c r="R26" s="35">
        <v>5.5224000000000002</v>
      </c>
      <c r="S26" s="35">
        <v>5.7659000000000002</v>
      </c>
      <c r="T26" s="35">
        <v>6.4019000000000004</v>
      </c>
      <c r="U26" s="35">
        <v>6.7740999999999998</v>
      </c>
      <c r="V26" s="35">
        <v>7.4515000000000002</v>
      </c>
      <c r="W26" s="43">
        <v>17</v>
      </c>
      <c r="X26" s="43">
        <v>20</v>
      </c>
      <c r="Y26" s="43">
        <v>23</v>
      </c>
      <c r="Z26" s="43">
        <v>15</v>
      </c>
      <c r="AA26" s="43">
        <v>8</v>
      </c>
      <c r="AB26" s="43">
        <v>19</v>
      </c>
      <c r="AC26" s="43">
        <v>17</v>
      </c>
      <c r="AD26" s="43">
        <v>18</v>
      </c>
      <c r="AE26" s="43">
        <v>19</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35.746899999999997</v>
      </c>
      <c r="G27" s="33" t="s">
        <v>2454</v>
      </c>
      <c r="H27" s="33" t="s">
        <v>242</v>
      </c>
      <c r="I27" s="35">
        <v>11.9923</v>
      </c>
      <c r="J27" s="35">
        <v>6.9085999999999999</v>
      </c>
      <c r="K27" s="35">
        <v>6.2214</v>
      </c>
      <c r="L27" s="35">
        <v>6.3514999999999997</v>
      </c>
      <c r="M27" s="35">
        <v>6.4584999999999999</v>
      </c>
      <c r="N27" s="35">
        <v>6.9862000000000002</v>
      </c>
      <c r="O27" s="35">
        <v>7.2508999999999997</v>
      </c>
      <c r="P27" s="35">
        <v>6.9509999999999996</v>
      </c>
      <c r="Q27" s="35">
        <v>6.0136000000000003</v>
      </c>
      <c r="R27" s="35">
        <v>5.3342999999999998</v>
      </c>
      <c r="S27" s="35">
        <v>9.2508999999999997</v>
      </c>
      <c r="T27" s="35">
        <v>5.6044999999999998</v>
      </c>
      <c r="U27" s="35">
        <v>6.2641999999999998</v>
      </c>
      <c r="V27" s="35">
        <v>7.2007000000000003</v>
      </c>
      <c r="W27" s="43">
        <v>24</v>
      </c>
      <c r="X27" s="43">
        <v>10</v>
      </c>
      <c r="Y27" s="43">
        <v>13</v>
      </c>
      <c r="Z27" s="43">
        <v>11</v>
      </c>
      <c r="AA27" s="43">
        <v>13</v>
      </c>
      <c r="AB27" s="43">
        <v>21</v>
      </c>
      <c r="AC27" s="43">
        <v>25</v>
      </c>
      <c r="AD27" s="43">
        <v>27</v>
      </c>
      <c r="AE27" s="43">
        <v>27</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1450.423</v>
      </c>
      <c r="G28" s="33" t="s">
        <v>2347</v>
      </c>
      <c r="H28" s="33" t="s">
        <v>242</v>
      </c>
      <c r="I28" s="35">
        <v>13.528700000000001</v>
      </c>
      <c r="J28" s="35">
        <v>6.8654000000000002</v>
      </c>
      <c r="K28" s="35">
        <v>8.3760999999999992</v>
      </c>
      <c r="L28" s="35">
        <v>6.3503999999999996</v>
      </c>
      <c r="M28" s="35">
        <v>6.6243999999999996</v>
      </c>
      <c r="N28" s="35">
        <v>8.07</v>
      </c>
      <c r="O28" s="35">
        <v>8.1850000000000005</v>
      </c>
      <c r="P28" s="35">
        <v>7.7529000000000003</v>
      </c>
      <c r="Q28" s="35">
        <v>6.3727</v>
      </c>
      <c r="R28" s="35">
        <v>5.8811999999999998</v>
      </c>
      <c r="S28" s="35">
        <v>6.8414999999999999</v>
      </c>
      <c r="T28" s="35"/>
      <c r="U28" s="35"/>
      <c r="V28" s="35">
        <v>6.7596999999999996</v>
      </c>
      <c r="W28" s="43">
        <v>12</v>
      </c>
      <c r="X28" s="43">
        <v>14</v>
      </c>
      <c r="Y28" s="43">
        <v>4</v>
      </c>
      <c r="Z28" s="43">
        <v>12</v>
      </c>
      <c r="AA28" s="43">
        <v>6</v>
      </c>
      <c r="AB28" s="43">
        <v>4</v>
      </c>
      <c r="AC28" s="43">
        <v>6</v>
      </c>
      <c r="AD28" s="43">
        <v>9</v>
      </c>
      <c r="AE28" s="43">
        <v>12</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3226.2883000000002</v>
      </c>
      <c r="G29" s="33" t="s">
        <v>2347</v>
      </c>
      <c r="H29" s="33" t="s">
        <v>242</v>
      </c>
      <c r="I29" s="35">
        <v>12.505800000000001</v>
      </c>
      <c r="J29" s="35">
        <v>6.4930000000000003</v>
      </c>
      <c r="K29" s="35">
        <v>5.5793999999999997</v>
      </c>
      <c r="L29" s="35">
        <v>5.9076000000000004</v>
      </c>
      <c r="M29" s="35">
        <v>6.3457999999999997</v>
      </c>
      <c r="N29" s="35">
        <v>6.9523999999999999</v>
      </c>
      <c r="O29" s="35">
        <v>7.2636000000000003</v>
      </c>
      <c r="P29" s="35">
        <v>7.0141</v>
      </c>
      <c r="Q29" s="35">
        <v>5.9911000000000003</v>
      </c>
      <c r="R29" s="35">
        <v>5.3836000000000004</v>
      </c>
      <c r="S29" s="35">
        <v>5.8167</v>
      </c>
      <c r="T29" s="35">
        <v>6.3981000000000003</v>
      </c>
      <c r="U29" s="35">
        <v>6.9633000000000003</v>
      </c>
      <c r="V29" s="35">
        <v>7.1858000000000004</v>
      </c>
      <c r="W29" s="43">
        <v>19</v>
      </c>
      <c r="X29" s="43">
        <v>24</v>
      </c>
      <c r="Y29" s="43">
        <v>31</v>
      </c>
      <c r="Z29" s="43">
        <v>25</v>
      </c>
      <c r="AA29" s="43">
        <v>16</v>
      </c>
      <c r="AB29" s="43">
        <v>23</v>
      </c>
      <c r="AC29" s="43">
        <v>24</v>
      </c>
      <c r="AD29" s="43">
        <v>24</v>
      </c>
      <c r="AE29" s="43">
        <v>28</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38.197899999999997</v>
      </c>
      <c r="G30" s="33" t="s">
        <v>1107</v>
      </c>
      <c r="H30" s="33" t="s">
        <v>242</v>
      </c>
      <c r="I30" s="35">
        <v>11.988</v>
      </c>
      <c r="J30" s="35">
        <v>6.5606</v>
      </c>
      <c r="K30" s="35">
        <v>5.7184999999999997</v>
      </c>
      <c r="L30" s="35">
        <v>6.2065999999999999</v>
      </c>
      <c r="M30" s="35">
        <v>6.2359</v>
      </c>
      <c r="N30" s="35">
        <v>6.7477</v>
      </c>
      <c r="O30" s="35">
        <v>7.0221</v>
      </c>
      <c r="P30" s="35">
        <v>6.8345000000000002</v>
      </c>
      <c r="Q30" s="35">
        <v>5.8545999999999996</v>
      </c>
      <c r="R30" s="35">
        <v>5.1908000000000003</v>
      </c>
      <c r="S30" s="35">
        <v>5.6262999999999996</v>
      </c>
      <c r="T30" s="35">
        <v>5.5468000000000002</v>
      </c>
      <c r="U30" s="35">
        <v>6.0945999999999998</v>
      </c>
      <c r="V30" s="35">
        <v>6.3894000000000002</v>
      </c>
      <c r="W30" s="43">
        <v>25</v>
      </c>
      <c r="X30" s="43">
        <v>22</v>
      </c>
      <c r="Y30" s="43">
        <v>29</v>
      </c>
      <c r="Z30" s="43">
        <v>14</v>
      </c>
      <c r="AA30" s="43">
        <v>21</v>
      </c>
      <c r="AB30" s="43">
        <v>31</v>
      </c>
      <c r="AC30" s="43">
        <v>32</v>
      </c>
      <c r="AD30" s="43">
        <v>33</v>
      </c>
      <c r="AE30" s="43">
        <v>32</v>
      </c>
      <c r="AF30" s="43">
        <v>29</v>
      </c>
      <c r="AG30" s="43">
        <v>22</v>
      </c>
      <c r="AH30" s="43">
        <v>24</v>
      </c>
      <c r="AI30" s="43">
        <v>22</v>
      </c>
      <c r="AJ30" s="43">
        <v>24</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1578.8065999999999</v>
      </c>
      <c r="G31" s="33" t="s">
        <v>2476</v>
      </c>
      <c r="H31" s="33" t="s">
        <v>242</v>
      </c>
      <c r="I31" s="35">
        <v>12.9186</v>
      </c>
      <c r="J31" s="35">
        <v>6.8030999999999997</v>
      </c>
      <c r="K31" s="35">
        <v>5.7637</v>
      </c>
      <c r="L31" s="35">
        <v>5.9558</v>
      </c>
      <c r="M31" s="35">
        <v>6.2606999999999999</v>
      </c>
      <c r="N31" s="35">
        <v>6.8037999999999998</v>
      </c>
      <c r="O31" s="35">
        <v>7.0911999999999997</v>
      </c>
      <c r="P31" s="35">
        <v>6.9123999999999999</v>
      </c>
      <c r="Q31" s="35">
        <v>5.8800999999999997</v>
      </c>
      <c r="R31" s="35">
        <v>5.2262000000000004</v>
      </c>
      <c r="S31" s="35">
        <v>5.3865999999999996</v>
      </c>
      <c r="T31" s="35">
        <v>5.9100999999999999</v>
      </c>
      <c r="U31" s="35"/>
      <c r="V31" s="35">
        <v>5.9309000000000003</v>
      </c>
      <c r="W31" s="43">
        <v>14</v>
      </c>
      <c r="X31" s="43">
        <v>16</v>
      </c>
      <c r="Y31" s="43">
        <v>27</v>
      </c>
      <c r="Z31" s="43">
        <v>23</v>
      </c>
      <c r="AA31" s="43">
        <v>20</v>
      </c>
      <c r="AB31" s="43">
        <v>30</v>
      </c>
      <c r="AC31" s="43">
        <v>30</v>
      </c>
      <c r="AD31" s="43">
        <v>28</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2179.7723999999998</v>
      </c>
      <c r="G32" s="33" t="s">
        <v>2477</v>
      </c>
      <c r="H32" s="33" t="s">
        <v>242</v>
      </c>
      <c r="I32" s="35">
        <v>12.3317</v>
      </c>
      <c r="J32" s="35">
        <v>7.4196999999999997</v>
      </c>
      <c r="K32" s="35">
        <v>5.9047000000000001</v>
      </c>
      <c r="L32" s="35">
        <v>6.4646999999999997</v>
      </c>
      <c r="M32" s="35">
        <v>6.3577000000000004</v>
      </c>
      <c r="N32" s="35">
        <v>6.9192999999999998</v>
      </c>
      <c r="O32" s="35">
        <v>7.2968000000000002</v>
      </c>
      <c r="P32" s="35">
        <v>6.9836999999999998</v>
      </c>
      <c r="Q32" s="35">
        <v>6.0159000000000002</v>
      </c>
      <c r="R32" s="35">
        <v>5.3029999999999999</v>
      </c>
      <c r="S32" s="35">
        <v>5.5145999999999997</v>
      </c>
      <c r="T32" s="35">
        <v>5.7172999999999998</v>
      </c>
      <c r="U32" s="35">
        <v>5.95</v>
      </c>
      <c r="V32" s="35">
        <v>4.7237999999999998</v>
      </c>
      <c r="W32" s="43">
        <v>22</v>
      </c>
      <c r="X32" s="43">
        <v>6</v>
      </c>
      <c r="Y32" s="43">
        <v>20</v>
      </c>
      <c r="Z32" s="43">
        <v>8</v>
      </c>
      <c r="AA32" s="43">
        <v>15</v>
      </c>
      <c r="AB32" s="43">
        <v>25</v>
      </c>
      <c r="AC32" s="43">
        <v>23</v>
      </c>
      <c r="AD32" s="43">
        <v>26</v>
      </c>
      <c r="AE32" s="43">
        <v>26</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43.3249</v>
      </c>
      <c r="G33" s="33" t="s">
        <v>2478</v>
      </c>
      <c r="H33" s="33" t="s">
        <v>242</v>
      </c>
      <c r="I33" s="35">
        <v>22.4511</v>
      </c>
      <c r="J33" s="35">
        <v>6.3502999999999998</v>
      </c>
      <c r="K33" s="35">
        <v>6.8902999999999999</v>
      </c>
      <c r="L33" s="35">
        <v>5.2137000000000002</v>
      </c>
      <c r="M33" s="35">
        <v>6.0636999999999999</v>
      </c>
      <c r="N33" s="35">
        <v>7.8710000000000004</v>
      </c>
      <c r="O33" s="35">
        <v>8.0970999999999993</v>
      </c>
      <c r="P33" s="35">
        <v>7.6637000000000004</v>
      </c>
      <c r="Q33" s="35">
        <v>6.4212999999999996</v>
      </c>
      <c r="R33" s="35">
        <v>5.8448000000000002</v>
      </c>
      <c r="S33" s="35">
        <v>6.8030999999999997</v>
      </c>
      <c r="T33" s="35">
        <v>6.9783999999999997</v>
      </c>
      <c r="U33" s="35">
        <v>7.1764999999999999</v>
      </c>
      <c r="V33" s="35">
        <v>7.4557000000000002</v>
      </c>
      <c r="W33" s="43">
        <v>5</v>
      </c>
      <c r="X33" s="43">
        <v>26</v>
      </c>
      <c r="Y33" s="43">
        <v>9</v>
      </c>
      <c r="Z33" s="43">
        <v>31</v>
      </c>
      <c r="AA33" s="43">
        <v>28</v>
      </c>
      <c r="AB33" s="43">
        <v>5</v>
      </c>
      <c r="AC33" s="43">
        <v>8</v>
      </c>
      <c r="AD33" s="43">
        <v>11</v>
      </c>
      <c r="AE33" s="43">
        <v>11</v>
      </c>
      <c r="AF33" s="43">
        <v>9</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3611.2491</v>
      </c>
      <c r="G34" s="33" t="s">
        <v>2479</v>
      </c>
      <c r="H34" s="33" t="s">
        <v>242</v>
      </c>
      <c r="I34" s="35">
        <v>9.3172999999999995</v>
      </c>
      <c r="J34" s="35">
        <v>6.0471000000000004</v>
      </c>
      <c r="K34" s="35">
        <v>6.1273999999999997</v>
      </c>
      <c r="L34" s="35">
        <v>6.0890000000000004</v>
      </c>
      <c r="M34" s="35">
        <v>6.4863</v>
      </c>
      <c r="N34" s="35">
        <v>7.12</v>
      </c>
      <c r="O34" s="35">
        <v>7.3144999999999998</v>
      </c>
      <c r="P34" s="35">
        <v>7.0629999999999997</v>
      </c>
      <c r="Q34" s="35">
        <v>6.1113</v>
      </c>
      <c r="R34" s="35">
        <v>5.64</v>
      </c>
      <c r="S34" s="35">
        <v>5.8930999999999996</v>
      </c>
      <c r="T34" s="35">
        <v>6.28</v>
      </c>
      <c r="U34" s="35">
        <v>6.7386999999999997</v>
      </c>
      <c r="V34" s="35">
        <v>7.4612999999999996</v>
      </c>
      <c r="W34" s="43">
        <v>33</v>
      </c>
      <c r="X34" s="43">
        <v>30</v>
      </c>
      <c r="Y34" s="43">
        <v>16</v>
      </c>
      <c r="Z34" s="43">
        <v>20</v>
      </c>
      <c r="AA34" s="43">
        <v>11</v>
      </c>
      <c r="AB34" s="43">
        <v>17</v>
      </c>
      <c r="AC34" s="43">
        <v>22</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2480</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34</v>
      </c>
      <c r="X35" s="43">
        <v>19</v>
      </c>
      <c r="Y35" s="43">
        <v>21</v>
      </c>
      <c r="Z35" s="43">
        <v>29</v>
      </c>
      <c r="AA35" s="43">
        <v>32</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12.8048</v>
      </c>
      <c r="G36" s="33" t="s">
        <v>2481</v>
      </c>
      <c r="H36" s="33" t="s">
        <v>2482</v>
      </c>
      <c r="I36" s="35">
        <v>9.6042000000000005</v>
      </c>
      <c r="J36" s="35">
        <v>5.7072000000000003</v>
      </c>
      <c r="K36" s="35">
        <v>7.2686000000000002</v>
      </c>
      <c r="L36" s="35">
        <v>6.6578999999999997</v>
      </c>
      <c r="M36" s="35">
        <v>6.1416000000000004</v>
      </c>
      <c r="N36" s="35">
        <v>7.4347000000000003</v>
      </c>
      <c r="O36" s="35">
        <v>8.0790000000000006</v>
      </c>
      <c r="P36" s="35">
        <v>7.8624000000000001</v>
      </c>
      <c r="Q36" s="35">
        <v>6.7126999999999999</v>
      </c>
      <c r="R36" s="35">
        <v>5.8574000000000002</v>
      </c>
      <c r="S36" s="35"/>
      <c r="T36" s="35"/>
      <c r="U36" s="35"/>
      <c r="V36" s="35">
        <v>6.0228000000000002</v>
      </c>
      <c r="W36" s="43">
        <v>32</v>
      </c>
      <c r="X36" s="43">
        <v>31</v>
      </c>
      <c r="Y36" s="43">
        <v>7</v>
      </c>
      <c r="Z36" s="43">
        <v>4</v>
      </c>
      <c r="AA36" s="43">
        <v>26</v>
      </c>
      <c r="AB36" s="43">
        <v>12</v>
      </c>
      <c r="AC36" s="43">
        <v>10</v>
      </c>
      <c r="AD36" s="43">
        <v>6</v>
      </c>
      <c r="AE36" s="43">
        <v>8</v>
      </c>
      <c r="AF36" s="43">
        <v>8</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3370.4748</v>
      </c>
      <c r="G37" s="33" t="s">
        <v>2483</v>
      </c>
      <c r="H37" s="33" t="s">
        <v>242</v>
      </c>
      <c r="I37" s="35">
        <v>12.7852</v>
      </c>
      <c r="J37" s="35">
        <v>6.5609000000000002</v>
      </c>
      <c r="K37" s="35">
        <v>5.9642999999999997</v>
      </c>
      <c r="L37" s="35">
        <v>6.0505000000000004</v>
      </c>
      <c r="M37" s="35">
        <v>6.1712999999999996</v>
      </c>
      <c r="N37" s="35">
        <v>6.8040000000000003</v>
      </c>
      <c r="O37" s="35">
        <v>7.1553000000000004</v>
      </c>
      <c r="P37" s="35">
        <v>6.9995000000000003</v>
      </c>
      <c r="Q37" s="35">
        <v>6.0416999999999996</v>
      </c>
      <c r="R37" s="35">
        <v>5.3529</v>
      </c>
      <c r="S37" s="35">
        <v>5.5682999999999998</v>
      </c>
      <c r="T37" s="35">
        <v>6.2310999999999996</v>
      </c>
      <c r="U37" s="35">
        <v>6.6959</v>
      </c>
      <c r="V37" s="35">
        <v>7.1928000000000001</v>
      </c>
      <c r="W37" s="43">
        <v>16</v>
      </c>
      <c r="X37" s="43">
        <v>21</v>
      </c>
      <c r="Y37" s="43">
        <v>17</v>
      </c>
      <c r="Z37" s="43">
        <v>21</v>
      </c>
      <c r="AA37" s="43">
        <v>24</v>
      </c>
      <c r="AB37" s="43">
        <v>29</v>
      </c>
      <c r="AC37" s="43">
        <v>29</v>
      </c>
      <c r="AD37" s="43">
        <v>25</v>
      </c>
      <c r="AE37" s="43">
        <v>24</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3342.8006</v>
      </c>
      <c r="G38" s="33" t="s">
        <v>2402</v>
      </c>
      <c r="H38" s="33" t="s">
        <v>242</v>
      </c>
      <c r="I38" s="35">
        <v>12.34</v>
      </c>
      <c r="J38" s="35">
        <v>6.2451999999999996</v>
      </c>
      <c r="K38" s="35">
        <v>5.7522000000000002</v>
      </c>
      <c r="L38" s="35">
        <v>5.8994</v>
      </c>
      <c r="M38" s="35">
        <v>6.2138999999999998</v>
      </c>
      <c r="N38" s="35">
        <v>7.0921000000000003</v>
      </c>
      <c r="O38" s="35">
        <v>7.1830999999999996</v>
      </c>
      <c r="P38" s="35">
        <v>6.8513999999999999</v>
      </c>
      <c r="Q38" s="35">
        <v>5.9904000000000002</v>
      </c>
      <c r="R38" s="35">
        <v>5.3616000000000001</v>
      </c>
      <c r="S38" s="35">
        <v>5.4512</v>
      </c>
      <c r="T38" s="35">
        <v>2.9681000000000002</v>
      </c>
      <c r="U38" s="35">
        <v>4.4482999999999997</v>
      </c>
      <c r="V38" s="35">
        <v>6.1077000000000004</v>
      </c>
      <c r="W38" s="43">
        <v>21</v>
      </c>
      <c r="X38" s="43">
        <v>28</v>
      </c>
      <c r="Y38" s="43">
        <v>28</v>
      </c>
      <c r="Z38" s="43">
        <v>26</v>
      </c>
      <c r="AA38" s="43">
        <v>22</v>
      </c>
      <c r="AB38" s="43">
        <v>18</v>
      </c>
      <c r="AC38" s="43">
        <v>28</v>
      </c>
      <c r="AD38" s="43">
        <v>32</v>
      </c>
      <c r="AE38" s="43">
        <v>29</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12.254099999999999</v>
      </c>
      <c r="G39" s="33" t="s">
        <v>2484</v>
      </c>
      <c r="H39" s="33" t="s">
        <v>1293</v>
      </c>
      <c r="I39" s="35">
        <v>16.902200000000001</v>
      </c>
      <c r="J39" s="35">
        <v>1.7452000000000001</v>
      </c>
      <c r="K39" s="35">
        <v>3.7711999999999999</v>
      </c>
      <c r="L39" s="35">
        <v>3.3822000000000001</v>
      </c>
      <c r="M39" s="35">
        <v>5.8544999999999998</v>
      </c>
      <c r="N39" s="35">
        <v>7.4086999999999996</v>
      </c>
      <c r="O39" s="35">
        <v>7.5374999999999996</v>
      </c>
      <c r="P39" s="35">
        <v>7.3361999999999998</v>
      </c>
      <c r="Q39" s="35">
        <v>6.3539000000000003</v>
      </c>
      <c r="R39" s="35"/>
      <c r="S39" s="35"/>
      <c r="T39" s="35"/>
      <c r="U39" s="35"/>
      <c r="V39" s="35">
        <v>5.9202000000000004</v>
      </c>
      <c r="W39" s="43">
        <v>6</v>
      </c>
      <c r="X39" s="43">
        <v>33</v>
      </c>
      <c r="Y39" s="43">
        <v>33</v>
      </c>
      <c r="Z39" s="43">
        <v>34</v>
      </c>
      <c r="AA39" s="43">
        <v>31</v>
      </c>
      <c r="AB39" s="43">
        <v>14</v>
      </c>
      <c r="AC39" s="43">
        <v>16</v>
      </c>
      <c r="AD39" s="43">
        <v>15</v>
      </c>
      <c r="AE39" s="43">
        <v>14</v>
      </c>
      <c r="AF39" s="43"/>
      <c r="AG39" s="43"/>
      <c r="AH39" s="43"/>
      <c r="AI39" s="43"/>
      <c r="AJ39" s="43">
        <v>32</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3792.0291000000002</v>
      </c>
      <c r="G40" s="33" t="s">
        <v>2485</v>
      </c>
      <c r="H40" s="33" t="s">
        <v>242</v>
      </c>
      <c r="I40" s="35">
        <v>12.8687</v>
      </c>
      <c r="J40" s="35">
        <v>6.9084000000000003</v>
      </c>
      <c r="K40" s="35">
        <v>6.4893999999999998</v>
      </c>
      <c r="L40" s="35">
        <v>6.2675000000000001</v>
      </c>
      <c r="M40" s="35">
        <v>6.5106000000000002</v>
      </c>
      <c r="N40" s="35">
        <v>7.0419999999999998</v>
      </c>
      <c r="O40" s="35">
        <v>7.3460000000000001</v>
      </c>
      <c r="P40" s="35">
        <v>7.1531000000000002</v>
      </c>
      <c r="Q40" s="35">
        <v>6.1430999999999996</v>
      </c>
      <c r="R40" s="35">
        <v>5.5574000000000003</v>
      </c>
      <c r="S40" s="35">
        <v>5.8689</v>
      </c>
      <c r="T40" s="35">
        <v>5.5698999999999996</v>
      </c>
      <c r="U40" s="35">
        <v>6.2695999999999996</v>
      </c>
      <c r="V40" s="35">
        <v>7.1204999999999998</v>
      </c>
      <c r="W40" s="43">
        <v>15</v>
      </c>
      <c r="X40" s="43">
        <v>11</v>
      </c>
      <c r="Y40" s="43">
        <v>10</v>
      </c>
      <c r="Z40" s="43">
        <v>13</v>
      </c>
      <c r="AA40" s="43">
        <v>10</v>
      </c>
      <c r="AB40" s="43">
        <v>20</v>
      </c>
      <c r="AC40" s="43">
        <v>20</v>
      </c>
      <c r="AD40" s="43">
        <v>20</v>
      </c>
      <c r="AE40" s="43">
        <v>21</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1442.6268</v>
      </c>
      <c r="G41" s="33" t="s">
        <v>2486</v>
      </c>
      <c r="H41" s="33" t="s">
        <v>242</v>
      </c>
      <c r="I41" s="35">
        <v>15.235099999999999</v>
      </c>
      <c r="J41" s="35">
        <v>6.2319000000000004</v>
      </c>
      <c r="K41" s="35">
        <v>5.7717999999999998</v>
      </c>
      <c r="L41" s="35">
        <v>5.8445999999999998</v>
      </c>
      <c r="M41" s="35">
        <v>5.7868000000000004</v>
      </c>
      <c r="N41" s="35">
        <v>6.5923999999999996</v>
      </c>
      <c r="O41" s="35">
        <v>6.9194000000000004</v>
      </c>
      <c r="P41" s="35">
        <v>6.9042000000000003</v>
      </c>
      <c r="Q41" s="35">
        <v>5.8935000000000004</v>
      </c>
      <c r="R41" s="35">
        <v>5.2591000000000001</v>
      </c>
      <c r="S41" s="35">
        <v>5.6353999999999997</v>
      </c>
      <c r="T41" s="35"/>
      <c r="U41" s="35"/>
      <c r="V41" s="35">
        <v>6.0667999999999997</v>
      </c>
      <c r="W41" s="43">
        <v>8</v>
      </c>
      <c r="X41" s="43">
        <v>29</v>
      </c>
      <c r="Y41" s="43">
        <v>26</v>
      </c>
      <c r="Z41" s="43">
        <v>27</v>
      </c>
      <c r="AA41" s="43">
        <v>33</v>
      </c>
      <c r="AB41" s="43">
        <v>34</v>
      </c>
      <c r="AC41" s="43">
        <v>33</v>
      </c>
      <c r="AD41" s="43">
        <v>30</v>
      </c>
      <c r="AE41" s="43">
        <v>30</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3417.5904</v>
      </c>
      <c r="G42" s="33" t="s">
        <v>2372</v>
      </c>
      <c r="H42" s="33" t="s">
        <v>242</v>
      </c>
      <c r="I42" s="35">
        <v>11.0297</v>
      </c>
      <c r="J42" s="35">
        <v>6.4527999999999999</v>
      </c>
      <c r="K42" s="35">
        <v>5.8734999999999999</v>
      </c>
      <c r="L42" s="35">
        <v>6.4192</v>
      </c>
      <c r="M42" s="35">
        <v>6.5425000000000004</v>
      </c>
      <c r="N42" s="35">
        <v>7.3948</v>
      </c>
      <c r="O42" s="35">
        <v>7.5671999999999997</v>
      </c>
      <c r="P42" s="35">
        <v>7.3833000000000002</v>
      </c>
      <c r="Q42" s="35">
        <v>6.4527999999999999</v>
      </c>
      <c r="R42" s="35">
        <v>7.1157000000000004</v>
      </c>
      <c r="S42" s="35">
        <v>7.0819999999999999</v>
      </c>
      <c r="T42" s="35">
        <v>5.4242999999999997</v>
      </c>
      <c r="U42" s="35">
        <v>6.2455999999999996</v>
      </c>
      <c r="V42" s="35">
        <v>7.1685999999999996</v>
      </c>
      <c r="W42" s="43">
        <v>30</v>
      </c>
      <c r="X42" s="43">
        <v>25</v>
      </c>
      <c r="Y42" s="43">
        <v>22</v>
      </c>
      <c r="Z42" s="43">
        <v>9</v>
      </c>
      <c r="AA42" s="43">
        <v>7</v>
      </c>
      <c r="AB42" s="43">
        <v>15</v>
      </c>
      <c r="AC42" s="43">
        <v>15</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7" t="s">
        <v>56</v>
      </c>
      <c r="C45" s="157"/>
      <c r="D45" s="157"/>
      <c r="E45" s="157"/>
      <c r="F45" s="157"/>
      <c r="G45" s="157"/>
      <c r="H45" s="157"/>
      <c r="I45" s="36">
        <v>14.993861764705883</v>
      </c>
      <c r="J45" s="36">
        <v>6.4608264705882368</v>
      </c>
      <c r="K45" s="36">
        <v>6.2895264705882354</v>
      </c>
      <c r="L45" s="36">
        <v>5.7943028571428581</v>
      </c>
      <c r="M45" s="36">
        <v>6.2954771428571439</v>
      </c>
      <c r="N45" s="36">
        <v>8.3123199999999979</v>
      </c>
      <c r="O45" s="36">
        <v>8.4026114285714311</v>
      </c>
      <c r="P45" s="36">
        <v>7.7439323529411785</v>
      </c>
      <c r="Q45" s="36">
        <v>6.4484647058823521</v>
      </c>
      <c r="R45" s="36">
        <v>5.8088400000000009</v>
      </c>
      <c r="S45" s="36">
        <v>6.1126551724137927</v>
      </c>
      <c r="T45" s="36">
        <v>6.1702518518518508</v>
      </c>
      <c r="U45" s="36">
        <v>6.6878760000000002</v>
      </c>
      <c r="V45" s="36">
        <v>6.9637828571428573</v>
      </c>
    </row>
    <row r="46" spans="1:58" ht="12.75" customHeight="1" x14ac:dyDescent="0.25">
      <c r="B46" s="158" t="s">
        <v>57</v>
      </c>
      <c r="C46" s="158"/>
      <c r="D46" s="158"/>
      <c r="E46" s="158"/>
      <c r="F46" s="158"/>
      <c r="G46" s="158"/>
      <c r="H46" s="158"/>
      <c r="I46" s="36">
        <v>12.6309</v>
      </c>
      <c r="J46" s="36">
        <v>6.7295499999999997</v>
      </c>
      <c r="K46" s="36">
        <v>5.9624500000000005</v>
      </c>
      <c r="L46" s="36">
        <v>6.1242999999999999</v>
      </c>
      <c r="M46" s="36">
        <v>6.2858000000000001</v>
      </c>
      <c r="N46" s="36">
        <v>7.0921000000000003</v>
      </c>
      <c r="O46" s="36">
        <v>7.3593000000000002</v>
      </c>
      <c r="P46" s="36">
        <v>7.1920999999999999</v>
      </c>
      <c r="Q46" s="36">
        <v>6.1814</v>
      </c>
      <c r="R46" s="36">
        <v>5.5449999999999999</v>
      </c>
      <c r="S46" s="36">
        <v>5.8167</v>
      </c>
      <c r="T46" s="36">
        <v>6.28</v>
      </c>
      <c r="U46" s="36">
        <v>6.7183999999999999</v>
      </c>
      <c r="V46" s="36">
        <v>7.1619999999999999</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4258.2803999999996</v>
      </c>
      <c r="G49" s="39"/>
      <c r="H49" s="39"/>
      <c r="I49" s="39">
        <v>7.4257999999999997</v>
      </c>
      <c r="J49" s="39">
        <v>7.3197000000000001</v>
      </c>
      <c r="K49" s="39">
        <v>6.8968999999999996</v>
      </c>
      <c r="L49" s="39">
        <v>6.9772999999999996</v>
      </c>
      <c r="M49" s="39">
        <v>6.8989000000000003</v>
      </c>
      <c r="N49" s="39">
        <v>7.0232999999999999</v>
      </c>
      <c r="O49" s="39">
        <v>7.3009000000000004</v>
      </c>
      <c r="P49" s="39">
        <v>7.2386999999999997</v>
      </c>
      <c r="Q49" s="39">
        <v>6.5602</v>
      </c>
      <c r="R49" s="39">
        <v>5.8242000000000003</v>
      </c>
      <c r="S49" s="39">
        <v>5.5551000000000004</v>
      </c>
      <c r="T49" s="39">
        <v>6.0227000000000004</v>
      </c>
      <c r="U49" s="39">
        <v>6.4371999999999998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4873.0501999999997</v>
      </c>
      <c r="G50" s="39"/>
      <c r="H50" s="39"/>
      <c r="I50" s="39">
        <v>20.484100000000002</v>
      </c>
      <c r="J50" s="39">
        <v>7.6016000000000004</v>
      </c>
      <c r="K50" s="39">
        <v>6.6593999999999998</v>
      </c>
      <c r="L50" s="39">
        <v>5.3190999999999997</v>
      </c>
      <c r="M50" s="39">
        <v>6.2999000000000001</v>
      </c>
      <c r="N50" s="39">
        <v>7.5815999999999999</v>
      </c>
      <c r="O50" s="39">
        <v>7.8818000000000001</v>
      </c>
      <c r="P50" s="39">
        <v>7.5808999999999997</v>
      </c>
      <c r="Q50" s="39">
        <v>6.3497000000000003</v>
      </c>
      <c r="R50" s="39">
        <v>5.8948</v>
      </c>
      <c r="S50" s="39">
        <v>6.6383999999999999</v>
      </c>
      <c r="T50" s="39">
        <v>7.0984999999999996</v>
      </c>
      <c r="U50" s="39">
        <v>7.3724999999999996</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2487</v>
      </c>
      <c r="C8" s="34">
        <v>39897</v>
      </c>
      <c r="D8" s="43">
        <v>2004.0011</v>
      </c>
      <c r="E8" s="44">
        <v>1.56</v>
      </c>
      <c r="F8" s="35">
        <v>37.304400000000001</v>
      </c>
      <c r="G8" s="33" t="s">
        <v>2407</v>
      </c>
      <c r="H8" s="33" t="s">
        <v>2488</v>
      </c>
      <c r="I8" s="35">
        <v>30.571200000000001</v>
      </c>
      <c r="J8" s="35">
        <v>4.1966999999999999</v>
      </c>
      <c r="K8" s="35">
        <v>6.3613</v>
      </c>
      <c r="L8" s="35">
        <v>5.9924999999999997</v>
      </c>
      <c r="M8" s="35">
        <v>6.1627000000000001</v>
      </c>
      <c r="N8" s="35">
        <v>11.482699999999999</v>
      </c>
      <c r="O8" s="35">
        <v>10.405200000000001</v>
      </c>
      <c r="P8" s="35">
        <v>8.6948000000000008</v>
      </c>
      <c r="Q8" s="35">
        <v>13.8819</v>
      </c>
      <c r="R8" s="35">
        <v>12.078900000000001</v>
      </c>
      <c r="S8" s="35">
        <v>11.388299999999999</v>
      </c>
      <c r="T8" s="35">
        <v>8.0752000000000006</v>
      </c>
      <c r="U8" s="35">
        <v>8.3455999999999992</v>
      </c>
      <c r="V8" s="35">
        <v>8.6738</v>
      </c>
      <c r="W8" s="43">
        <v>6</v>
      </c>
      <c r="X8" s="43">
        <v>8</v>
      </c>
      <c r="Y8" s="43">
        <v>4</v>
      </c>
      <c r="Z8" s="43">
        <v>3</v>
      </c>
      <c r="AA8" s="43">
        <v>6</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2489</v>
      </c>
      <c r="C9" s="34">
        <v>40996</v>
      </c>
      <c r="D9" s="43">
        <v>1986.4659999999999</v>
      </c>
      <c r="E9" s="44">
        <v>1.1499999999999999</v>
      </c>
      <c r="F9" s="35">
        <v>26.7837</v>
      </c>
      <c r="G9" s="33" t="s">
        <v>2410</v>
      </c>
      <c r="H9" s="33" t="s">
        <v>370</v>
      </c>
      <c r="I9" s="35">
        <v>26.312799999999999</v>
      </c>
      <c r="J9" s="35">
        <v>2.7854000000000001</v>
      </c>
      <c r="K9" s="35">
        <v>4.8761000000000001</v>
      </c>
      <c r="L9" s="35">
        <v>4.7270000000000003</v>
      </c>
      <c r="M9" s="35">
        <v>6.3128000000000002</v>
      </c>
      <c r="N9" s="35">
        <v>7.9625000000000004</v>
      </c>
      <c r="O9" s="35">
        <v>8.4625000000000004</v>
      </c>
      <c r="P9" s="35">
        <v>7.8716999999999997</v>
      </c>
      <c r="Q9" s="35">
        <v>6.6135999999999999</v>
      </c>
      <c r="R9" s="35">
        <v>6.2518000000000002</v>
      </c>
      <c r="S9" s="35">
        <v>7.0217000000000001</v>
      </c>
      <c r="T9" s="35">
        <v>6.9870000000000001</v>
      </c>
      <c r="U9" s="35">
        <v>7.3215000000000003</v>
      </c>
      <c r="V9" s="35">
        <v>7.9901999999999997</v>
      </c>
      <c r="W9" s="43">
        <v>10</v>
      </c>
      <c r="X9" s="43">
        <v>13</v>
      </c>
      <c r="Y9" s="43">
        <v>13</v>
      </c>
      <c r="Z9" s="43">
        <v>10</v>
      </c>
      <c r="AA9" s="43">
        <v>5</v>
      </c>
      <c r="AB9" s="43">
        <v>6</v>
      </c>
      <c r="AC9" s="43">
        <v>4</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2490</v>
      </c>
      <c r="C10" s="34">
        <v>37810</v>
      </c>
      <c r="D10" s="43">
        <v>1474.7936</v>
      </c>
      <c r="E10" s="44">
        <v>1.31</v>
      </c>
      <c r="F10" s="35">
        <v>43.887599999999999</v>
      </c>
      <c r="G10" s="33" t="s">
        <v>2446</v>
      </c>
      <c r="H10" s="33" t="s">
        <v>242</v>
      </c>
      <c r="I10" s="35">
        <v>35.5047</v>
      </c>
      <c r="J10" s="35">
        <v>4.8757999999999999</v>
      </c>
      <c r="K10" s="35">
        <v>5.7392000000000003</v>
      </c>
      <c r="L10" s="35">
        <v>4.5244</v>
      </c>
      <c r="M10" s="35">
        <v>5.2846000000000002</v>
      </c>
      <c r="N10" s="35">
        <v>7.3719999999999999</v>
      </c>
      <c r="O10" s="35">
        <v>7.3456999999999999</v>
      </c>
      <c r="P10" s="35">
        <v>6.8630000000000004</v>
      </c>
      <c r="Q10" s="35">
        <v>5.2168999999999999</v>
      </c>
      <c r="R10" s="35">
        <v>4.5191999999999997</v>
      </c>
      <c r="S10" s="35">
        <v>5.6101000000000001</v>
      </c>
      <c r="T10" s="35">
        <v>6.2386999999999997</v>
      </c>
      <c r="U10" s="35">
        <v>6.5663</v>
      </c>
      <c r="V10" s="35">
        <v>7.1059999999999999</v>
      </c>
      <c r="W10" s="43">
        <v>2</v>
      </c>
      <c r="X10" s="43">
        <v>5</v>
      </c>
      <c r="Y10" s="43">
        <v>8</v>
      </c>
      <c r="Z10" s="43">
        <v>11</v>
      </c>
      <c r="AA10" s="43">
        <v>11</v>
      </c>
      <c r="AB10" s="43">
        <v>13</v>
      </c>
      <c r="AC10" s="43">
        <v>15</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2491</v>
      </c>
      <c r="C11" s="34">
        <v>41703</v>
      </c>
      <c r="D11" s="43">
        <v>28.330500000000001</v>
      </c>
      <c r="E11" s="44">
        <v>0.97</v>
      </c>
      <c r="F11" s="35">
        <v>17.7563</v>
      </c>
      <c r="G11" s="33" t="s">
        <v>2465</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2</v>
      </c>
      <c r="AB11" s="43">
        <v>12</v>
      </c>
      <c r="AC11" s="43">
        <v>14</v>
      </c>
      <c r="AD11" s="43">
        <v>8</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2492</v>
      </c>
      <c r="C12" s="34">
        <v>35549</v>
      </c>
      <c r="D12" s="43">
        <v>375.42500000000001</v>
      </c>
      <c r="E12" s="44">
        <v>0.75</v>
      </c>
      <c r="F12" s="35">
        <v>78.136099999999999</v>
      </c>
      <c r="G12" s="33" t="s">
        <v>2493</v>
      </c>
      <c r="H12" s="33" t="s">
        <v>242</v>
      </c>
      <c r="I12" s="35">
        <v>33.867800000000003</v>
      </c>
      <c r="J12" s="35">
        <v>6.7420999999999998</v>
      </c>
      <c r="K12" s="35">
        <v>6.6435000000000004</v>
      </c>
      <c r="L12" s="35">
        <v>4.327</v>
      </c>
      <c r="M12" s="35">
        <v>5.0750999999999999</v>
      </c>
      <c r="N12" s="35">
        <v>7.4771999999999998</v>
      </c>
      <c r="O12" s="35">
        <v>7.6123000000000003</v>
      </c>
      <c r="P12" s="35">
        <v>7.3234000000000004</v>
      </c>
      <c r="Q12" s="35">
        <v>6.0084</v>
      </c>
      <c r="R12" s="35">
        <v>5.3082000000000003</v>
      </c>
      <c r="S12" s="35">
        <v>6.1513999999999998</v>
      </c>
      <c r="T12" s="35">
        <v>5.3372000000000002</v>
      </c>
      <c r="U12" s="35">
        <v>5.9570999999999996</v>
      </c>
      <c r="V12" s="35">
        <v>7.6928000000000001</v>
      </c>
      <c r="W12" s="43">
        <v>3</v>
      </c>
      <c r="X12" s="43">
        <v>1</v>
      </c>
      <c r="Y12" s="43">
        <v>3</v>
      </c>
      <c r="Z12" s="43">
        <v>13</v>
      </c>
      <c r="AA12" s="43">
        <v>13</v>
      </c>
      <c r="AB12" s="43">
        <v>11</v>
      </c>
      <c r="AC12" s="43">
        <v>11</v>
      </c>
      <c r="AD12" s="43">
        <v>9</v>
      </c>
      <c r="AE12" s="43">
        <v>6</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2494</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11</v>
      </c>
      <c r="Y13" s="43">
        <v>7</v>
      </c>
      <c r="Z13" s="43">
        <v>7</v>
      </c>
      <c r="AA13" s="43">
        <v>1</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2495</v>
      </c>
      <c r="C14" s="34">
        <v>37293</v>
      </c>
      <c r="D14" s="43">
        <v>3952.6666</v>
      </c>
      <c r="E14" s="44">
        <v>1.33</v>
      </c>
      <c r="F14" s="35">
        <v>53.986400000000003</v>
      </c>
      <c r="G14" s="33" t="s">
        <v>2422</v>
      </c>
      <c r="H14" s="33" t="s">
        <v>242</v>
      </c>
      <c r="I14" s="35">
        <v>24.0489</v>
      </c>
      <c r="J14" s="35">
        <v>2.0097</v>
      </c>
      <c r="K14" s="35">
        <v>5.2938999999999998</v>
      </c>
      <c r="L14" s="35">
        <v>3.7719999999999998</v>
      </c>
      <c r="M14" s="35">
        <v>5.0579999999999998</v>
      </c>
      <c r="N14" s="35">
        <v>7.5111999999999997</v>
      </c>
      <c r="O14" s="35">
        <v>7.8082000000000003</v>
      </c>
      <c r="P14" s="35">
        <v>7.3212999999999999</v>
      </c>
      <c r="Q14" s="35">
        <v>5.9744999999999999</v>
      </c>
      <c r="R14" s="35">
        <v>5.7081</v>
      </c>
      <c r="S14" s="35">
        <v>6.4687999999999999</v>
      </c>
      <c r="T14" s="35">
        <v>6.7529000000000003</v>
      </c>
      <c r="U14" s="35">
        <v>7.0803000000000003</v>
      </c>
      <c r="V14" s="35">
        <v>7.6196999999999999</v>
      </c>
      <c r="W14" s="43">
        <v>11</v>
      </c>
      <c r="X14" s="43">
        <v>15</v>
      </c>
      <c r="Y14" s="43">
        <v>11</v>
      </c>
      <c r="Z14" s="43">
        <v>14</v>
      </c>
      <c r="AA14" s="43">
        <v>14</v>
      </c>
      <c r="AB14" s="43">
        <v>9</v>
      </c>
      <c r="AC14" s="43">
        <v>9</v>
      </c>
      <c r="AD14" s="43">
        <v>10</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2496</v>
      </c>
      <c r="C15" s="34">
        <v>42037</v>
      </c>
      <c r="D15" s="43">
        <v>779.91010000000006</v>
      </c>
      <c r="E15" s="44">
        <v>1.1000000000000001</v>
      </c>
      <c r="F15" s="35">
        <v>19.543900000000001</v>
      </c>
      <c r="G15" s="33" t="s">
        <v>2425</v>
      </c>
      <c r="H15" s="33" t="s">
        <v>242</v>
      </c>
      <c r="I15" s="35">
        <v>31.832100000000001</v>
      </c>
      <c r="J15" s="35">
        <v>4.5663</v>
      </c>
      <c r="K15" s="35">
        <v>5.6550000000000002</v>
      </c>
      <c r="L15" s="35">
        <v>5.5323000000000002</v>
      </c>
      <c r="M15" s="35">
        <v>5.8460000000000001</v>
      </c>
      <c r="N15" s="35">
        <v>7.4812000000000003</v>
      </c>
      <c r="O15" s="35">
        <v>8.0592000000000006</v>
      </c>
      <c r="P15" s="35">
        <v>7.5267999999999997</v>
      </c>
      <c r="Q15" s="35">
        <v>6.0033000000000003</v>
      </c>
      <c r="R15" s="35">
        <v>5.6211000000000002</v>
      </c>
      <c r="S15" s="35">
        <v>6.3095999999999997</v>
      </c>
      <c r="T15" s="35">
        <v>6.2282999999999999</v>
      </c>
      <c r="U15" s="35"/>
      <c r="V15" s="35">
        <v>6.9560000000000004</v>
      </c>
      <c r="W15" s="43">
        <v>5</v>
      </c>
      <c r="X15" s="43">
        <v>7</v>
      </c>
      <c r="Y15" s="43">
        <v>9</v>
      </c>
      <c r="Z15" s="43">
        <v>4</v>
      </c>
      <c r="AA15" s="43">
        <v>8</v>
      </c>
      <c r="AB15" s="43">
        <v>10</v>
      </c>
      <c r="AC15" s="43">
        <v>6</v>
      </c>
      <c r="AD15" s="43">
        <v>7</v>
      </c>
      <c r="AE15" s="43">
        <v>7</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2497</v>
      </c>
      <c r="C16" s="34">
        <v>38245</v>
      </c>
      <c r="D16" s="43">
        <v>5694.0015000000003</v>
      </c>
      <c r="E16" s="44">
        <v>1.35</v>
      </c>
      <c r="F16" s="35">
        <v>42.890099999999997</v>
      </c>
      <c r="G16" s="33" t="s">
        <v>2149</v>
      </c>
      <c r="H16" s="33" t="s">
        <v>2498</v>
      </c>
      <c r="I16" s="35">
        <v>29.716000000000001</v>
      </c>
      <c r="J16" s="35">
        <v>6.0613999999999999</v>
      </c>
      <c r="K16" s="35">
        <v>7.2598000000000003</v>
      </c>
      <c r="L16" s="35">
        <v>6.1093999999999999</v>
      </c>
      <c r="M16" s="35">
        <v>6.6561000000000003</v>
      </c>
      <c r="N16" s="35">
        <v>8.0032999999999994</v>
      </c>
      <c r="O16" s="35">
        <v>7.9966999999999997</v>
      </c>
      <c r="P16" s="35">
        <v>7.5345000000000004</v>
      </c>
      <c r="Q16" s="35">
        <v>6.5633999999999997</v>
      </c>
      <c r="R16" s="35">
        <v>6.2308000000000003</v>
      </c>
      <c r="S16" s="35">
        <v>6.9661</v>
      </c>
      <c r="T16" s="35">
        <v>7.0426000000000002</v>
      </c>
      <c r="U16" s="35">
        <v>7.3285999999999998</v>
      </c>
      <c r="V16" s="35">
        <v>7.4160000000000004</v>
      </c>
      <c r="W16" s="43">
        <v>7</v>
      </c>
      <c r="X16" s="43">
        <v>3</v>
      </c>
      <c r="Y16" s="43">
        <v>2</v>
      </c>
      <c r="Z16" s="43">
        <v>2</v>
      </c>
      <c r="AA16" s="43">
        <v>3</v>
      </c>
      <c r="AB16" s="43">
        <v>5</v>
      </c>
      <c r="AC16" s="43">
        <v>7</v>
      </c>
      <c r="AD16" s="43">
        <v>6</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2499</v>
      </c>
      <c r="C17" s="34">
        <v>44393</v>
      </c>
      <c r="D17" s="43">
        <v>181.20490000000001</v>
      </c>
      <c r="E17" s="44">
        <v>1.1499999999999999</v>
      </c>
      <c r="F17" s="35">
        <v>1187.7083</v>
      </c>
      <c r="G17" s="33" t="s">
        <v>2345</v>
      </c>
      <c r="H17" s="33" t="s">
        <v>1293</v>
      </c>
      <c r="I17" s="35">
        <v>28.447900000000001</v>
      </c>
      <c r="J17" s="35">
        <v>2.0804999999999998</v>
      </c>
      <c r="K17" s="35">
        <v>4.3150000000000004</v>
      </c>
      <c r="L17" s="35">
        <v>3.6576</v>
      </c>
      <c r="M17" s="35">
        <v>4.9828999999999999</v>
      </c>
      <c r="N17" s="35">
        <v>7.0922000000000001</v>
      </c>
      <c r="O17" s="35">
        <v>7.6779000000000002</v>
      </c>
      <c r="P17" s="35">
        <v>6.8787000000000003</v>
      </c>
      <c r="Q17" s="35">
        <v>5.3459000000000003</v>
      </c>
      <c r="R17" s="35"/>
      <c r="S17" s="35"/>
      <c r="T17" s="35"/>
      <c r="U17" s="35"/>
      <c r="V17" s="35">
        <v>5.0236999999999998</v>
      </c>
      <c r="W17" s="43">
        <v>9</v>
      </c>
      <c r="X17" s="43">
        <v>14</v>
      </c>
      <c r="Y17" s="43">
        <v>15</v>
      </c>
      <c r="Z17" s="43">
        <v>16</v>
      </c>
      <c r="AA17" s="43">
        <v>15</v>
      </c>
      <c r="AB17" s="43">
        <v>15</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2500</v>
      </c>
      <c r="C18" s="34">
        <v>41719</v>
      </c>
      <c r="D18" s="43">
        <v>1816.2927999999999</v>
      </c>
      <c r="E18" s="44">
        <v>1.63</v>
      </c>
      <c r="F18" s="35">
        <v>21.7822</v>
      </c>
      <c r="G18" s="33" t="s">
        <v>2434</v>
      </c>
      <c r="H18" s="33" t="s">
        <v>242</v>
      </c>
      <c r="I18" s="35">
        <v>24.009499999999999</v>
      </c>
      <c r="J18" s="35">
        <v>3.2336999999999998</v>
      </c>
      <c r="K18" s="35">
        <v>7.5503999999999998</v>
      </c>
      <c r="L18" s="35">
        <v>5.4630999999999998</v>
      </c>
      <c r="M18" s="35">
        <v>5.1233000000000004</v>
      </c>
      <c r="N18" s="35">
        <v>8.4816000000000003</v>
      </c>
      <c r="O18" s="35">
        <v>8.6028000000000002</v>
      </c>
      <c r="P18" s="35">
        <v>7.6024000000000003</v>
      </c>
      <c r="Q18" s="35">
        <v>6.2005999999999997</v>
      </c>
      <c r="R18" s="35">
        <v>5.7969999999999997</v>
      </c>
      <c r="S18" s="35">
        <v>6.2302</v>
      </c>
      <c r="T18" s="35">
        <v>6.2782</v>
      </c>
      <c r="U18" s="35">
        <v>6.9854000000000003</v>
      </c>
      <c r="V18" s="35">
        <v>7.4490999999999996</v>
      </c>
      <c r="W18" s="43">
        <v>13</v>
      </c>
      <c r="X18" s="43">
        <v>9</v>
      </c>
      <c r="Y18" s="43">
        <v>1</v>
      </c>
      <c r="Z18" s="43">
        <v>5</v>
      </c>
      <c r="AA18" s="43">
        <v>12</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2501</v>
      </c>
      <c r="C19" s="34">
        <v>41816</v>
      </c>
      <c r="D19" s="43">
        <v>114.4682</v>
      </c>
      <c r="E19" s="44">
        <v>1.1000000000000001</v>
      </c>
      <c r="F19" s="35">
        <v>14.8447</v>
      </c>
      <c r="G19" s="33" t="s">
        <v>2437</v>
      </c>
      <c r="H19" s="33" t="s">
        <v>228</v>
      </c>
      <c r="I19" s="35">
        <v>21.758199999999999</v>
      </c>
      <c r="J19" s="35">
        <v>2.8466999999999998</v>
      </c>
      <c r="K19" s="35">
        <v>6.0556000000000001</v>
      </c>
      <c r="L19" s="35">
        <v>5.4343000000000004</v>
      </c>
      <c r="M19" s="35">
        <v>6.3513000000000002</v>
      </c>
      <c r="N19" s="35">
        <v>8.0393000000000008</v>
      </c>
      <c r="O19" s="35">
        <v>8.2530000000000001</v>
      </c>
      <c r="P19" s="35">
        <v>7.6875999999999998</v>
      </c>
      <c r="Q19" s="35">
        <v>5.9107000000000003</v>
      </c>
      <c r="R19" s="35">
        <v>8.5797000000000008</v>
      </c>
      <c r="S19" s="35">
        <v>1.2573000000000001</v>
      </c>
      <c r="T19" s="35">
        <v>1.0184</v>
      </c>
      <c r="U19" s="35">
        <v>3.2642000000000002</v>
      </c>
      <c r="V19" s="35">
        <v>3.8083</v>
      </c>
      <c r="W19" s="43">
        <v>14</v>
      </c>
      <c r="X19" s="43">
        <v>12</v>
      </c>
      <c r="Y19" s="43">
        <v>6</v>
      </c>
      <c r="Z19" s="43">
        <v>6</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2502</v>
      </c>
      <c r="C20" s="34">
        <v>37930</v>
      </c>
      <c r="D20" s="43">
        <v>6566.9260000000004</v>
      </c>
      <c r="E20" s="44">
        <v>1.22</v>
      </c>
      <c r="F20" s="35">
        <v>49.088900000000002</v>
      </c>
      <c r="G20" s="33" t="s">
        <v>2503</v>
      </c>
      <c r="H20" s="33" t="s">
        <v>272</v>
      </c>
      <c r="I20" s="35">
        <v>24.039200000000001</v>
      </c>
      <c r="J20" s="35">
        <v>3.2204999999999999</v>
      </c>
      <c r="K20" s="35">
        <v>4.8634000000000004</v>
      </c>
      <c r="L20" s="35">
        <v>4.3887999999999998</v>
      </c>
      <c r="M20" s="35">
        <v>6.1081000000000003</v>
      </c>
      <c r="N20" s="35">
        <v>7.7011000000000003</v>
      </c>
      <c r="O20" s="35">
        <v>7.9679000000000002</v>
      </c>
      <c r="P20" s="35">
        <v>7.5884999999999998</v>
      </c>
      <c r="Q20" s="35">
        <v>6.3090999999999999</v>
      </c>
      <c r="R20" s="35">
        <v>5.7218999999999998</v>
      </c>
      <c r="S20" s="35">
        <v>6.8810000000000002</v>
      </c>
      <c r="T20" s="35">
        <v>7.3815</v>
      </c>
      <c r="U20" s="35">
        <v>7.8529</v>
      </c>
      <c r="V20" s="35">
        <v>7.7874999999999996</v>
      </c>
      <c r="W20" s="43">
        <v>12</v>
      </c>
      <c r="X20" s="43">
        <v>10</v>
      </c>
      <c r="Y20" s="43">
        <v>14</v>
      </c>
      <c r="Z20" s="43">
        <v>12</v>
      </c>
      <c r="AA20" s="43">
        <v>7</v>
      </c>
      <c r="AB20" s="43">
        <v>7</v>
      </c>
      <c r="AC20" s="43">
        <v>8</v>
      </c>
      <c r="AD20" s="43">
        <v>5</v>
      </c>
      <c r="AE20" s="43">
        <v>4</v>
      </c>
      <c r="AF20" s="43">
        <v>7</v>
      </c>
      <c r="AG20" s="43">
        <v>4</v>
      </c>
      <c r="AH20" s="43">
        <v>2</v>
      </c>
      <c r="AI20" s="43">
        <v>2</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2504</v>
      </c>
      <c r="C21" s="34">
        <v>35782</v>
      </c>
      <c r="D21" s="43">
        <v>44.538800000000002</v>
      </c>
      <c r="E21" s="44">
        <v>2.1800000000000002</v>
      </c>
      <c r="F21" s="35">
        <v>66.613</v>
      </c>
      <c r="G21" s="33" t="s">
        <v>2165</v>
      </c>
      <c r="H21" s="33" t="s">
        <v>228</v>
      </c>
      <c r="I21" s="35">
        <v>32.084099999999999</v>
      </c>
      <c r="J21" s="35">
        <v>5.1007999999999996</v>
      </c>
      <c r="K21" s="35">
        <v>5.0037000000000003</v>
      </c>
      <c r="L21" s="35">
        <v>3.72</v>
      </c>
      <c r="M21" s="35">
        <v>4.2340999999999998</v>
      </c>
      <c r="N21" s="35">
        <v>5.9997999999999996</v>
      </c>
      <c r="O21" s="35">
        <v>6.0894000000000004</v>
      </c>
      <c r="P21" s="35">
        <v>5.7153</v>
      </c>
      <c r="Q21" s="35">
        <v>4.2080000000000002</v>
      </c>
      <c r="R21" s="35">
        <v>3.6015999999999999</v>
      </c>
      <c r="S21" s="35">
        <v>4.0297000000000001</v>
      </c>
      <c r="T21" s="35">
        <v>4.71</v>
      </c>
      <c r="U21" s="35">
        <v>5.3285999999999998</v>
      </c>
      <c r="V21" s="35">
        <v>7.2477</v>
      </c>
      <c r="W21" s="43">
        <v>4</v>
      </c>
      <c r="X21" s="43">
        <v>4</v>
      </c>
      <c r="Y21" s="43">
        <v>12</v>
      </c>
      <c r="Z21" s="43">
        <v>15</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2505</v>
      </c>
      <c r="C22" s="34">
        <v>44088</v>
      </c>
      <c r="D22" s="43">
        <v>80.362899999999996</v>
      </c>
      <c r="E22" s="44">
        <v>0.86</v>
      </c>
      <c r="F22" s="35">
        <v>12.3606</v>
      </c>
      <c r="G22" s="33" t="s">
        <v>2370</v>
      </c>
      <c r="H22" s="33" t="s">
        <v>239</v>
      </c>
      <c r="I22" s="35">
        <v>37.024000000000001</v>
      </c>
      <c r="J22" s="35">
        <v>6.42</v>
      </c>
      <c r="K22" s="35">
        <v>6.3007</v>
      </c>
      <c r="L22" s="35">
        <v>4.8205999999999998</v>
      </c>
      <c r="M22" s="35">
        <v>5.4897</v>
      </c>
      <c r="N22" s="35">
        <v>7.1417999999999999</v>
      </c>
      <c r="O22" s="35">
        <v>7.4314</v>
      </c>
      <c r="P22" s="35">
        <v>7.0491999999999999</v>
      </c>
      <c r="Q22" s="35">
        <v>5.3615000000000004</v>
      </c>
      <c r="R22" s="35">
        <v>4.7953999999999999</v>
      </c>
      <c r="S22" s="35"/>
      <c r="T22" s="35"/>
      <c r="U22" s="35"/>
      <c r="V22" s="35">
        <v>4.9981999999999998</v>
      </c>
      <c r="W22" s="43">
        <v>1</v>
      </c>
      <c r="X22" s="43">
        <v>2</v>
      </c>
      <c r="Y22" s="43">
        <v>5</v>
      </c>
      <c r="Z22" s="43">
        <v>9</v>
      </c>
      <c r="AA22" s="43">
        <v>9</v>
      </c>
      <c r="AB22" s="43">
        <v>14</v>
      </c>
      <c r="AC22" s="43">
        <v>13</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2506</v>
      </c>
      <c r="C23" s="34">
        <v>42094</v>
      </c>
      <c r="D23" s="43">
        <v>40.221600000000002</v>
      </c>
      <c r="E23" s="44">
        <v>1.5</v>
      </c>
      <c r="F23" s="35">
        <v>17.568000000000001</v>
      </c>
      <c r="G23" s="33" t="s">
        <v>2442</v>
      </c>
      <c r="H23" s="33" t="s">
        <v>394</v>
      </c>
      <c r="I23" s="35">
        <v>28.808800000000002</v>
      </c>
      <c r="J23" s="35">
        <v>4.7234999999999996</v>
      </c>
      <c r="K23" s="35">
        <v>5.3982000000000001</v>
      </c>
      <c r="L23" s="35">
        <v>5.0210999999999997</v>
      </c>
      <c r="M23" s="35">
        <v>5.4184000000000001</v>
      </c>
      <c r="N23" s="35">
        <v>7.5476000000000001</v>
      </c>
      <c r="O23" s="35">
        <v>7.4679000000000002</v>
      </c>
      <c r="P23" s="35">
        <v>6.9309000000000003</v>
      </c>
      <c r="Q23" s="35">
        <v>5.5446</v>
      </c>
      <c r="R23" s="35">
        <v>5.7816000000000001</v>
      </c>
      <c r="S23" s="35">
        <v>4.6471</v>
      </c>
      <c r="T23" s="35">
        <v>4.8491999999999997</v>
      </c>
      <c r="U23" s="35"/>
      <c r="V23" s="35">
        <v>5.9134000000000002</v>
      </c>
      <c r="W23" s="43">
        <v>8</v>
      </c>
      <c r="X23" s="43">
        <v>6</v>
      </c>
      <c r="Y23" s="43">
        <v>10</v>
      </c>
      <c r="Z23" s="43">
        <v>8</v>
      </c>
      <c r="AA23" s="43">
        <v>10</v>
      </c>
      <c r="AB23" s="43">
        <v>8</v>
      </c>
      <c r="AC23" s="43">
        <v>12</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7" t="s">
        <v>56</v>
      </c>
      <c r="C26" s="157"/>
      <c r="D26" s="157"/>
      <c r="E26" s="157"/>
      <c r="F26" s="157"/>
      <c r="G26" s="157"/>
      <c r="H26" s="157"/>
      <c r="I26" s="36">
        <v>27.370873333333332</v>
      </c>
      <c r="J26" s="36">
        <v>4.1238733333333331</v>
      </c>
      <c r="K26" s="36">
        <v>5.8210066666666664</v>
      </c>
      <c r="L26" s="36">
        <v>5.0466625000000001</v>
      </c>
      <c r="M26" s="36">
        <v>5.9719812499999989</v>
      </c>
      <c r="N26" s="36">
        <v>7.8879374999999996</v>
      </c>
      <c r="O26" s="36">
        <v>8.382193749999999</v>
      </c>
      <c r="P26" s="36">
        <v>7.1585374999999996</v>
      </c>
      <c r="Q26" s="36">
        <v>6.2037312500000006</v>
      </c>
      <c r="R26" s="36">
        <v>6.0325133333333332</v>
      </c>
      <c r="S26" s="36">
        <v>6.0344785714285711</v>
      </c>
      <c r="T26" s="36">
        <v>5.8300999999999989</v>
      </c>
      <c r="U26" s="36">
        <v>6.5997083333333331</v>
      </c>
      <c r="V26" s="36">
        <v>6.8241187500000002</v>
      </c>
    </row>
    <row r="27" spans="1:58" ht="12.75" customHeight="1" x14ac:dyDescent="0.25">
      <c r="B27" s="158" t="s">
        <v>57</v>
      </c>
      <c r="C27" s="158"/>
      <c r="D27" s="158"/>
      <c r="E27" s="158"/>
      <c r="F27" s="158"/>
      <c r="G27" s="158"/>
      <c r="H27" s="158"/>
      <c r="I27" s="36">
        <v>28.808800000000002</v>
      </c>
      <c r="J27" s="36">
        <v>4.1966999999999999</v>
      </c>
      <c r="K27" s="36">
        <v>5.7392000000000003</v>
      </c>
      <c r="L27" s="36">
        <v>4.9208499999999997</v>
      </c>
      <c r="M27" s="36">
        <v>5.6678499999999996</v>
      </c>
      <c r="N27" s="36">
        <v>7.5293999999999999</v>
      </c>
      <c r="O27" s="36">
        <v>7.8880499999999998</v>
      </c>
      <c r="P27" s="36">
        <v>7.3721499999999995</v>
      </c>
      <c r="Q27" s="36">
        <v>5.9426000000000005</v>
      </c>
      <c r="R27" s="36">
        <v>5.7081</v>
      </c>
      <c r="S27" s="36">
        <v>6.1907999999999994</v>
      </c>
      <c r="T27" s="36">
        <v>6.2584499999999998</v>
      </c>
      <c r="U27" s="36">
        <v>7.0328499999999998</v>
      </c>
      <c r="V27" s="36">
        <v>7.3318500000000002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4790.0874000000003</v>
      </c>
      <c r="G30" s="39"/>
      <c r="H30" s="39"/>
      <c r="I30" s="39">
        <v>34.267699999999998</v>
      </c>
      <c r="J30" s="39">
        <v>1.8492</v>
      </c>
      <c r="K30" s="39">
        <v>4.8929999999999998</v>
      </c>
      <c r="L30" s="39">
        <v>3.1263999999999998</v>
      </c>
      <c r="M30" s="39">
        <v>5.1326999999999998</v>
      </c>
      <c r="N30" s="39">
        <v>7.7389000000000001</v>
      </c>
      <c r="O30" s="39">
        <v>8.7202000000000002</v>
      </c>
      <c r="P30" s="39">
        <v>7.9718</v>
      </c>
      <c r="Q30" s="39">
        <v>6.4764999999999997</v>
      </c>
      <c r="R30" s="39">
        <v>5.6131000000000002</v>
      </c>
      <c r="S30" s="39">
        <v>6.8007</v>
      </c>
      <c r="T30" s="39">
        <v>7.2617000000000003</v>
      </c>
      <c r="U30" s="39">
        <v>7.5519999999999996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4873.0501999999997</v>
      </c>
      <c r="G31" s="39"/>
      <c r="H31" s="39"/>
      <c r="I31" s="39">
        <v>20.484100000000002</v>
      </c>
      <c r="J31" s="39">
        <v>7.6016000000000004</v>
      </c>
      <c r="K31" s="39">
        <v>6.6593999999999998</v>
      </c>
      <c r="L31" s="39">
        <v>5.3190999999999997</v>
      </c>
      <c r="M31" s="39">
        <v>6.2999000000000001</v>
      </c>
      <c r="N31" s="39">
        <v>7.5815999999999999</v>
      </c>
      <c r="O31" s="39">
        <v>7.8818000000000001</v>
      </c>
      <c r="P31" s="39">
        <v>7.5808999999999997</v>
      </c>
      <c r="Q31" s="39">
        <v>6.3497000000000003</v>
      </c>
      <c r="R31" s="39">
        <v>5.8948</v>
      </c>
      <c r="S31" s="39">
        <v>6.6383999999999999</v>
      </c>
      <c r="T31" s="39">
        <v>7.0984999999999996</v>
      </c>
      <c r="U31" s="39">
        <v>7.3724999999999996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t="s">
        <v>26</v>
      </c>
      <c r="V5" s="156"/>
      <c r="W5" s="156"/>
      <c r="X5" s="156"/>
      <c r="Y5" s="156"/>
      <c r="Z5" s="156"/>
      <c r="AA5" s="156"/>
      <c r="AB5" s="156"/>
      <c r="AC5" s="156"/>
      <c r="AD5" s="156"/>
      <c r="AE5" s="156"/>
      <c r="AF5" s="156"/>
      <c r="AG5" s="156" t="s">
        <v>72</v>
      </c>
      <c r="AH5" s="156"/>
      <c r="AI5" s="156" t="s">
        <v>76</v>
      </c>
      <c r="AJ5" s="156" t="s">
        <v>77</v>
      </c>
      <c r="AK5" s="156" t="s">
        <v>78</v>
      </c>
      <c r="AL5" s="156" t="s">
        <v>79</v>
      </c>
      <c r="AM5" s="156" t="s">
        <v>74</v>
      </c>
      <c r="AN5" s="156"/>
      <c r="AO5" s="156"/>
      <c r="AP5" s="156"/>
      <c r="AQ5" s="156"/>
      <c r="AR5" s="156"/>
      <c r="AS5" s="156" t="s">
        <v>75</v>
      </c>
      <c r="AT5" s="156"/>
      <c r="AU5" s="156"/>
      <c r="AV5" s="156"/>
      <c r="AW5" s="156"/>
      <c r="AX5" s="156"/>
      <c r="AY5" s="156"/>
      <c r="AZ5" s="156"/>
      <c r="BA5" s="156"/>
      <c r="BB5" s="156"/>
      <c r="BC5" s="156"/>
      <c r="BD5" s="156"/>
    </row>
    <row r="6" spans="1:56"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6"/>
      <c r="AJ6" s="156"/>
      <c r="AK6" s="156"/>
      <c r="AL6" s="156"/>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2507</v>
      </c>
      <c r="C8" s="34">
        <v>41864</v>
      </c>
      <c r="D8" s="35">
        <v>5.9962</v>
      </c>
      <c r="E8" s="44">
        <v>2</v>
      </c>
      <c r="F8" s="35">
        <v>13.2546</v>
      </c>
      <c r="G8" s="33" t="s">
        <v>2508</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11</v>
      </c>
      <c r="W8" s="43">
        <v>9</v>
      </c>
      <c r="X8" s="43">
        <v>9</v>
      </c>
      <c r="Y8" s="43">
        <v>9</v>
      </c>
      <c r="Z8" s="43">
        <v>20</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2509</v>
      </c>
      <c r="C9" s="34">
        <v>41215</v>
      </c>
      <c r="D9" s="35">
        <v>60.623199999999997</v>
      </c>
      <c r="E9" s="44">
        <v>2.64</v>
      </c>
      <c r="F9" s="35">
        <v>16.998899999999999</v>
      </c>
      <c r="G9" s="33" t="s">
        <v>2510</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14</v>
      </c>
      <c r="W9" s="43">
        <v>13</v>
      </c>
      <c r="X9" s="43">
        <v>12</v>
      </c>
      <c r="Y9" s="43">
        <v>11</v>
      </c>
      <c r="Z9" s="43">
        <v>15</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2511</v>
      </c>
      <c r="C10" s="34">
        <v>41480</v>
      </c>
      <c r="D10" s="35">
        <v>9.8188999999999993</v>
      </c>
      <c r="E10" s="44">
        <v>2.64</v>
      </c>
      <c r="F10" s="35">
        <v>13.699400000000001</v>
      </c>
      <c r="G10" s="33" t="s">
        <v>2512</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17</v>
      </c>
      <c r="W10" s="43">
        <v>17</v>
      </c>
      <c r="X10" s="43">
        <v>18</v>
      </c>
      <c r="Y10" s="43">
        <v>18</v>
      </c>
      <c r="Z10" s="43">
        <v>28</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2513</v>
      </c>
      <c r="C11" s="34">
        <v>41502</v>
      </c>
      <c r="D11" s="35">
        <v>4.5564</v>
      </c>
      <c r="E11" s="44">
        <v>2.64</v>
      </c>
      <c r="F11" s="35">
        <v>14.159700000000001</v>
      </c>
      <c r="G11" s="33" t="s">
        <v>2512</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18</v>
      </c>
      <c r="W11" s="43">
        <v>15</v>
      </c>
      <c r="X11" s="43">
        <v>16</v>
      </c>
      <c r="Y11" s="43">
        <v>16</v>
      </c>
      <c r="Z11" s="43">
        <v>27</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2514</v>
      </c>
      <c r="C12" s="34">
        <v>41522</v>
      </c>
      <c r="D12" s="35">
        <v>5.3052999999999999</v>
      </c>
      <c r="E12" s="44">
        <v>2.64</v>
      </c>
      <c r="F12" s="35">
        <v>14.160500000000001</v>
      </c>
      <c r="G12" s="33" t="s">
        <v>2512</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19</v>
      </c>
      <c r="W12" s="43">
        <v>16</v>
      </c>
      <c r="X12" s="43">
        <v>17</v>
      </c>
      <c r="Y12" s="43">
        <v>17</v>
      </c>
      <c r="Z12" s="43">
        <v>26</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2515</v>
      </c>
      <c r="C13" s="34">
        <v>39388</v>
      </c>
      <c r="D13" s="35">
        <v>18.170000000000002</v>
      </c>
      <c r="E13" s="44">
        <v>2.0299999999999998</v>
      </c>
      <c r="F13" s="35">
        <v>22.766300000000001</v>
      </c>
      <c r="G13" s="33" t="s">
        <v>2516</v>
      </c>
      <c r="H13" s="33" t="s">
        <v>2517</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24</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2518</v>
      </c>
      <c r="C14" s="34">
        <v>41310</v>
      </c>
      <c r="D14" s="35">
        <v>0.68189999999999995</v>
      </c>
      <c r="E14" s="44">
        <v>2.4500000000000002</v>
      </c>
      <c r="F14" s="35">
        <v>15.6495</v>
      </c>
      <c r="G14" s="33" t="s">
        <v>2516</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22</v>
      </c>
      <c r="W14" s="43">
        <v>20</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2519</v>
      </c>
      <c r="C15" s="34">
        <v>41355</v>
      </c>
      <c r="D15" s="35">
        <v>2.0569999999999999</v>
      </c>
      <c r="E15" s="44">
        <v>2.4500000000000002</v>
      </c>
      <c r="F15" s="35">
        <v>15.9887</v>
      </c>
      <c r="G15" s="33" t="s">
        <v>2516</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20</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209.43389999999999</v>
      </c>
      <c r="G16" s="33" t="s">
        <v>2061</v>
      </c>
      <c r="H16" s="33" t="s">
        <v>2062</v>
      </c>
      <c r="I16" s="35">
        <v>45.288899999999998</v>
      </c>
      <c r="J16" s="35">
        <v>-21.198</v>
      </c>
      <c r="K16" s="35">
        <v>-48.7027</v>
      </c>
      <c r="L16" s="35">
        <v>-23.964200000000002</v>
      </c>
      <c r="M16" s="35">
        <v>-4.9223999999999997</v>
      </c>
      <c r="N16" s="35">
        <v>1.7882</v>
      </c>
      <c r="O16" s="35">
        <v>10.792899999999999</v>
      </c>
      <c r="P16" s="35">
        <v>12.5197</v>
      </c>
      <c r="Q16" s="35">
        <v>8.7349999999999994</v>
      </c>
      <c r="R16" s="35">
        <v>9.1264000000000003</v>
      </c>
      <c r="S16" s="35">
        <v>9.0839999999999996</v>
      </c>
      <c r="T16" s="35">
        <v>11.554500000000001</v>
      </c>
      <c r="U16" s="43">
        <v>7</v>
      </c>
      <c r="V16" s="43">
        <v>26</v>
      </c>
      <c r="W16" s="43">
        <v>27</v>
      </c>
      <c r="X16" s="43">
        <v>24</v>
      </c>
      <c r="Y16" s="43">
        <v>25</v>
      </c>
      <c r="Z16" s="43">
        <v>23</v>
      </c>
      <c r="AA16" s="43">
        <v>4</v>
      </c>
      <c r="AB16" s="43">
        <v>5</v>
      </c>
      <c r="AC16" s="43">
        <v>5</v>
      </c>
      <c r="AD16" s="43">
        <v>7</v>
      </c>
      <c r="AE16" s="43">
        <v>8</v>
      </c>
      <c r="AF16" s="43">
        <v>2</v>
      </c>
      <c r="AG16" s="35">
        <v>0.84619999999999995</v>
      </c>
      <c r="AH16" s="35">
        <v>6.7895000000000003</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38.770299999999999</v>
      </c>
      <c r="G17" s="33" t="s">
        <v>798</v>
      </c>
      <c r="H17" s="33" t="s">
        <v>234</v>
      </c>
      <c r="I17" s="35">
        <v>60.330300000000001</v>
      </c>
      <c r="J17" s="35">
        <v>-16.597100000000001</v>
      </c>
      <c r="K17" s="35">
        <v>-58.57</v>
      </c>
      <c r="L17" s="35">
        <v>-31.909700000000001</v>
      </c>
      <c r="M17" s="35">
        <v>-8.8765999999999998</v>
      </c>
      <c r="N17" s="35">
        <v>-0.30990000000000001</v>
      </c>
      <c r="O17" s="35">
        <v>10.2746</v>
      </c>
      <c r="P17" s="35">
        <v>16.676600000000001</v>
      </c>
      <c r="Q17" s="35">
        <v>12.8117</v>
      </c>
      <c r="R17" s="35">
        <v>14.949400000000001</v>
      </c>
      <c r="S17" s="35">
        <v>14.899900000000001</v>
      </c>
      <c r="T17" s="35">
        <v>11.025399999999999</v>
      </c>
      <c r="U17" s="43">
        <v>3</v>
      </c>
      <c r="V17" s="43">
        <v>25</v>
      </c>
      <c r="W17" s="43">
        <v>29</v>
      </c>
      <c r="X17" s="43">
        <v>29</v>
      </c>
      <c r="Y17" s="43">
        <v>28</v>
      </c>
      <c r="Z17" s="43">
        <v>25</v>
      </c>
      <c r="AA17" s="43">
        <v>6</v>
      </c>
      <c r="AB17" s="43">
        <v>3</v>
      </c>
      <c r="AC17" s="43">
        <v>1</v>
      </c>
      <c r="AD17" s="43">
        <v>2</v>
      </c>
      <c r="AE17" s="43">
        <v>2</v>
      </c>
      <c r="AF17" s="43">
        <v>3</v>
      </c>
      <c r="AG17" s="35">
        <v>1.5444</v>
      </c>
      <c r="AH17" s="35">
        <v>7.4363000000000001</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2520</v>
      </c>
      <c r="C18" s="34">
        <v>41796</v>
      </c>
      <c r="D18" s="35">
        <v>47.616999999999997</v>
      </c>
      <c r="E18" s="44">
        <v>1.87</v>
      </c>
      <c r="F18" s="35">
        <v>14.967499999999999</v>
      </c>
      <c r="G18" s="33" t="s">
        <v>2521</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21</v>
      </c>
      <c r="W18" s="43">
        <v>1</v>
      </c>
      <c r="X18" s="43">
        <v>3</v>
      </c>
      <c r="Y18" s="43">
        <v>1</v>
      </c>
      <c r="Z18" s="43">
        <v>6</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2522</v>
      </c>
      <c r="C19" s="34">
        <v>41824</v>
      </c>
      <c r="D19" s="35">
        <v>48.014600000000002</v>
      </c>
      <c r="E19" s="44">
        <v>1.84</v>
      </c>
      <c r="F19" s="35">
        <v>14.5695</v>
      </c>
      <c r="G19" s="33" t="s">
        <v>2521</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10</v>
      </c>
      <c r="W19" s="43">
        <v>3</v>
      </c>
      <c r="X19" s="43">
        <v>11</v>
      </c>
      <c r="Y19" s="43">
        <v>6</v>
      </c>
      <c r="Z19" s="43">
        <v>2</v>
      </c>
      <c r="AA19" s="43">
        <v>10</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2523</v>
      </c>
      <c r="C20" s="34">
        <v>41415</v>
      </c>
      <c r="D20" s="35">
        <v>0.89570000000000005</v>
      </c>
      <c r="E20" s="44">
        <v>2.23</v>
      </c>
      <c r="F20" s="35">
        <v>15.568</v>
      </c>
      <c r="G20" s="33" t="s">
        <v>2524</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5</v>
      </c>
      <c r="W20" s="43">
        <v>6</v>
      </c>
      <c r="X20" s="43">
        <v>15</v>
      </c>
      <c r="Y20" s="43">
        <v>14</v>
      </c>
      <c r="Z20" s="43">
        <v>18</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2525</v>
      </c>
      <c r="C21" s="34">
        <v>41421</v>
      </c>
      <c r="D21" s="35">
        <v>0.53939999999999999</v>
      </c>
      <c r="E21" s="44">
        <v>2.2200000000000002</v>
      </c>
      <c r="F21" s="35">
        <v>15.6067</v>
      </c>
      <c r="G21" s="33" t="s">
        <v>2524</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6</v>
      </c>
      <c r="W21" s="43">
        <v>7</v>
      </c>
      <c r="X21" s="43">
        <v>14</v>
      </c>
      <c r="Y21" s="43">
        <v>13</v>
      </c>
      <c r="Z21" s="43">
        <v>14</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2526</v>
      </c>
      <c r="C22" s="34">
        <v>41736</v>
      </c>
      <c r="D22" s="35">
        <v>73.448899999999995</v>
      </c>
      <c r="E22" s="44">
        <v>2.25</v>
      </c>
      <c r="F22" s="35">
        <v>15.206</v>
      </c>
      <c r="G22" s="33" t="s">
        <v>2524</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2</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2527</v>
      </c>
      <c r="C23" s="34">
        <v>41767</v>
      </c>
      <c r="D23" s="35">
        <v>45.575499999999998</v>
      </c>
      <c r="E23" s="44">
        <v>2.25</v>
      </c>
      <c r="F23" s="35">
        <v>14.9292</v>
      </c>
      <c r="G23" s="33" t="s">
        <v>2524</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4</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2528</v>
      </c>
      <c r="C24" s="34">
        <v>41844</v>
      </c>
      <c r="D24" s="35">
        <v>33.131700000000002</v>
      </c>
      <c r="E24" s="44">
        <v>2.2000000000000002</v>
      </c>
      <c r="F24" s="35">
        <v>14.3276</v>
      </c>
      <c r="G24" s="33" t="s">
        <v>2521</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8</v>
      </c>
      <c r="W24" s="43">
        <v>10</v>
      </c>
      <c r="X24" s="43">
        <v>6</v>
      </c>
      <c r="Y24" s="43">
        <v>4</v>
      </c>
      <c r="Z24" s="43">
        <v>3</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2529</v>
      </c>
      <c r="C25" s="34">
        <v>41887</v>
      </c>
      <c r="D25" s="35">
        <v>53.967199999999998</v>
      </c>
      <c r="E25" s="44">
        <v>2.23</v>
      </c>
      <c r="F25" s="35">
        <v>13.9758</v>
      </c>
      <c r="G25" s="33" t="s">
        <v>2521</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12</v>
      </c>
      <c r="W25" s="43">
        <v>4</v>
      </c>
      <c r="X25" s="43">
        <v>13</v>
      </c>
      <c r="Y25" s="43">
        <v>24</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2530</v>
      </c>
      <c r="C26" s="34">
        <v>41921</v>
      </c>
      <c r="D26" s="35">
        <v>39.979399999999998</v>
      </c>
      <c r="E26" s="44">
        <v>2.2200000000000002</v>
      </c>
      <c r="F26" s="35">
        <v>13.8672</v>
      </c>
      <c r="G26" s="33" t="s">
        <v>2521</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13</v>
      </c>
      <c r="W26" s="43">
        <v>18</v>
      </c>
      <c r="X26" s="43">
        <v>1</v>
      </c>
      <c r="Y26" s="43">
        <v>20</v>
      </c>
      <c r="Z26" s="43">
        <v>16</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2531</v>
      </c>
      <c r="C27" s="34">
        <v>41953</v>
      </c>
      <c r="D27" s="35">
        <v>43.626399999999997</v>
      </c>
      <c r="E27" s="44">
        <v>2.1800000000000002</v>
      </c>
      <c r="F27" s="35">
        <v>13.476000000000001</v>
      </c>
      <c r="G27" s="33" t="s">
        <v>2521</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15</v>
      </c>
      <c r="W27" s="43">
        <v>12</v>
      </c>
      <c r="X27" s="43">
        <v>5</v>
      </c>
      <c r="Y27" s="43">
        <v>7</v>
      </c>
      <c r="Z27" s="43">
        <v>22</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34.221499999999999</v>
      </c>
      <c r="G28" s="33" t="s">
        <v>2044</v>
      </c>
      <c r="H28" s="33" t="s">
        <v>242</v>
      </c>
      <c r="I28" s="35">
        <v>250.65790000000001</v>
      </c>
      <c r="J28" s="35">
        <v>87.754099999999994</v>
      </c>
      <c r="K28" s="35">
        <v>-77.511799999999994</v>
      </c>
      <c r="L28" s="35">
        <v>-41.421300000000002</v>
      </c>
      <c r="M28" s="35">
        <v>-0.82140000000000002</v>
      </c>
      <c r="N28" s="35">
        <v>3.7541000000000002</v>
      </c>
      <c r="O28" s="35">
        <v>18.138500000000001</v>
      </c>
      <c r="P28" s="35">
        <v>20.188500000000001</v>
      </c>
      <c r="Q28" s="35">
        <v>11.067500000000001</v>
      </c>
      <c r="R28" s="35">
        <v>12.566800000000001</v>
      </c>
      <c r="S28" s="35">
        <v>12.6431</v>
      </c>
      <c r="T28" s="35">
        <v>5.4288999999999996</v>
      </c>
      <c r="U28" s="43">
        <v>1</v>
      </c>
      <c r="V28" s="43">
        <v>1</v>
      </c>
      <c r="W28" s="43">
        <v>30</v>
      </c>
      <c r="X28" s="43">
        <v>30</v>
      </c>
      <c r="Y28" s="43">
        <v>23</v>
      </c>
      <c r="Z28" s="43">
        <v>21</v>
      </c>
      <c r="AA28" s="43">
        <v>1</v>
      </c>
      <c r="AB28" s="43">
        <v>1</v>
      </c>
      <c r="AC28" s="43">
        <v>2</v>
      </c>
      <c r="AD28" s="43">
        <v>3</v>
      </c>
      <c r="AE28" s="43">
        <v>4</v>
      </c>
      <c r="AF28" s="43">
        <v>27</v>
      </c>
      <c r="AG28" s="35">
        <v>0.78890000000000005</v>
      </c>
      <c r="AH28" s="35">
        <v>11.4596</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2532</v>
      </c>
      <c r="C29" s="34">
        <v>41431</v>
      </c>
      <c r="D29" s="35">
        <v>8.6483000000000008</v>
      </c>
      <c r="E29" s="44">
        <v>2</v>
      </c>
      <c r="F29" s="35">
        <v>15.781700000000001</v>
      </c>
      <c r="G29" s="33" t="s">
        <v>2533</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23</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2534</v>
      </c>
      <c r="C30" s="34">
        <v>41492</v>
      </c>
      <c r="D30" s="35">
        <v>2.4775999999999998</v>
      </c>
      <c r="E30" s="44">
        <v>2</v>
      </c>
      <c r="F30" s="35">
        <v>15.9063</v>
      </c>
      <c r="G30" s="33" t="s">
        <v>2533</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16</v>
      </c>
      <c r="W30" s="43">
        <v>22</v>
      </c>
      <c r="X30" s="43">
        <v>22</v>
      </c>
      <c r="Y30" s="43">
        <v>22</v>
      </c>
      <c r="Z30" s="43">
        <v>17</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2535</v>
      </c>
      <c r="C31" s="34">
        <v>41739</v>
      </c>
      <c r="D31" s="35">
        <v>38.687800000000003</v>
      </c>
      <c r="E31" s="44">
        <v>2.67</v>
      </c>
      <c r="F31" s="35">
        <v>14.456799999999999</v>
      </c>
      <c r="G31" s="33" t="s">
        <v>2536</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7</v>
      </c>
      <c r="W31" s="43">
        <v>11</v>
      </c>
      <c r="X31" s="43">
        <v>10</v>
      </c>
      <c r="Y31" s="43">
        <v>10</v>
      </c>
      <c r="Z31" s="43">
        <v>19</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2537</v>
      </c>
      <c r="C32" s="34">
        <v>41764</v>
      </c>
      <c r="D32" s="35">
        <v>32.707099999999997</v>
      </c>
      <c r="E32" s="44">
        <v>2.67</v>
      </c>
      <c r="F32" s="35">
        <v>14.3071</v>
      </c>
      <c r="G32" s="33" t="s">
        <v>2536</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3</v>
      </c>
      <c r="W32" s="43">
        <v>5</v>
      </c>
      <c r="X32" s="43">
        <v>7</v>
      </c>
      <c r="Y32" s="43">
        <v>8</v>
      </c>
      <c r="Z32" s="43">
        <v>13</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2538</v>
      </c>
      <c r="C33" s="34">
        <v>41831</v>
      </c>
      <c r="D33" s="35">
        <v>30.084299999999999</v>
      </c>
      <c r="E33" s="44">
        <v>2.67</v>
      </c>
      <c r="F33" s="35">
        <v>13.8766</v>
      </c>
      <c r="G33" s="33" t="s">
        <v>2536</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9</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58.646500000000003</v>
      </c>
      <c r="G34" s="33" t="s">
        <v>1211</v>
      </c>
      <c r="H34" s="33" t="s">
        <v>2049</v>
      </c>
      <c r="I34" s="35">
        <v>59.267499999999998</v>
      </c>
      <c r="J34" s="35">
        <v>-56.001300000000001</v>
      </c>
      <c r="K34" s="35">
        <v>-116.77200000000001</v>
      </c>
      <c r="L34" s="35">
        <v>-59.4422</v>
      </c>
      <c r="M34" s="35">
        <v>-26.465</v>
      </c>
      <c r="N34" s="35">
        <v>-12.944699999999999</v>
      </c>
      <c r="O34" s="35">
        <v>8.6805000000000003</v>
      </c>
      <c r="P34" s="35">
        <v>17.832599999999999</v>
      </c>
      <c r="Q34" s="35">
        <v>10.445</v>
      </c>
      <c r="R34" s="35">
        <v>15.864599999999999</v>
      </c>
      <c r="S34" s="35">
        <v>16.975999999999999</v>
      </c>
      <c r="T34" s="35">
        <v>12.93</v>
      </c>
      <c r="U34" s="43">
        <v>4</v>
      </c>
      <c r="V34" s="43">
        <v>31</v>
      </c>
      <c r="W34" s="43">
        <v>31</v>
      </c>
      <c r="X34" s="43">
        <v>31</v>
      </c>
      <c r="Y34" s="43">
        <v>31</v>
      </c>
      <c r="Z34" s="43">
        <v>31</v>
      </c>
      <c r="AA34" s="43">
        <v>9</v>
      </c>
      <c r="AB34" s="43">
        <v>2</v>
      </c>
      <c r="AC34" s="43">
        <v>4</v>
      </c>
      <c r="AD34" s="43">
        <v>1</v>
      </c>
      <c r="AE34" s="43">
        <v>1</v>
      </c>
      <c r="AF34" s="43">
        <v>1</v>
      </c>
      <c r="AG34" s="35">
        <v>1.0518000000000001</v>
      </c>
      <c r="AH34" s="35">
        <v>12.019299999999999</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2539</v>
      </c>
      <c r="C35" s="34">
        <v>34162</v>
      </c>
      <c r="D35" s="35">
        <v>4526.3676999999998</v>
      </c>
      <c r="E35" s="44">
        <v>1.74</v>
      </c>
      <c r="F35" s="35">
        <v>38.400100000000002</v>
      </c>
      <c r="G35" s="33" t="s">
        <v>2540</v>
      </c>
      <c r="H35" s="33" t="s">
        <v>242</v>
      </c>
      <c r="I35" s="35">
        <v>51.481499999999997</v>
      </c>
      <c r="J35" s="35">
        <v>-29.1662</v>
      </c>
      <c r="K35" s="35">
        <v>-47.5261</v>
      </c>
      <c r="L35" s="35">
        <v>-28.688300000000002</v>
      </c>
      <c r="M35" s="35">
        <v>-10.687799999999999</v>
      </c>
      <c r="N35" s="35">
        <v>-0.78200000000000003</v>
      </c>
      <c r="O35" s="35">
        <v>9.1365999999999996</v>
      </c>
      <c r="P35" s="35">
        <v>11.5182</v>
      </c>
      <c r="Q35" s="35">
        <v>7.6657999999999999</v>
      </c>
      <c r="R35" s="35">
        <v>9.6024999999999991</v>
      </c>
      <c r="S35" s="35">
        <v>10.2042</v>
      </c>
      <c r="T35" s="35">
        <v>8.9514999999999993</v>
      </c>
      <c r="U35" s="43">
        <v>5</v>
      </c>
      <c r="V35" s="43">
        <v>28</v>
      </c>
      <c r="W35" s="43">
        <v>25</v>
      </c>
      <c r="X35" s="43">
        <v>25</v>
      </c>
      <c r="Y35" s="43">
        <v>29</v>
      </c>
      <c r="Z35" s="43">
        <v>29</v>
      </c>
      <c r="AA35" s="43">
        <v>7</v>
      </c>
      <c r="AB35" s="43">
        <v>6</v>
      </c>
      <c r="AC35" s="43">
        <v>7</v>
      </c>
      <c r="AD35" s="43">
        <v>5</v>
      </c>
      <c r="AE35" s="43">
        <v>5</v>
      </c>
      <c r="AF35" s="43">
        <v>6</v>
      </c>
      <c r="AG35" s="35">
        <v>1.0765</v>
      </c>
      <c r="AH35" s="35">
        <v>5.5430000000000001</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2541</v>
      </c>
      <c r="C36" s="34">
        <v>34162</v>
      </c>
      <c r="D36" s="35">
        <v>4526.3676999999998</v>
      </c>
      <c r="E36" s="44">
        <v>1.74</v>
      </c>
      <c r="F36" s="35">
        <v>38.400100000000002</v>
      </c>
      <c r="G36" s="33" t="s">
        <v>2540</v>
      </c>
      <c r="H36" s="33" t="s">
        <v>242</v>
      </c>
      <c r="I36" s="35">
        <v>51.481499999999997</v>
      </c>
      <c r="J36" s="35">
        <v>-29.1662</v>
      </c>
      <c r="K36" s="35">
        <v>-47.5261</v>
      </c>
      <c r="L36" s="35">
        <v>-28.688300000000002</v>
      </c>
      <c r="M36" s="35">
        <v>-10.687799999999999</v>
      </c>
      <c r="N36" s="35">
        <v>-0.78200000000000003</v>
      </c>
      <c r="O36" s="35">
        <v>9.1365999999999996</v>
      </c>
      <c r="P36" s="35">
        <v>11.5182</v>
      </c>
      <c r="Q36" s="35">
        <v>7.6657999999999999</v>
      </c>
      <c r="R36" s="35">
        <v>9.6024999999999991</v>
      </c>
      <c r="S36" s="35">
        <v>10.2042</v>
      </c>
      <c r="T36" s="35">
        <v>4.9908999999999999</v>
      </c>
      <c r="U36" s="43">
        <v>5</v>
      </c>
      <c r="V36" s="43">
        <v>28</v>
      </c>
      <c r="W36" s="43">
        <v>25</v>
      </c>
      <c r="X36" s="43">
        <v>25</v>
      </c>
      <c r="Y36" s="43">
        <v>29</v>
      </c>
      <c r="Z36" s="43">
        <v>29</v>
      </c>
      <c r="AA36" s="43">
        <v>7</v>
      </c>
      <c r="AB36" s="43">
        <v>6</v>
      </c>
      <c r="AC36" s="43">
        <v>7</v>
      </c>
      <c r="AD36" s="43">
        <v>5</v>
      </c>
      <c r="AE36" s="43">
        <v>5</v>
      </c>
      <c r="AF36" s="43">
        <v>30</v>
      </c>
      <c r="AG36" s="35">
        <v>1.0765</v>
      </c>
      <c r="AH36" s="35">
        <v>5.5430000000000001</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2542</v>
      </c>
      <c r="C37" s="34">
        <v>34695</v>
      </c>
      <c r="D37" s="35">
        <v>4631.3064999999997</v>
      </c>
      <c r="E37" s="44">
        <v>1.66</v>
      </c>
      <c r="F37" s="35">
        <v>47.363799999999998</v>
      </c>
      <c r="G37" s="33" t="s">
        <v>775</v>
      </c>
      <c r="H37" s="33" t="s">
        <v>632</v>
      </c>
      <c r="I37" s="35">
        <v>38.472999999999999</v>
      </c>
      <c r="J37" s="35">
        <v>-22.907699999999998</v>
      </c>
      <c r="K37" s="35">
        <v>-46.951099999999997</v>
      </c>
      <c r="L37" s="35">
        <v>-29.736599999999999</v>
      </c>
      <c r="M37" s="35">
        <v>-8.2474000000000007</v>
      </c>
      <c r="N37" s="35">
        <v>0.88370000000000004</v>
      </c>
      <c r="O37" s="35">
        <v>12.478</v>
      </c>
      <c r="P37" s="35">
        <v>14.487500000000001</v>
      </c>
      <c r="Q37" s="35">
        <v>10.7683</v>
      </c>
      <c r="R37" s="35">
        <v>12.5518</v>
      </c>
      <c r="S37" s="35">
        <v>12.717499999999999</v>
      </c>
      <c r="T37" s="35">
        <v>10.384399999999999</v>
      </c>
      <c r="U37" s="43">
        <v>8</v>
      </c>
      <c r="V37" s="43">
        <v>27</v>
      </c>
      <c r="W37" s="43">
        <v>24</v>
      </c>
      <c r="X37" s="43">
        <v>28</v>
      </c>
      <c r="Y37" s="43">
        <v>27</v>
      </c>
      <c r="Z37" s="43">
        <v>24</v>
      </c>
      <c r="AA37" s="43">
        <v>2</v>
      </c>
      <c r="AB37" s="43">
        <v>4</v>
      </c>
      <c r="AC37" s="43">
        <v>3</v>
      </c>
      <c r="AD37" s="43">
        <v>4</v>
      </c>
      <c r="AE37" s="43">
        <v>3</v>
      </c>
      <c r="AF37" s="43">
        <v>5</v>
      </c>
      <c r="AG37" s="35">
        <v>1.3933</v>
      </c>
      <c r="AH37" s="35">
        <v>6.2946</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2543</v>
      </c>
      <c r="C38" s="34">
        <v>26207</v>
      </c>
      <c r="D38" s="35">
        <v>5433.6724000000004</v>
      </c>
      <c r="E38" s="44">
        <v>1.64</v>
      </c>
      <c r="F38" s="35">
        <v>39.895200000000003</v>
      </c>
      <c r="G38" s="33" t="s">
        <v>1590</v>
      </c>
      <c r="H38" s="33" t="s">
        <v>2544</v>
      </c>
      <c r="I38" s="35">
        <v>62.933300000000003</v>
      </c>
      <c r="J38" s="35">
        <v>-37.590699999999998</v>
      </c>
      <c r="K38" s="35">
        <v>-50.674199999999999</v>
      </c>
      <c r="L38" s="35">
        <v>-28.9316</v>
      </c>
      <c r="M38" s="35">
        <v>-4.9602000000000004</v>
      </c>
      <c r="N38" s="35">
        <v>5.2694000000000001</v>
      </c>
      <c r="O38" s="35">
        <v>10.6029</v>
      </c>
      <c r="P38" s="35">
        <v>11.3895</v>
      </c>
      <c r="Q38" s="35">
        <v>6.0724999999999998</v>
      </c>
      <c r="R38" s="35">
        <v>8.1015999999999995</v>
      </c>
      <c r="S38" s="35">
        <v>9.2774000000000001</v>
      </c>
      <c r="T38" s="35">
        <v>10.5542</v>
      </c>
      <c r="U38" s="43">
        <v>2</v>
      </c>
      <c r="V38" s="43">
        <v>30</v>
      </c>
      <c r="W38" s="43">
        <v>28</v>
      </c>
      <c r="X38" s="43">
        <v>27</v>
      </c>
      <c r="Y38" s="43">
        <v>26</v>
      </c>
      <c r="Z38" s="43">
        <v>12</v>
      </c>
      <c r="AA38" s="43">
        <v>5</v>
      </c>
      <c r="AB38" s="43">
        <v>8</v>
      </c>
      <c r="AC38" s="43">
        <v>19</v>
      </c>
      <c r="AD38" s="43">
        <v>8</v>
      </c>
      <c r="AE38" s="43">
        <v>7</v>
      </c>
      <c r="AF38" s="43">
        <v>4</v>
      </c>
      <c r="AG38" s="35">
        <v>0.58250000000000002</v>
      </c>
      <c r="AH38" s="35">
        <v>5.9504000000000001</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7" t="s">
        <v>56</v>
      </c>
      <c r="C41" s="157"/>
      <c r="D41" s="157"/>
      <c r="E41" s="157"/>
      <c r="F41" s="157"/>
      <c r="G41" s="157"/>
      <c r="H41" s="157"/>
      <c r="I41" s="36">
        <v>22.650225806451612</v>
      </c>
      <c r="J41" s="36">
        <v>-2.8798096774193551</v>
      </c>
      <c r="K41" s="36">
        <v>-15.560109677419353</v>
      </c>
      <c r="L41" s="36">
        <v>-6.5793096774193556</v>
      </c>
      <c r="M41" s="36">
        <v>0.5598645161290321</v>
      </c>
      <c r="N41" s="36">
        <v>3.8742387096774196</v>
      </c>
      <c r="O41" s="36">
        <v>6.2079129032258074</v>
      </c>
      <c r="P41" s="36">
        <v>7.3633741935483865</v>
      </c>
      <c r="Q41" s="36">
        <v>6.8011290322580642</v>
      </c>
      <c r="R41" s="36">
        <v>6.7840354838709667</v>
      </c>
      <c r="S41" s="36">
        <v>7.6559428571428567</v>
      </c>
      <c r="T41" s="36">
        <v>7.7461806451612913</v>
      </c>
    </row>
    <row r="42" spans="1:56" ht="12.75" customHeight="1" x14ac:dyDescent="0.25">
      <c r="B42" s="158" t="s">
        <v>57</v>
      </c>
      <c r="C42" s="158"/>
      <c r="D42" s="158"/>
      <c r="E42" s="158"/>
      <c r="F42" s="158"/>
      <c r="G42" s="158"/>
      <c r="H42" s="158"/>
      <c r="I42" s="36">
        <v>4.6470000000000002</v>
      </c>
      <c r="J42" s="36">
        <v>3.4115000000000002</v>
      </c>
      <c r="K42" s="36">
        <v>2.1928000000000001</v>
      </c>
      <c r="L42" s="36">
        <v>2.1604999999999999</v>
      </c>
      <c r="M42" s="36">
        <v>2.1861999999999999</v>
      </c>
      <c r="N42" s="36">
        <v>5.0861000000000001</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2545</v>
      </c>
      <c r="C45" s="38"/>
      <c r="D45" s="38"/>
      <c r="E45" s="38"/>
      <c r="F45" s="39">
        <v>4877.4034000000001</v>
      </c>
      <c r="G45" s="39"/>
      <c r="H45" s="39"/>
      <c r="I45" s="39">
        <v>53.452399999999997</v>
      </c>
      <c r="J45" s="39">
        <v>5.0618999999999996</v>
      </c>
      <c r="K45" s="39">
        <v>7.6711999999999998</v>
      </c>
      <c r="L45" s="39">
        <v>5.3235999999999999</v>
      </c>
      <c r="M45" s="39">
        <v>5.6478999999999999</v>
      </c>
      <c r="N45" s="39">
        <v>8.7843</v>
      </c>
      <c r="O45" s="39">
        <v>9.3209999999999997</v>
      </c>
      <c r="P45" s="39">
        <v>8.6311</v>
      </c>
      <c r="Q45" s="39">
        <v>6.2815000000000003</v>
      </c>
      <c r="R45" s="39">
        <v>4.8483000000000001</v>
      </c>
      <c r="S45" s="39">
        <v>5.6936999999999998</v>
      </c>
      <c r="T45" s="39"/>
      <c r="U45" s="39"/>
      <c r="V45" s="39"/>
      <c r="W45" s="39"/>
      <c r="X45" s="39"/>
      <c r="Y45" s="39"/>
      <c r="Z45" s="39"/>
      <c r="AA45" s="39"/>
      <c r="AB45" s="39"/>
      <c r="AC45" s="39"/>
      <c r="AD45" s="39"/>
      <c r="AE45" s="39"/>
      <c r="AF45" s="39"/>
      <c r="AG45" s="39">
        <v>-3.6200000000000003E-2</v>
      </c>
      <c r="AH45" s="39">
        <v>4.5934999999999997</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4790.0874000000003</v>
      </c>
      <c r="G46" s="39"/>
      <c r="H46" s="39"/>
      <c r="I46" s="39">
        <v>34.267699999999998</v>
      </c>
      <c r="J46" s="39">
        <v>1.8492</v>
      </c>
      <c r="K46" s="39">
        <v>4.8929999999999998</v>
      </c>
      <c r="L46" s="39">
        <v>3.1263999999999998</v>
      </c>
      <c r="M46" s="39">
        <v>5.1326999999999998</v>
      </c>
      <c r="N46" s="39">
        <v>7.7389000000000001</v>
      </c>
      <c r="O46" s="39">
        <v>8.7202000000000002</v>
      </c>
      <c r="P46" s="39">
        <v>7.9718</v>
      </c>
      <c r="Q46" s="39">
        <v>6.4764999999999997</v>
      </c>
      <c r="R46" s="39">
        <v>5.6131000000000002</v>
      </c>
      <c r="S46" s="39">
        <v>6.8007</v>
      </c>
      <c r="T46" s="39"/>
      <c r="U46" s="39"/>
      <c r="V46" s="39"/>
      <c r="W46" s="39"/>
      <c r="X46" s="39"/>
      <c r="Y46" s="39"/>
      <c r="Z46" s="39"/>
      <c r="AA46" s="39"/>
      <c r="AB46" s="39"/>
      <c r="AC46" s="39"/>
      <c r="AD46" s="39"/>
      <c r="AE46" s="39"/>
      <c r="AF46" s="39"/>
      <c r="AG46" s="39">
        <v>0.2495</v>
      </c>
      <c r="AH46" s="39">
        <v>2.9392</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19442.926599999999</v>
      </c>
      <c r="G47" s="39"/>
      <c r="H47" s="39"/>
      <c r="I47" s="39">
        <v>76.6661</v>
      </c>
      <c r="J47" s="39">
        <v>-17.0029</v>
      </c>
      <c r="K47" s="39">
        <v>-68.312700000000007</v>
      </c>
      <c r="L47" s="39">
        <v>-43.080599999999997</v>
      </c>
      <c r="M47" s="39">
        <v>-16.262799999999999</v>
      </c>
      <c r="N47" s="39">
        <v>-5.5186999999999999</v>
      </c>
      <c r="O47" s="39">
        <v>10.7484</v>
      </c>
      <c r="P47" s="39">
        <v>14.628</v>
      </c>
      <c r="Q47" s="39">
        <v>10.06</v>
      </c>
      <c r="R47" s="39">
        <v>12.656499999999999</v>
      </c>
      <c r="S47" s="39">
        <v>13.8766</v>
      </c>
      <c r="T47" s="39"/>
      <c r="U47" s="39"/>
      <c r="V47" s="39"/>
      <c r="W47" s="39"/>
      <c r="X47" s="39"/>
      <c r="Y47" s="39"/>
      <c r="Z47" s="39"/>
      <c r="AA47" s="39"/>
      <c r="AB47" s="39"/>
      <c r="AC47" s="39"/>
      <c r="AD47" s="39"/>
      <c r="AE47" s="39"/>
      <c r="AF47" s="39"/>
      <c r="AG47" s="39">
        <v>0.9768</v>
      </c>
      <c r="AH47" s="39">
        <v>8.9093</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4258.2803999999996</v>
      </c>
      <c r="G48" s="39"/>
      <c r="H48" s="39"/>
      <c r="I48" s="39">
        <v>7.4257999999999997</v>
      </c>
      <c r="J48" s="39">
        <v>7.3197000000000001</v>
      </c>
      <c r="K48" s="39">
        <v>6.8968999999999996</v>
      </c>
      <c r="L48" s="39">
        <v>6.9772999999999996</v>
      </c>
      <c r="M48" s="39">
        <v>6.8989000000000003</v>
      </c>
      <c r="N48" s="39">
        <v>7.0232999999999999</v>
      </c>
      <c r="O48" s="39">
        <v>7.3009000000000004</v>
      </c>
      <c r="P48" s="39">
        <v>7.2386999999999997</v>
      </c>
      <c r="Q48" s="39">
        <v>6.5602</v>
      </c>
      <c r="R48" s="39">
        <v>5.8242000000000003</v>
      </c>
      <c r="S48" s="39">
        <v>5.5551000000000004</v>
      </c>
      <c r="T48" s="39"/>
      <c r="U48" s="39"/>
      <c r="V48" s="39"/>
      <c r="W48" s="39"/>
      <c r="X48" s="39"/>
      <c r="Y48" s="39"/>
      <c r="Z48" s="39"/>
      <c r="AA48" s="39"/>
      <c r="AB48" s="39"/>
      <c r="AC48" s="39"/>
      <c r="AD48" s="39"/>
      <c r="AE48" s="39"/>
      <c r="AF48" s="39"/>
      <c r="AG48" s="39">
        <v>0.6845</v>
      </c>
      <c r="AH48" s="39">
        <v>1.4360999999999999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4873.0501999999997</v>
      </c>
      <c r="G49" s="39"/>
      <c r="H49" s="39"/>
      <c r="I49" s="39">
        <v>20.484100000000002</v>
      </c>
      <c r="J49" s="39">
        <v>7.6016000000000004</v>
      </c>
      <c r="K49" s="39">
        <v>6.6593999999999998</v>
      </c>
      <c r="L49" s="39">
        <v>5.3190999999999997</v>
      </c>
      <c r="M49" s="39">
        <v>6.2999000000000001</v>
      </c>
      <c r="N49" s="39">
        <v>7.5815999999999999</v>
      </c>
      <c r="O49" s="39">
        <v>7.8818000000000001</v>
      </c>
      <c r="P49" s="39">
        <v>7.5808999999999997</v>
      </c>
      <c r="Q49" s="39">
        <v>6.3497000000000003</v>
      </c>
      <c r="R49" s="39">
        <v>5.8948</v>
      </c>
      <c r="S49" s="39">
        <v>6.6383999999999999</v>
      </c>
      <c r="T49" s="39"/>
      <c r="U49" s="39"/>
      <c r="V49" s="39"/>
      <c r="W49" s="39"/>
      <c r="X49" s="39"/>
      <c r="Y49" s="39"/>
      <c r="Z49" s="39"/>
      <c r="AA49" s="39"/>
      <c r="AB49" s="39"/>
      <c r="AC49" s="39"/>
      <c r="AD49" s="39"/>
      <c r="AE49" s="39"/>
      <c r="AF49" s="39"/>
      <c r="AG49" s="39">
        <v>0.4178</v>
      </c>
      <c r="AH49" s="39">
        <v>1.9824999999999999</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6875.4432999999999</v>
      </c>
      <c r="G50" s="39"/>
      <c r="H50" s="39"/>
      <c r="I50" s="39">
        <v>43.888399999999997</v>
      </c>
      <c r="J50" s="39">
        <v>-2.4519000000000002</v>
      </c>
      <c r="K50" s="39">
        <v>-12.1312</v>
      </c>
      <c r="L50" s="39">
        <v>-7.65</v>
      </c>
      <c r="M50" s="39">
        <v>0.15939999999999999</v>
      </c>
      <c r="N50" s="39">
        <v>4.6548999999999996</v>
      </c>
      <c r="O50" s="39">
        <v>9.2330000000000005</v>
      </c>
      <c r="P50" s="39">
        <v>9.5309000000000008</v>
      </c>
      <c r="Q50" s="39">
        <v>7.3543000000000003</v>
      </c>
      <c r="R50" s="39">
        <v>7.2668999999999997</v>
      </c>
      <c r="S50" s="39">
        <v>8.5663999999999998</v>
      </c>
      <c r="T50" s="39"/>
      <c r="U50" s="39"/>
      <c r="V50" s="39"/>
      <c r="W50" s="39"/>
      <c r="X50" s="39"/>
      <c r="Y50" s="39"/>
      <c r="Z50" s="39"/>
      <c r="AA50" s="39"/>
      <c r="AB50" s="39"/>
      <c r="AC50" s="39"/>
      <c r="AD50" s="39"/>
      <c r="AE50" s="39"/>
      <c r="AF50" s="39"/>
      <c r="AG50" s="39">
        <v>0.64449999999999996</v>
      </c>
      <c r="AH50" s="39">
        <v>3.9584000000000001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2546</v>
      </c>
      <c r="C51" s="38"/>
      <c r="D51" s="38"/>
      <c r="E51" s="38"/>
      <c r="F51" s="39">
        <v>12069.0653</v>
      </c>
      <c r="G51" s="39"/>
      <c r="H51" s="39"/>
      <c r="I51" s="39">
        <v>51.7121</v>
      </c>
      <c r="J51" s="39">
        <v>-6.2019000000000002</v>
      </c>
      <c r="K51" s="39">
        <v>-39.261200000000002</v>
      </c>
      <c r="L51" s="39">
        <v>-24.167899999999999</v>
      </c>
      <c r="M51" s="39">
        <v>-7.3871000000000002</v>
      </c>
      <c r="N51" s="39">
        <v>-0.52869999999999995</v>
      </c>
      <c r="O51" s="39">
        <v>9.5279000000000007</v>
      </c>
      <c r="P51" s="39">
        <v>11.867100000000001</v>
      </c>
      <c r="Q51" s="39">
        <v>8.6882999999999999</v>
      </c>
      <c r="R51" s="39">
        <v>10.1648</v>
      </c>
      <c r="S51" s="39">
        <v>11.2364</v>
      </c>
      <c r="T51" s="39"/>
      <c r="U51" s="39"/>
      <c r="V51" s="39"/>
      <c r="W51" s="39"/>
      <c r="X51" s="39"/>
      <c r="Y51" s="39"/>
      <c r="Z51" s="39"/>
      <c r="AA51" s="39"/>
      <c r="AB51" s="39"/>
      <c r="AC51" s="39"/>
      <c r="AD51" s="39"/>
      <c r="AE51" s="39"/>
      <c r="AF51" s="39"/>
      <c r="AG51" s="39">
        <v>0.97219999999999995</v>
      </c>
      <c r="AH51" s="39">
        <v>5.8312999999999997</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23203.200000000001</v>
      </c>
      <c r="G53" s="39"/>
      <c r="H53" s="39"/>
      <c r="I53" s="39">
        <v>14.2529</v>
      </c>
      <c r="J53" s="39">
        <v>-50.804299999999998</v>
      </c>
      <c r="K53" s="39">
        <v>-87.055899999999994</v>
      </c>
      <c r="L53" s="39">
        <v>-54.806899999999999</v>
      </c>
      <c r="M53" s="39">
        <v>-24.7927</v>
      </c>
      <c r="N53" s="39">
        <v>-11.3009</v>
      </c>
      <c r="O53" s="39">
        <v>7.5411999999999999</v>
      </c>
      <c r="P53" s="39">
        <v>13.3499</v>
      </c>
      <c r="Q53" s="39">
        <v>8.2106999999999992</v>
      </c>
      <c r="R53" s="39">
        <v>12.573700000000001</v>
      </c>
      <c r="S53" s="39">
        <v>13.422599999999999</v>
      </c>
      <c r="T53" s="39"/>
      <c r="U53" s="39"/>
      <c r="V53" s="39"/>
      <c r="W53" s="39"/>
      <c r="X53" s="39"/>
      <c r="Y53" s="39"/>
      <c r="Z53" s="39"/>
      <c r="AA53" s="39"/>
      <c r="AB53" s="39"/>
      <c r="AC53" s="39"/>
      <c r="AD53" s="39"/>
      <c r="AE53" s="39"/>
      <c r="AF53" s="39"/>
      <c r="AG53" s="39">
        <v>0.90239999999999998</v>
      </c>
      <c r="AH53" s="39">
        <v>9.8003999999999998</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21680.25</v>
      </c>
      <c r="G54" s="39"/>
      <c r="H54" s="39"/>
      <c r="I54" s="39">
        <v>112.825</v>
      </c>
      <c r="J54" s="39">
        <v>-28.404800000000002</v>
      </c>
      <c r="K54" s="39">
        <v>-118.0141</v>
      </c>
      <c r="L54" s="39">
        <v>-72.162099999999995</v>
      </c>
      <c r="M54" s="39">
        <v>-28.796099999999999</v>
      </c>
      <c r="N54" s="39">
        <v>-12.958</v>
      </c>
      <c r="O54" s="39">
        <v>11.220800000000001</v>
      </c>
      <c r="P54" s="39">
        <v>18.638200000000001</v>
      </c>
      <c r="Q54" s="39">
        <v>11.155900000000001</v>
      </c>
      <c r="R54" s="39">
        <v>16.067900000000002</v>
      </c>
      <c r="S54" s="39">
        <v>16.4436</v>
      </c>
      <c r="T54" s="39"/>
      <c r="U54" s="39"/>
      <c r="V54" s="39"/>
      <c r="W54" s="39"/>
      <c r="X54" s="39"/>
      <c r="Y54" s="39"/>
      <c r="Z54" s="39"/>
      <c r="AA54" s="39"/>
      <c r="AB54" s="39"/>
      <c r="AC54" s="39"/>
      <c r="AD54" s="39"/>
      <c r="AE54" s="39"/>
      <c r="AF54" s="39"/>
      <c r="AG54" s="39">
        <v>0.91090000000000004</v>
      </c>
      <c r="AH54" s="39">
        <v>13.9994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20195.900000000001</v>
      </c>
      <c r="G55" s="39"/>
      <c r="H55" s="39"/>
      <c r="I55" s="39">
        <v>191.25</v>
      </c>
      <c r="J55" s="39">
        <v>-14.688000000000001</v>
      </c>
      <c r="K55" s="39">
        <v>-148.91139999999999</v>
      </c>
      <c r="L55" s="39">
        <v>-84.335999999999999</v>
      </c>
      <c r="M55" s="39">
        <v>-27.813800000000001</v>
      </c>
      <c r="N55" s="39">
        <v>-11.5915</v>
      </c>
      <c r="O55" s="39">
        <v>15.937099999999999</v>
      </c>
      <c r="P55" s="39">
        <v>30.8123</v>
      </c>
      <c r="Q55" s="39">
        <v>18.689699999999998</v>
      </c>
      <c r="R55" s="39">
        <v>25.038699999999999</v>
      </c>
      <c r="S55" s="39">
        <v>24.826599999999999</v>
      </c>
      <c r="T55" s="39"/>
      <c r="U55" s="39"/>
      <c r="V55" s="39"/>
      <c r="W55" s="39"/>
      <c r="X55" s="39"/>
      <c r="Y55" s="39"/>
      <c r="Z55" s="39"/>
      <c r="AA55" s="39"/>
      <c r="AB55" s="39"/>
      <c r="AC55" s="39"/>
      <c r="AD55" s="39"/>
      <c r="AE55" s="39"/>
      <c r="AF55" s="39"/>
      <c r="AG55" s="39">
        <v>1.1120000000000001</v>
      </c>
      <c r="AH55" s="39">
        <v>19.534600000000001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10639.68</v>
      </c>
      <c r="G56" s="39"/>
      <c r="H56" s="39"/>
      <c r="I56" s="39">
        <v>98.446600000000004</v>
      </c>
      <c r="J56" s="39">
        <v>-28.168700000000001</v>
      </c>
      <c r="K56" s="39">
        <v>-107.50409999999999</v>
      </c>
      <c r="L56" s="39">
        <v>-67.706000000000003</v>
      </c>
      <c r="M56" s="39">
        <v>-28.327999999999999</v>
      </c>
      <c r="N56" s="39">
        <v>-13.344900000000001</v>
      </c>
      <c r="O56" s="39">
        <v>10.3317</v>
      </c>
      <c r="P56" s="39">
        <v>16.5943</v>
      </c>
      <c r="Q56" s="39">
        <v>10.272600000000001</v>
      </c>
      <c r="R56" s="39">
        <v>14.790100000000001</v>
      </c>
      <c r="S56" s="39">
        <v>15.443899999999999</v>
      </c>
      <c r="T56" s="39"/>
      <c r="U56" s="39"/>
      <c r="V56" s="39"/>
      <c r="W56" s="39"/>
      <c r="X56" s="39"/>
      <c r="Y56" s="39"/>
      <c r="Z56" s="39"/>
      <c r="AA56" s="39"/>
      <c r="AB56" s="39"/>
      <c r="AC56" s="39"/>
      <c r="AD56" s="39"/>
      <c r="AE56" s="39"/>
      <c r="AF56" s="39"/>
      <c r="AG56" s="39">
        <v>0.89390000000000003</v>
      </c>
      <c r="AH56" s="39">
        <v>12.870100000000001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13593.924081069399</v>
      </c>
      <c r="G57" s="39"/>
      <c r="H57" s="39"/>
      <c r="I57" s="39">
        <v>100.2882</v>
      </c>
      <c r="J57" s="39">
        <v>-27.388500000000001</v>
      </c>
      <c r="K57" s="39">
        <v>-107.12869999999999</v>
      </c>
      <c r="L57" s="39">
        <v>-67.437799999999996</v>
      </c>
      <c r="M57" s="39">
        <v>-27.6172</v>
      </c>
      <c r="N57" s="39">
        <v>-12.4711</v>
      </c>
      <c r="O57" s="39">
        <v>11.624599999999999</v>
      </c>
      <c r="P57" s="39">
        <v>18.089600000000001</v>
      </c>
      <c r="Q57" s="39">
        <v>11.743600000000001</v>
      </c>
      <c r="R57" s="39">
        <v>16.276299999999999</v>
      </c>
      <c r="S57" s="39">
        <v>16.961099999999998</v>
      </c>
      <c r="T57" s="39"/>
      <c r="U57" s="39"/>
      <c r="V57" s="39"/>
      <c r="W57" s="39"/>
      <c r="X57" s="39"/>
      <c r="Y57" s="39"/>
      <c r="Z57" s="39"/>
      <c r="AA57" s="39"/>
      <c r="AB57" s="39"/>
      <c r="AC57" s="39"/>
      <c r="AD57" s="39"/>
      <c r="AE57" s="39"/>
      <c r="AF57" s="39"/>
      <c r="AG57" s="39">
        <v>1.0063</v>
      </c>
      <c r="AH57" s="39">
        <v>12.978899999999999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24378.18</v>
      </c>
      <c r="G58" s="39"/>
      <c r="H58" s="39"/>
      <c r="I58" s="39">
        <v>42.660699999999999</v>
      </c>
      <c r="J58" s="39">
        <v>-44.624000000000002</v>
      </c>
      <c r="K58" s="39">
        <v>-87.234800000000007</v>
      </c>
      <c r="L58" s="39">
        <v>-56.640300000000003</v>
      </c>
      <c r="M58" s="39">
        <v>-25.3584</v>
      </c>
      <c r="N58" s="39">
        <v>-11.589499999999999</v>
      </c>
      <c r="O58" s="39">
        <v>7.8596000000000004</v>
      </c>
      <c r="P58" s="39">
        <v>13.2539</v>
      </c>
      <c r="Q58" s="39">
        <v>8.3141999999999996</v>
      </c>
      <c r="R58" s="39">
        <v>12.6714</v>
      </c>
      <c r="S58" s="39">
        <v>13.473599999999999</v>
      </c>
      <c r="T58" s="39"/>
      <c r="U58" s="39"/>
      <c r="V58" s="39"/>
      <c r="W58" s="39"/>
      <c r="X58" s="39"/>
      <c r="Y58" s="39"/>
      <c r="Z58" s="39"/>
      <c r="AA58" s="39"/>
      <c r="AB58" s="39"/>
      <c r="AC58" s="39"/>
      <c r="AD58" s="39"/>
      <c r="AE58" s="39"/>
      <c r="AF58" s="39"/>
      <c r="AG58" s="39">
        <v>0.91910000000000003</v>
      </c>
      <c r="AH58" s="39">
        <v>9.7276000000000007</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2547</v>
      </c>
      <c r="C8" s="34">
        <v>38257</v>
      </c>
      <c r="D8" s="35">
        <v>1716.8648000000001</v>
      </c>
      <c r="E8" s="44">
        <v>1.23</v>
      </c>
      <c r="F8" s="35">
        <v>44.2941</v>
      </c>
      <c r="G8" s="33" t="s">
        <v>2548</v>
      </c>
      <c r="H8" s="33" t="s">
        <v>2549</v>
      </c>
      <c r="I8" s="35">
        <v>40.954700000000003</v>
      </c>
      <c r="J8" s="35">
        <v>-3.0354000000000001</v>
      </c>
      <c r="K8" s="35">
        <v>2.2504</v>
      </c>
      <c r="L8" s="35">
        <v>1.6024</v>
      </c>
      <c r="M8" s="35">
        <v>3.8591000000000002</v>
      </c>
      <c r="N8" s="35">
        <v>7.7713999999999999</v>
      </c>
      <c r="O8" s="35">
        <v>8.4626000000000001</v>
      </c>
      <c r="P8" s="35">
        <v>7.6951000000000001</v>
      </c>
      <c r="Q8" s="35">
        <v>7.2514000000000003</v>
      </c>
      <c r="R8" s="35">
        <v>6.6247999999999996</v>
      </c>
      <c r="S8" s="35">
        <v>7.1722999999999999</v>
      </c>
      <c r="T8" s="35">
        <v>5.8566000000000003</v>
      </c>
      <c r="U8" s="35">
        <v>6.2763999999999998</v>
      </c>
      <c r="V8" s="35">
        <v>7.5987999999999998</v>
      </c>
      <c r="W8" s="43">
        <v>7</v>
      </c>
      <c r="X8" s="43">
        <v>10</v>
      </c>
      <c r="Y8" s="43">
        <v>10</v>
      </c>
      <c r="Z8" s="43">
        <v>10</v>
      </c>
      <c r="AA8" s="43">
        <v>9</v>
      </c>
      <c r="AB8" s="43">
        <v>6</v>
      </c>
      <c r="AC8" s="43">
        <v>10</v>
      </c>
      <c r="AD8" s="43">
        <v>9</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2550</v>
      </c>
      <c r="C9" s="34">
        <v>40660</v>
      </c>
      <c r="D9" s="35">
        <v>1411.8335</v>
      </c>
      <c r="E9" s="44">
        <v>0.64</v>
      </c>
      <c r="F9" s="35">
        <v>28.2727</v>
      </c>
      <c r="G9" s="33" t="s">
        <v>2316</v>
      </c>
      <c r="H9" s="33" t="s">
        <v>242</v>
      </c>
      <c r="I9" s="35">
        <v>38.896900000000002</v>
      </c>
      <c r="J9" s="35">
        <v>-7.2012</v>
      </c>
      <c r="K9" s="35">
        <v>0.95940000000000003</v>
      </c>
      <c r="L9" s="35">
        <v>-1.4058999999999999</v>
      </c>
      <c r="M9" s="35">
        <v>3.1698</v>
      </c>
      <c r="N9" s="35">
        <v>7.2102000000000004</v>
      </c>
      <c r="O9" s="35">
        <v>8.0588999999999995</v>
      </c>
      <c r="P9" s="35">
        <v>7.3502999999999998</v>
      </c>
      <c r="Q9" s="35">
        <v>5.9473000000000003</v>
      </c>
      <c r="R9" s="35">
        <v>5.2572000000000001</v>
      </c>
      <c r="S9" s="35">
        <v>6.5602</v>
      </c>
      <c r="T9" s="35">
        <v>7.1064999999999996</v>
      </c>
      <c r="U9" s="35">
        <v>7.1986999999999997</v>
      </c>
      <c r="V9" s="35">
        <v>7.8593999999999999</v>
      </c>
      <c r="W9" s="43">
        <v>10</v>
      </c>
      <c r="X9" s="43">
        <v>17</v>
      </c>
      <c r="Y9" s="43">
        <v>14</v>
      </c>
      <c r="Z9" s="43">
        <v>19</v>
      </c>
      <c r="AA9" s="43">
        <v>12</v>
      </c>
      <c r="AB9" s="43">
        <v>10</v>
      </c>
      <c r="AC9" s="43">
        <v>18</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2551</v>
      </c>
      <c r="C10" s="34">
        <v>43858</v>
      </c>
      <c r="D10" s="35">
        <v>137.39940000000001</v>
      </c>
      <c r="E10" s="44">
        <v>0.48</v>
      </c>
      <c r="F10" s="35">
        <v>13.755100000000001</v>
      </c>
      <c r="G10" s="33" t="s">
        <v>2316</v>
      </c>
      <c r="H10" s="33" t="s">
        <v>2552</v>
      </c>
      <c r="I10" s="35">
        <v>46.436999999999998</v>
      </c>
      <c r="J10" s="35">
        <v>-5.8312999999999997</v>
      </c>
      <c r="K10" s="35">
        <v>0.79630000000000001</v>
      </c>
      <c r="L10" s="35">
        <v>-0.51339999999999997</v>
      </c>
      <c r="M10" s="35">
        <v>2.8673999999999999</v>
      </c>
      <c r="N10" s="35">
        <v>7.0446</v>
      </c>
      <c r="O10" s="35">
        <v>8.3541000000000007</v>
      </c>
      <c r="P10" s="35">
        <v>7.5088999999999997</v>
      </c>
      <c r="Q10" s="35">
        <v>6.3278999999999996</v>
      </c>
      <c r="R10" s="35">
        <v>5.9074999999999998</v>
      </c>
      <c r="S10" s="35"/>
      <c r="T10" s="35"/>
      <c r="U10" s="35"/>
      <c r="V10" s="35">
        <v>6.6178999999999997</v>
      </c>
      <c r="W10" s="43">
        <v>4</v>
      </c>
      <c r="X10" s="43">
        <v>14</v>
      </c>
      <c r="Y10" s="43">
        <v>15</v>
      </c>
      <c r="Z10" s="43">
        <v>15</v>
      </c>
      <c r="AA10" s="43">
        <v>15</v>
      </c>
      <c r="AB10" s="43">
        <v>12</v>
      </c>
      <c r="AC10" s="43">
        <v>12</v>
      </c>
      <c r="AD10" s="43">
        <v>12</v>
      </c>
      <c r="AE10" s="43">
        <v>11</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2553</v>
      </c>
      <c r="C11" s="34">
        <v>39783</v>
      </c>
      <c r="D11" s="35">
        <v>3076.3015</v>
      </c>
      <c r="E11" s="44">
        <v>1.57</v>
      </c>
      <c r="F11" s="35">
        <v>32.775300000000001</v>
      </c>
      <c r="G11" s="33" t="s">
        <v>2446</v>
      </c>
      <c r="H11" s="33" t="s">
        <v>242</v>
      </c>
      <c r="I11" s="35">
        <v>29.172999999999998</v>
      </c>
      <c r="J11" s="35">
        <v>-22.714400000000001</v>
      </c>
      <c r="K11" s="35">
        <v>-10.970800000000001</v>
      </c>
      <c r="L11" s="35">
        <v>-7.8258000000000001</v>
      </c>
      <c r="M11" s="35">
        <v>-1.2814000000000001</v>
      </c>
      <c r="N11" s="35">
        <v>4.7485999999999997</v>
      </c>
      <c r="O11" s="35">
        <v>8.7690000000000001</v>
      </c>
      <c r="P11" s="35">
        <v>7.6406000000000001</v>
      </c>
      <c r="Q11" s="35">
        <v>5.6764999999999999</v>
      </c>
      <c r="R11" s="35">
        <v>4.7209000000000003</v>
      </c>
      <c r="S11" s="35">
        <v>6.2199</v>
      </c>
      <c r="T11" s="35">
        <v>6.9461000000000004</v>
      </c>
      <c r="U11" s="35">
        <v>6.9328000000000003</v>
      </c>
      <c r="V11" s="35">
        <v>7.6322999999999999</v>
      </c>
      <c r="W11" s="43">
        <v>21</v>
      </c>
      <c r="X11" s="43">
        <v>25</v>
      </c>
      <c r="Y11" s="43">
        <v>25</v>
      </c>
      <c r="Z11" s="43">
        <v>25</v>
      </c>
      <c r="AA11" s="43">
        <v>25</v>
      </c>
      <c r="AB11" s="43">
        <v>25</v>
      </c>
      <c r="AC11" s="43">
        <v>6</v>
      </c>
      <c r="AD11" s="43">
        <v>10</v>
      </c>
      <c r="AE11" s="43">
        <v>19</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2554</v>
      </c>
      <c r="C12" s="34">
        <v>38253</v>
      </c>
      <c r="D12" s="35">
        <v>176.7953</v>
      </c>
      <c r="E12" s="44">
        <v>1.69</v>
      </c>
      <c r="F12" s="35">
        <v>44.021799999999999</v>
      </c>
      <c r="G12" s="33" t="s">
        <v>2555</v>
      </c>
      <c r="H12" s="33" t="s">
        <v>242</v>
      </c>
      <c r="I12" s="35">
        <v>47.779200000000003</v>
      </c>
      <c r="J12" s="35">
        <v>1.2796000000000001</v>
      </c>
      <c r="K12" s="35">
        <v>4.6929999999999996</v>
      </c>
      <c r="L12" s="35">
        <v>2.5947</v>
      </c>
      <c r="M12" s="35">
        <v>3.3894000000000002</v>
      </c>
      <c r="N12" s="35">
        <v>6.8087</v>
      </c>
      <c r="O12" s="35">
        <v>7.9550000000000001</v>
      </c>
      <c r="P12" s="35">
        <v>7.4134000000000002</v>
      </c>
      <c r="Q12" s="35">
        <v>6.3479000000000001</v>
      </c>
      <c r="R12" s="35">
        <v>5.0171999999999999</v>
      </c>
      <c r="S12" s="35">
        <v>5.7777000000000003</v>
      </c>
      <c r="T12" s="35">
        <v>5.9241000000000001</v>
      </c>
      <c r="U12" s="35">
        <v>6.3322000000000003</v>
      </c>
      <c r="V12" s="35">
        <v>7.5618999999999996</v>
      </c>
      <c r="W12" s="43">
        <v>2</v>
      </c>
      <c r="X12" s="43">
        <v>9</v>
      </c>
      <c r="Y12" s="43">
        <v>9</v>
      </c>
      <c r="Z12" s="43">
        <v>9</v>
      </c>
      <c r="AA12" s="43">
        <v>11</v>
      </c>
      <c r="AB12" s="43">
        <v>15</v>
      </c>
      <c r="AC12" s="43">
        <v>19</v>
      </c>
      <c r="AD12" s="43">
        <v>14</v>
      </c>
      <c r="AE12" s="43">
        <v>10</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2556</v>
      </c>
      <c r="C13" s="34">
        <v>39962</v>
      </c>
      <c r="D13" s="35">
        <v>125.23390000000001</v>
      </c>
      <c r="E13" s="44">
        <v>1.75</v>
      </c>
      <c r="F13" s="35">
        <v>28.305700000000002</v>
      </c>
      <c r="G13" s="33" t="s">
        <v>2467</v>
      </c>
      <c r="H13" s="33" t="s">
        <v>242</v>
      </c>
      <c r="I13" s="35">
        <v>39.413800000000002</v>
      </c>
      <c r="J13" s="35">
        <v>-12.863099999999999</v>
      </c>
      <c r="K13" s="35">
        <v>-3.2288999999999999</v>
      </c>
      <c r="L13" s="35">
        <v>-3.2646000000000002</v>
      </c>
      <c r="M13" s="35">
        <v>0.81040000000000001</v>
      </c>
      <c r="N13" s="35">
        <v>4.9172000000000002</v>
      </c>
      <c r="O13" s="35">
        <v>7.0632999999999999</v>
      </c>
      <c r="P13" s="35">
        <v>6.3404999999999996</v>
      </c>
      <c r="Q13" s="35">
        <v>5.2087000000000003</v>
      </c>
      <c r="R13" s="35">
        <v>4.22</v>
      </c>
      <c r="S13" s="35">
        <v>5.1924999999999999</v>
      </c>
      <c r="T13" s="35">
        <v>5.6074999999999999</v>
      </c>
      <c r="U13" s="35">
        <v>6.0713999999999997</v>
      </c>
      <c r="V13" s="35">
        <v>6.8746999999999998</v>
      </c>
      <c r="W13" s="43">
        <v>8</v>
      </c>
      <c r="X13" s="43">
        <v>22</v>
      </c>
      <c r="Y13" s="43">
        <v>22</v>
      </c>
      <c r="Z13" s="43">
        <v>23</v>
      </c>
      <c r="AA13" s="43">
        <v>23</v>
      </c>
      <c r="AB13" s="43">
        <v>24</v>
      </c>
      <c r="AC13" s="43">
        <v>23</v>
      </c>
      <c r="AD13" s="43">
        <v>24</v>
      </c>
      <c r="AE13" s="43">
        <v>21</v>
      </c>
      <c r="AF13" s="43">
        <v>23</v>
      </c>
      <c r="AG13" s="43">
        <v>20</v>
      </c>
      <c r="AH13" s="43">
        <v>20</v>
      </c>
      <c r="AI13" s="43">
        <v>17</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2557</v>
      </c>
      <c r="C14" s="34">
        <v>39211</v>
      </c>
      <c r="D14" s="35">
        <v>1893.2995000000001</v>
      </c>
      <c r="E14" s="44">
        <v>1.22</v>
      </c>
      <c r="F14" s="35">
        <v>3243.5324000000001</v>
      </c>
      <c r="G14" s="33" t="s">
        <v>2558</v>
      </c>
      <c r="H14" s="33" t="s">
        <v>1293</v>
      </c>
      <c r="I14" s="35">
        <v>30.584399999999999</v>
      </c>
      <c r="J14" s="35">
        <v>-15.2515</v>
      </c>
      <c r="K14" s="35">
        <v>-4.0872000000000002</v>
      </c>
      <c r="L14" s="35">
        <v>-4.9496000000000002</v>
      </c>
      <c r="M14" s="35">
        <v>0.71189999999999998</v>
      </c>
      <c r="N14" s="35">
        <v>6.4272999999999998</v>
      </c>
      <c r="O14" s="35">
        <v>9.3024000000000004</v>
      </c>
      <c r="P14" s="35">
        <v>8.6561000000000003</v>
      </c>
      <c r="Q14" s="35">
        <v>6.3851000000000004</v>
      </c>
      <c r="R14" s="35">
        <v>5.4245000000000001</v>
      </c>
      <c r="S14" s="35">
        <v>6.734</v>
      </c>
      <c r="T14" s="35">
        <v>7.1729000000000003</v>
      </c>
      <c r="U14" s="35">
        <v>6.9817</v>
      </c>
      <c r="V14" s="35">
        <v>6.8710000000000004</v>
      </c>
      <c r="W14" s="43">
        <v>17</v>
      </c>
      <c r="X14" s="43">
        <v>23</v>
      </c>
      <c r="Y14" s="43">
        <v>23</v>
      </c>
      <c r="Z14" s="43">
        <v>24</v>
      </c>
      <c r="AA14" s="43">
        <v>24</v>
      </c>
      <c r="AB14" s="43">
        <v>20</v>
      </c>
      <c r="AC14" s="43">
        <v>2</v>
      </c>
      <c r="AD14" s="43">
        <v>2</v>
      </c>
      <c r="AE14" s="43">
        <v>8</v>
      </c>
      <c r="AF14" s="43">
        <v>10</v>
      </c>
      <c r="AG14" s="43">
        <v>5</v>
      </c>
      <c r="AH14" s="43">
        <v>4</v>
      </c>
      <c r="AI14" s="43">
        <v>6</v>
      </c>
      <c r="AJ14" s="43">
        <v>15</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2559</v>
      </c>
      <c r="C15" s="34">
        <v>35494</v>
      </c>
      <c r="D15" s="35">
        <v>0</v>
      </c>
      <c r="E15" s="44">
        <v>0.04</v>
      </c>
      <c r="F15" s="35">
        <v>94.787999999999997</v>
      </c>
      <c r="G15" s="33" t="s">
        <v>2560</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2561</v>
      </c>
      <c r="C16" s="34">
        <v>35548</v>
      </c>
      <c r="D16" s="35">
        <v>792.8981</v>
      </c>
      <c r="E16" s="44">
        <v>1.52</v>
      </c>
      <c r="F16" s="35">
        <v>86.315399999999997</v>
      </c>
      <c r="G16" s="33" t="s">
        <v>2384</v>
      </c>
      <c r="H16" s="33" t="s">
        <v>242</v>
      </c>
      <c r="I16" s="35">
        <v>35.256300000000003</v>
      </c>
      <c r="J16" s="35">
        <v>-4.3097000000000003</v>
      </c>
      <c r="K16" s="35">
        <v>2.2309999999999999</v>
      </c>
      <c r="L16" s="35">
        <v>0.11459999999999999</v>
      </c>
      <c r="M16" s="35">
        <v>2.9777</v>
      </c>
      <c r="N16" s="35">
        <v>6.9557000000000002</v>
      </c>
      <c r="O16" s="35">
        <v>8.1547000000000001</v>
      </c>
      <c r="P16" s="35">
        <v>7.4939999999999998</v>
      </c>
      <c r="Q16" s="35">
        <v>5.7521000000000004</v>
      </c>
      <c r="R16" s="35">
        <v>6.0815999999999999</v>
      </c>
      <c r="S16" s="35">
        <v>6.5945999999999998</v>
      </c>
      <c r="T16" s="35">
        <v>5.7736000000000001</v>
      </c>
      <c r="U16" s="35">
        <v>6.0994000000000002</v>
      </c>
      <c r="V16" s="35">
        <v>8.0792000000000002</v>
      </c>
      <c r="W16" s="43">
        <v>11</v>
      </c>
      <c r="X16" s="43">
        <v>11</v>
      </c>
      <c r="Y16" s="43">
        <v>11</v>
      </c>
      <c r="Z16" s="43">
        <v>12</v>
      </c>
      <c r="AA16" s="43">
        <v>14</v>
      </c>
      <c r="AB16" s="43">
        <v>14</v>
      </c>
      <c r="AC16" s="43">
        <v>14</v>
      </c>
      <c r="AD16" s="43">
        <v>13</v>
      </c>
      <c r="AE16" s="43">
        <v>18</v>
      </c>
      <c r="AF16" s="43">
        <v>6</v>
      </c>
      <c r="AG16" s="43">
        <v>7</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2562</v>
      </c>
      <c r="C17" s="34">
        <v>38959</v>
      </c>
      <c r="D17" s="35">
        <v>159.0343</v>
      </c>
      <c r="E17" s="44">
        <v>0.77</v>
      </c>
      <c r="F17" s="35">
        <v>28.366299999999999</v>
      </c>
      <c r="G17" s="33" t="s">
        <v>2563</v>
      </c>
      <c r="H17" s="33" t="s">
        <v>242</v>
      </c>
      <c r="I17" s="35">
        <v>38.8977</v>
      </c>
      <c r="J17" s="35">
        <v>-6.9757999999999996</v>
      </c>
      <c r="K17" s="35">
        <v>0.56079999999999997</v>
      </c>
      <c r="L17" s="35">
        <v>-0.38590000000000002</v>
      </c>
      <c r="M17" s="35">
        <v>3.0868000000000002</v>
      </c>
      <c r="N17" s="35">
        <v>7.0057</v>
      </c>
      <c r="O17" s="35">
        <v>8.3047000000000004</v>
      </c>
      <c r="P17" s="35">
        <v>7.4047999999999998</v>
      </c>
      <c r="Q17" s="35">
        <v>5.9935</v>
      </c>
      <c r="R17" s="35">
        <v>4.7873000000000001</v>
      </c>
      <c r="S17" s="35">
        <v>5.7845000000000004</v>
      </c>
      <c r="T17" s="35">
        <v>6.3734000000000002</v>
      </c>
      <c r="U17" s="35">
        <v>6.7614000000000001</v>
      </c>
      <c r="V17" s="35">
        <v>5.8308999999999997</v>
      </c>
      <c r="W17" s="43">
        <v>9</v>
      </c>
      <c r="X17" s="43">
        <v>16</v>
      </c>
      <c r="Y17" s="43">
        <v>17</v>
      </c>
      <c r="Z17" s="43">
        <v>14</v>
      </c>
      <c r="AA17" s="43">
        <v>13</v>
      </c>
      <c r="AB17" s="43">
        <v>13</v>
      </c>
      <c r="AC17" s="43">
        <v>13</v>
      </c>
      <c r="AD17" s="43">
        <v>15</v>
      </c>
      <c r="AE17" s="43">
        <v>15</v>
      </c>
      <c r="AF17" s="43">
        <v>17</v>
      </c>
      <c r="AG17" s="43">
        <v>14</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2564</v>
      </c>
      <c r="C18" s="34">
        <v>40198</v>
      </c>
      <c r="D18" s="35">
        <v>13407.2772</v>
      </c>
      <c r="E18" s="44">
        <v>1.29</v>
      </c>
      <c r="F18" s="35">
        <v>35.409300000000002</v>
      </c>
      <c r="G18" s="33" t="s">
        <v>2565</v>
      </c>
      <c r="H18" s="33" t="s">
        <v>1142</v>
      </c>
      <c r="I18" s="35">
        <v>28.309699999999999</v>
      </c>
      <c r="J18" s="35">
        <v>5.4542000000000002</v>
      </c>
      <c r="K18" s="35">
        <v>6.5399000000000003</v>
      </c>
      <c r="L18" s="35">
        <v>5.2672999999999996</v>
      </c>
      <c r="M18" s="35">
        <v>6.1429</v>
      </c>
      <c r="N18" s="35">
        <v>7.9432</v>
      </c>
      <c r="O18" s="35">
        <v>8.0770999999999997</v>
      </c>
      <c r="P18" s="35">
        <v>7.8502999999999998</v>
      </c>
      <c r="Q18" s="35">
        <v>6.9545000000000003</v>
      </c>
      <c r="R18" s="35">
        <v>6.1927000000000003</v>
      </c>
      <c r="S18" s="35">
        <v>7.2409999999999997</v>
      </c>
      <c r="T18" s="35">
        <v>7.4821999999999997</v>
      </c>
      <c r="U18" s="35">
        <v>7.8262</v>
      </c>
      <c r="V18" s="35">
        <v>8.7929999999999993</v>
      </c>
      <c r="W18" s="43">
        <v>22</v>
      </c>
      <c r="X18" s="43">
        <v>2</v>
      </c>
      <c r="Y18" s="43">
        <v>4</v>
      </c>
      <c r="Z18" s="43">
        <v>4</v>
      </c>
      <c r="AA18" s="43">
        <v>2</v>
      </c>
      <c r="AB18" s="43">
        <v>5</v>
      </c>
      <c r="AC18" s="43">
        <v>17</v>
      </c>
      <c r="AD18" s="43">
        <v>6</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2566</v>
      </c>
      <c r="C19" s="34">
        <v>41449</v>
      </c>
      <c r="D19" s="35">
        <v>737.08540000000005</v>
      </c>
      <c r="E19" s="44">
        <v>0.52</v>
      </c>
      <c r="F19" s="35">
        <v>21.5839</v>
      </c>
      <c r="G19" s="33" t="s">
        <v>2567</v>
      </c>
      <c r="H19" s="33" t="s">
        <v>242</v>
      </c>
      <c r="I19" s="35">
        <v>33.745699999999999</v>
      </c>
      <c r="J19" s="35">
        <v>5.4170999999999996</v>
      </c>
      <c r="K19" s="35">
        <v>8.3004999999999995</v>
      </c>
      <c r="L19" s="35">
        <v>5.7557999999999998</v>
      </c>
      <c r="M19" s="35">
        <v>5.5883000000000003</v>
      </c>
      <c r="N19" s="35">
        <v>8.9648000000000003</v>
      </c>
      <c r="O19" s="35">
        <v>9.2591000000000001</v>
      </c>
      <c r="P19" s="35">
        <v>8.1768000000000001</v>
      </c>
      <c r="Q19" s="35">
        <v>6.6357999999999997</v>
      </c>
      <c r="R19" s="35">
        <v>6.4970999999999997</v>
      </c>
      <c r="S19" s="35">
        <v>6.7285000000000004</v>
      </c>
      <c r="T19" s="35">
        <v>6.6553000000000004</v>
      </c>
      <c r="U19" s="35">
        <v>6.7019000000000002</v>
      </c>
      <c r="V19" s="35">
        <v>6.8723999999999998</v>
      </c>
      <c r="W19" s="43">
        <v>15</v>
      </c>
      <c r="X19" s="43">
        <v>3</v>
      </c>
      <c r="Y19" s="43">
        <v>2</v>
      </c>
      <c r="Z19" s="43">
        <v>3</v>
      </c>
      <c r="AA19" s="43">
        <v>4</v>
      </c>
      <c r="AB19" s="43">
        <v>2</v>
      </c>
      <c r="AC19" s="43">
        <v>3</v>
      </c>
      <c r="AD19" s="43">
        <v>4</v>
      </c>
      <c r="AE19" s="43">
        <v>6</v>
      </c>
      <c r="AF19" s="43">
        <v>4</v>
      </c>
      <c r="AG19" s="43">
        <v>6</v>
      </c>
      <c r="AH19" s="43">
        <v>9</v>
      </c>
      <c r="AI19" s="43">
        <v>10</v>
      </c>
      <c r="AJ19" s="43">
        <v>14</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2568</v>
      </c>
      <c r="C20" s="34">
        <v>43438</v>
      </c>
      <c r="D20" s="35">
        <v>57.401699999999998</v>
      </c>
      <c r="E20" s="44">
        <v>1.45</v>
      </c>
      <c r="F20" s="35">
        <v>1411.9774</v>
      </c>
      <c r="G20" s="33" t="s">
        <v>1869</v>
      </c>
      <c r="H20" s="33" t="s">
        <v>242</v>
      </c>
      <c r="I20" s="35">
        <v>34.255600000000001</v>
      </c>
      <c r="J20" s="35">
        <v>-16.320499999999999</v>
      </c>
      <c r="K20" s="35">
        <v>-5.9046000000000003</v>
      </c>
      <c r="L20" s="35">
        <v>-2.9213</v>
      </c>
      <c r="M20" s="35">
        <v>1.988</v>
      </c>
      <c r="N20" s="35">
        <v>5.7148000000000003</v>
      </c>
      <c r="O20" s="35">
        <v>6.1485000000000003</v>
      </c>
      <c r="P20" s="35">
        <v>5.8022</v>
      </c>
      <c r="Q20" s="35">
        <v>4.9070999999999998</v>
      </c>
      <c r="R20" s="35">
        <v>4.6116000000000001</v>
      </c>
      <c r="S20" s="35">
        <v>5.0199999999999996</v>
      </c>
      <c r="T20" s="35"/>
      <c r="U20" s="35"/>
      <c r="V20" s="35">
        <v>5.7931999999999997</v>
      </c>
      <c r="W20" s="43">
        <v>14</v>
      </c>
      <c r="X20" s="43">
        <v>24</v>
      </c>
      <c r="Y20" s="43">
        <v>24</v>
      </c>
      <c r="Z20" s="43">
        <v>22</v>
      </c>
      <c r="AA20" s="43">
        <v>20</v>
      </c>
      <c r="AB20" s="43">
        <v>23</v>
      </c>
      <c r="AC20" s="43">
        <v>25</v>
      </c>
      <c r="AD20" s="43">
        <v>25</v>
      </c>
      <c r="AE20" s="43">
        <v>24</v>
      </c>
      <c r="AF20" s="43">
        <v>19</v>
      </c>
      <c r="AG20" s="43">
        <v>21</v>
      </c>
      <c r="AH20" s="43"/>
      <c r="AI20" s="43"/>
      <c r="AJ20" s="43">
        <v>23</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2569</v>
      </c>
      <c r="C21" s="34">
        <v>44391</v>
      </c>
      <c r="D21" s="35">
        <v>52.867899999999999</v>
      </c>
      <c r="E21" s="44">
        <v>1.2</v>
      </c>
      <c r="F21" s="35">
        <v>12.147600000000001</v>
      </c>
      <c r="G21" s="33" t="s">
        <v>2391</v>
      </c>
      <c r="H21" s="33" t="s">
        <v>242</v>
      </c>
      <c r="I21" s="35">
        <v>42.413600000000002</v>
      </c>
      <c r="J21" s="35">
        <v>4.468</v>
      </c>
      <c r="K21" s="35">
        <v>6.3251999999999997</v>
      </c>
      <c r="L21" s="35">
        <v>4.6513999999999998</v>
      </c>
      <c r="M21" s="35">
        <v>4.9635999999999996</v>
      </c>
      <c r="N21" s="35">
        <v>7.5899000000000001</v>
      </c>
      <c r="O21" s="35">
        <v>8.4423999999999992</v>
      </c>
      <c r="P21" s="35">
        <v>7.0762</v>
      </c>
      <c r="Q21" s="35">
        <v>6.0910000000000002</v>
      </c>
      <c r="R21" s="35"/>
      <c r="S21" s="35"/>
      <c r="T21" s="35"/>
      <c r="U21" s="35"/>
      <c r="V21" s="35">
        <v>5.6906999999999996</v>
      </c>
      <c r="W21" s="43">
        <v>6</v>
      </c>
      <c r="X21" s="43">
        <v>6</v>
      </c>
      <c r="Y21" s="43">
        <v>5</v>
      </c>
      <c r="Z21" s="43">
        <v>5</v>
      </c>
      <c r="AA21" s="43">
        <v>6</v>
      </c>
      <c r="AB21" s="43">
        <v>7</v>
      </c>
      <c r="AC21" s="43">
        <v>11</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2570</v>
      </c>
      <c r="C22" s="34">
        <v>37797</v>
      </c>
      <c r="D22" s="35">
        <v>43.565100000000001</v>
      </c>
      <c r="E22" s="44">
        <v>0.97</v>
      </c>
      <c r="F22" s="35">
        <v>39.7179</v>
      </c>
      <c r="G22" s="33" t="s">
        <v>2454</v>
      </c>
      <c r="H22" s="33" t="s">
        <v>242</v>
      </c>
      <c r="I22" s="35">
        <v>47.357999999999997</v>
      </c>
      <c r="J22" s="35">
        <v>2.6926999999999999</v>
      </c>
      <c r="K22" s="35">
        <v>5.7102000000000004</v>
      </c>
      <c r="L22" s="35">
        <v>2.6114999999999999</v>
      </c>
      <c r="M22" s="35">
        <v>4.4096000000000002</v>
      </c>
      <c r="N22" s="35">
        <v>7.3559999999999999</v>
      </c>
      <c r="O22" s="35">
        <v>7.8220999999999998</v>
      </c>
      <c r="P22" s="35">
        <v>7.0609000000000002</v>
      </c>
      <c r="Q22" s="35">
        <v>6.0686999999999998</v>
      </c>
      <c r="R22" s="35">
        <v>5.3453999999999997</v>
      </c>
      <c r="S22" s="35">
        <v>5.6870000000000003</v>
      </c>
      <c r="T22" s="35">
        <v>5.9809999999999999</v>
      </c>
      <c r="U22" s="35">
        <v>6.6551</v>
      </c>
      <c r="V22" s="35">
        <v>6.5995999999999997</v>
      </c>
      <c r="W22" s="43">
        <v>3</v>
      </c>
      <c r="X22" s="43">
        <v>7</v>
      </c>
      <c r="Y22" s="43">
        <v>8</v>
      </c>
      <c r="Z22" s="43">
        <v>8</v>
      </c>
      <c r="AA22" s="43">
        <v>8</v>
      </c>
      <c r="AB22" s="43">
        <v>8</v>
      </c>
      <c r="AC22" s="43">
        <v>22</v>
      </c>
      <c r="AD22" s="43">
        <v>21</v>
      </c>
      <c r="AE22" s="43">
        <v>14</v>
      </c>
      <c r="AF22" s="43">
        <v>11</v>
      </c>
      <c r="AG22" s="43">
        <v>16</v>
      </c>
      <c r="AH22" s="43">
        <v>15</v>
      </c>
      <c r="AI22" s="43">
        <v>11</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2571</v>
      </c>
      <c r="C23" s="34">
        <v>39596</v>
      </c>
      <c r="D23" s="35">
        <v>3022.7687999999998</v>
      </c>
      <c r="E23" s="44">
        <v>1.33</v>
      </c>
      <c r="F23" s="35">
        <v>35.997</v>
      </c>
      <c r="G23" s="33" t="s">
        <v>2393</v>
      </c>
      <c r="H23" s="33" t="s">
        <v>242</v>
      </c>
      <c r="I23" s="35">
        <v>33.179600000000001</v>
      </c>
      <c r="J23" s="35">
        <v>-9.0231999999999992</v>
      </c>
      <c r="K23" s="35">
        <v>0.15210000000000001</v>
      </c>
      <c r="L23" s="35">
        <v>-0.6865</v>
      </c>
      <c r="M23" s="35">
        <v>1.8180000000000001</v>
      </c>
      <c r="N23" s="35">
        <v>7.1459000000000001</v>
      </c>
      <c r="O23" s="35">
        <v>8.5336999999999996</v>
      </c>
      <c r="P23" s="35">
        <v>7.7328999999999999</v>
      </c>
      <c r="Q23" s="35">
        <v>6.1188000000000002</v>
      </c>
      <c r="R23" s="35">
        <v>5.3273000000000001</v>
      </c>
      <c r="S23" s="35">
        <v>6.5095000000000001</v>
      </c>
      <c r="T23" s="35">
        <v>7.26</v>
      </c>
      <c r="U23" s="35">
        <v>7.5998000000000001</v>
      </c>
      <c r="V23" s="35">
        <v>7.9938000000000002</v>
      </c>
      <c r="W23" s="43">
        <v>16</v>
      </c>
      <c r="X23" s="43">
        <v>19</v>
      </c>
      <c r="Y23" s="43">
        <v>18</v>
      </c>
      <c r="Z23" s="43">
        <v>16</v>
      </c>
      <c r="AA23" s="43">
        <v>21</v>
      </c>
      <c r="AB23" s="43">
        <v>11</v>
      </c>
      <c r="AC23" s="43">
        <v>7</v>
      </c>
      <c r="AD23" s="43">
        <v>8</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2572</v>
      </c>
      <c r="C24" s="34">
        <v>44882</v>
      </c>
      <c r="D24" s="35">
        <v>176.90029999999999</v>
      </c>
      <c r="E24" s="44">
        <v>0.3</v>
      </c>
      <c r="F24" s="35">
        <v>11.857699999999999</v>
      </c>
      <c r="G24" s="33" t="s">
        <v>258</v>
      </c>
      <c r="H24" s="33" t="s">
        <v>242</v>
      </c>
      <c r="I24" s="35">
        <v>22.821200000000001</v>
      </c>
      <c r="J24" s="35">
        <v>5.4143999999999997</v>
      </c>
      <c r="K24" s="35">
        <v>6.9664000000000001</v>
      </c>
      <c r="L24" s="35">
        <v>6.8110999999999997</v>
      </c>
      <c r="M24" s="35">
        <v>5.1448</v>
      </c>
      <c r="N24" s="35">
        <v>8.2403999999999993</v>
      </c>
      <c r="O24" s="35">
        <v>9.0006000000000004</v>
      </c>
      <c r="P24" s="35">
        <v>8.3434000000000008</v>
      </c>
      <c r="Q24" s="35"/>
      <c r="R24" s="35"/>
      <c r="S24" s="35"/>
      <c r="T24" s="35"/>
      <c r="U24" s="35"/>
      <c r="V24" s="35">
        <v>8.1692</v>
      </c>
      <c r="W24" s="43">
        <v>23</v>
      </c>
      <c r="X24" s="43">
        <v>4</v>
      </c>
      <c r="Y24" s="43">
        <v>3</v>
      </c>
      <c r="Z24" s="43">
        <v>2</v>
      </c>
      <c r="AA24" s="43">
        <v>5</v>
      </c>
      <c r="AB24" s="43">
        <v>3</v>
      </c>
      <c r="AC24" s="43">
        <v>4</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2573</v>
      </c>
      <c r="C25" s="34">
        <v>43332</v>
      </c>
      <c r="D25" s="35">
        <v>79.567599999999999</v>
      </c>
      <c r="E25" s="44">
        <v>1.57</v>
      </c>
      <c r="F25" s="35">
        <v>13.704499999999999</v>
      </c>
      <c r="G25" s="33" t="s">
        <v>2476</v>
      </c>
      <c r="H25" s="33" t="s">
        <v>242</v>
      </c>
      <c r="I25" s="35">
        <v>34.454599999999999</v>
      </c>
      <c r="J25" s="35">
        <v>-4.5997000000000003</v>
      </c>
      <c r="K25" s="35">
        <v>0.72309999999999997</v>
      </c>
      <c r="L25" s="35">
        <v>-0.36930000000000002</v>
      </c>
      <c r="M25" s="35">
        <v>2.1598000000000002</v>
      </c>
      <c r="N25" s="35">
        <v>6.0724</v>
      </c>
      <c r="O25" s="35">
        <v>7.8345000000000002</v>
      </c>
      <c r="P25" s="35">
        <v>6.8771000000000004</v>
      </c>
      <c r="Q25" s="35">
        <v>5.0884</v>
      </c>
      <c r="R25" s="35">
        <v>4.3122999999999996</v>
      </c>
      <c r="S25" s="35">
        <v>4.5141</v>
      </c>
      <c r="T25" s="35"/>
      <c r="U25" s="35"/>
      <c r="V25" s="35">
        <v>5.0339999999999998</v>
      </c>
      <c r="W25" s="43">
        <v>12</v>
      </c>
      <c r="X25" s="43">
        <v>12</v>
      </c>
      <c r="Y25" s="43">
        <v>16</v>
      </c>
      <c r="Z25" s="43">
        <v>13</v>
      </c>
      <c r="AA25" s="43">
        <v>19</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2574</v>
      </c>
      <c r="C26" s="34">
        <v>42818</v>
      </c>
      <c r="D26" s="35">
        <v>119.2829</v>
      </c>
      <c r="E26" s="44">
        <v>1.03</v>
      </c>
      <c r="F26" s="35">
        <v>15.555199999999999</v>
      </c>
      <c r="G26" s="33" t="s">
        <v>1937</v>
      </c>
      <c r="H26" s="33" t="s">
        <v>242</v>
      </c>
      <c r="I26" s="35">
        <v>11.1952</v>
      </c>
      <c r="J26" s="35">
        <v>4.5964</v>
      </c>
      <c r="K26" s="35">
        <v>5.8794000000000004</v>
      </c>
      <c r="L26" s="35">
        <v>4.5286999999999997</v>
      </c>
      <c r="M26" s="35">
        <v>4.8666999999999998</v>
      </c>
      <c r="N26" s="35">
        <v>6.6323999999999996</v>
      </c>
      <c r="O26" s="35">
        <v>6.9622999999999999</v>
      </c>
      <c r="P26" s="35">
        <v>6.4404000000000003</v>
      </c>
      <c r="Q26" s="35">
        <v>4.9432</v>
      </c>
      <c r="R26" s="35">
        <v>4.2869000000000002</v>
      </c>
      <c r="S26" s="35">
        <v>5.3189000000000002</v>
      </c>
      <c r="T26" s="35">
        <v>6.0242000000000004</v>
      </c>
      <c r="U26" s="35"/>
      <c r="V26" s="35">
        <v>5.8087999999999997</v>
      </c>
      <c r="W26" s="43">
        <v>25</v>
      </c>
      <c r="X26" s="43">
        <v>5</v>
      </c>
      <c r="Y26" s="43">
        <v>7</v>
      </c>
      <c r="Z26" s="43">
        <v>6</v>
      </c>
      <c r="AA26" s="43">
        <v>7</v>
      </c>
      <c r="AB26" s="43">
        <v>18</v>
      </c>
      <c r="AC26" s="43">
        <v>24</v>
      </c>
      <c r="AD26" s="43">
        <v>23</v>
      </c>
      <c r="AE26" s="43">
        <v>23</v>
      </c>
      <c r="AF26" s="43">
        <v>22</v>
      </c>
      <c r="AG26" s="43">
        <v>19</v>
      </c>
      <c r="AH26" s="43">
        <v>13</v>
      </c>
      <c r="AI26" s="43"/>
      <c r="AJ26" s="43">
        <v>22</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2575</v>
      </c>
      <c r="C27" s="34">
        <v>38306</v>
      </c>
      <c r="D27" s="35">
        <v>4233.5434999999998</v>
      </c>
      <c r="E27" s="44">
        <v>0.71</v>
      </c>
      <c r="F27" s="35">
        <v>35.671999999999997</v>
      </c>
      <c r="G27" s="33" t="s">
        <v>2398</v>
      </c>
      <c r="H27" s="33" t="s">
        <v>242</v>
      </c>
      <c r="I27" s="35">
        <v>19.164200000000001</v>
      </c>
      <c r="J27" s="35">
        <v>2.2374000000000001</v>
      </c>
      <c r="K27" s="35">
        <v>5.9996</v>
      </c>
      <c r="L27" s="35">
        <v>3.3332000000000002</v>
      </c>
      <c r="M27" s="35">
        <v>5.6021999999999998</v>
      </c>
      <c r="N27" s="35">
        <v>8.1536000000000008</v>
      </c>
      <c r="O27" s="35">
        <v>8.9743999999999993</v>
      </c>
      <c r="P27" s="35">
        <v>7.7977999999999996</v>
      </c>
      <c r="Q27" s="35">
        <v>6.3685999999999998</v>
      </c>
      <c r="R27" s="35">
        <v>5.2373000000000003</v>
      </c>
      <c r="S27" s="35">
        <v>6.4664999999999999</v>
      </c>
      <c r="T27" s="35">
        <v>6.4522000000000004</v>
      </c>
      <c r="U27" s="35">
        <v>6.5930999999999997</v>
      </c>
      <c r="V27" s="35">
        <v>6.5029000000000003</v>
      </c>
      <c r="W27" s="43">
        <v>24</v>
      </c>
      <c r="X27" s="43">
        <v>8</v>
      </c>
      <c r="Y27" s="43">
        <v>6</v>
      </c>
      <c r="Z27" s="43">
        <v>7</v>
      </c>
      <c r="AA27" s="43">
        <v>3</v>
      </c>
      <c r="AB27" s="43">
        <v>4</v>
      </c>
      <c r="AC27" s="43">
        <v>5</v>
      </c>
      <c r="AD27" s="43">
        <v>7</v>
      </c>
      <c r="AE27" s="43">
        <v>9</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2576</v>
      </c>
      <c r="C28" s="34">
        <v>40920</v>
      </c>
      <c r="D28" s="35">
        <v>107.8689</v>
      </c>
      <c r="E28" s="44">
        <v>1.64</v>
      </c>
      <c r="F28" s="35">
        <v>2528.7071999999998</v>
      </c>
      <c r="G28" s="33" t="s">
        <v>2357</v>
      </c>
      <c r="H28" s="33" t="s">
        <v>242</v>
      </c>
      <c r="I28" s="35">
        <v>30.047699999999999</v>
      </c>
      <c r="J28" s="35">
        <v>-7.4375</v>
      </c>
      <c r="K28" s="35">
        <v>-0.2631</v>
      </c>
      <c r="L28" s="35">
        <v>-0.90569999999999995</v>
      </c>
      <c r="M28" s="35">
        <v>2.5870000000000002</v>
      </c>
      <c r="N28" s="35">
        <v>6.7732000000000001</v>
      </c>
      <c r="O28" s="35">
        <v>8.5079999999999991</v>
      </c>
      <c r="P28" s="35">
        <v>7.3164999999999996</v>
      </c>
      <c r="Q28" s="35">
        <v>5.7972999999999999</v>
      </c>
      <c r="R28" s="35">
        <v>4.9455999999999998</v>
      </c>
      <c r="S28" s="35">
        <v>5.6214000000000004</v>
      </c>
      <c r="T28" s="35">
        <v>6.5388000000000002</v>
      </c>
      <c r="U28" s="35">
        <v>6.8296000000000001</v>
      </c>
      <c r="V28" s="35">
        <v>7.3825000000000003</v>
      </c>
      <c r="W28" s="43">
        <v>18</v>
      </c>
      <c r="X28" s="43">
        <v>18</v>
      </c>
      <c r="Y28" s="43">
        <v>19</v>
      </c>
      <c r="Z28" s="43">
        <v>18</v>
      </c>
      <c r="AA28" s="43">
        <v>17</v>
      </c>
      <c r="AB28" s="43">
        <v>16</v>
      </c>
      <c r="AC28" s="43">
        <v>8</v>
      </c>
      <c r="AD28" s="43">
        <v>17</v>
      </c>
      <c r="AE28" s="43">
        <v>17</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2577</v>
      </c>
      <c r="C29" s="34">
        <v>42143</v>
      </c>
      <c r="D29" s="35">
        <v>131.6678</v>
      </c>
      <c r="E29" s="44">
        <v>0.96</v>
      </c>
      <c r="F29" s="35">
        <v>20.503900000000002</v>
      </c>
      <c r="G29" s="33" t="s">
        <v>1577</v>
      </c>
      <c r="H29" s="33" t="s">
        <v>242</v>
      </c>
      <c r="I29" s="35">
        <v>34.4542</v>
      </c>
      <c r="J29" s="35">
        <v>-11.6213</v>
      </c>
      <c r="K29" s="35">
        <v>-2.0329000000000002</v>
      </c>
      <c r="L29" s="35">
        <v>-1.8174999999999999</v>
      </c>
      <c r="M29" s="35">
        <v>2.3767</v>
      </c>
      <c r="N29" s="35">
        <v>6.5404999999999998</v>
      </c>
      <c r="O29" s="35">
        <v>8.4635999999999996</v>
      </c>
      <c r="P29" s="35">
        <v>7.8685999999999998</v>
      </c>
      <c r="Q29" s="35">
        <v>6.9634</v>
      </c>
      <c r="R29" s="35">
        <v>5.9798999999999998</v>
      </c>
      <c r="S29" s="35">
        <v>6.5769000000000002</v>
      </c>
      <c r="T29" s="35">
        <v>6.8902000000000001</v>
      </c>
      <c r="U29" s="35"/>
      <c r="V29" s="35">
        <v>7.6839000000000004</v>
      </c>
      <c r="W29" s="43">
        <v>13</v>
      </c>
      <c r="X29" s="43">
        <v>21</v>
      </c>
      <c r="Y29" s="43">
        <v>21</v>
      </c>
      <c r="Z29" s="43">
        <v>20</v>
      </c>
      <c r="AA29" s="43">
        <v>18</v>
      </c>
      <c r="AB29" s="43">
        <v>19</v>
      </c>
      <c r="AC29" s="43">
        <v>9</v>
      </c>
      <c r="AD29" s="43">
        <v>5</v>
      </c>
      <c r="AE29" s="43">
        <v>4</v>
      </c>
      <c r="AF29" s="43">
        <v>7</v>
      </c>
      <c r="AG29" s="43">
        <v>8</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2578</v>
      </c>
      <c r="C30" s="34">
        <v>37999</v>
      </c>
      <c r="D30" s="35">
        <v>3324.3737999999998</v>
      </c>
      <c r="E30" s="44">
        <v>1.45</v>
      </c>
      <c r="F30" s="35">
        <v>34.248699999999999</v>
      </c>
      <c r="G30" s="33" t="s">
        <v>2579</v>
      </c>
      <c r="H30" s="33" t="s">
        <v>2580</v>
      </c>
      <c r="I30" s="35">
        <v>29.806799999999999</v>
      </c>
      <c r="J30" s="35">
        <v>-11.3482</v>
      </c>
      <c r="K30" s="35">
        <v>-1.3694999999999999</v>
      </c>
      <c r="L30" s="35">
        <v>-2.1482000000000001</v>
      </c>
      <c r="M30" s="35">
        <v>1.5817000000000001</v>
      </c>
      <c r="N30" s="35">
        <v>6.3898000000000001</v>
      </c>
      <c r="O30" s="35">
        <v>8.1405999999999992</v>
      </c>
      <c r="P30" s="35">
        <v>7.5255000000000001</v>
      </c>
      <c r="Q30" s="35">
        <v>6.6020000000000003</v>
      </c>
      <c r="R30" s="35">
        <v>5.5095999999999998</v>
      </c>
      <c r="S30" s="35">
        <v>6.3220999999999998</v>
      </c>
      <c r="T30" s="35">
        <v>7.0587999999999997</v>
      </c>
      <c r="U30" s="35">
        <v>7.2401</v>
      </c>
      <c r="V30" s="35">
        <v>6.0293000000000001</v>
      </c>
      <c r="W30" s="43">
        <v>20</v>
      </c>
      <c r="X30" s="43">
        <v>20</v>
      </c>
      <c r="Y30" s="43">
        <v>20</v>
      </c>
      <c r="Z30" s="43">
        <v>21</v>
      </c>
      <c r="AA30" s="43">
        <v>22</v>
      </c>
      <c r="AB30" s="43">
        <v>21</v>
      </c>
      <c r="AC30" s="43">
        <v>15</v>
      </c>
      <c r="AD30" s="43">
        <v>11</v>
      </c>
      <c r="AE30" s="43">
        <v>7</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2581</v>
      </c>
      <c r="C31" s="34">
        <v>40952</v>
      </c>
      <c r="D31" s="35">
        <v>79.050600000000003</v>
      </c>
      <c r="E31" s="44">
        <v>1.5</v>
      </c>
      <c r="F31" s="35">
        <v>22.4162</v>
      </c>
      <c r="G31" s="33" t="s">
        <v>2582</v>
      </c>
      <c r="H31" s="33" t="s">
        <v>239</v>
      </c>
      <c r="I31" s="35">
        <v>42.4833</v>
      </c>
      <c r="J31" s="35">
        <v>-6.9690000000000003</v>
      </c>
      <c r="K31" s="35">
        <v>0.98899999999999999</v>
      </c>
      <c r="L31" s="35">
        <v>-0.87129999999999996</v>
      </c>
      <c r="M31" s="35">
        <v>2.7515999999999998</v>
      </c>
      <c r="N31" s="35">
        <v>6.6348000000000003</v>
      </c>
      <c r="O31" s="35">
        <v>7.9249000000000001</v>
      </c>
      <c r="P31" s="35">
        <v>7.2422000000000004</v>
      </c>
      <c r="Q31" s="35">
        <v>5.2363</v>
      </c>
      <c r="R31" s="35">
        <v>4.3555999999999999</v>
      </c>
      <c r="S31" s="35">
        <v>5.5069999999999997</v>
      </c>
      <c r="T31" s="35">
        <v>5.9416000000000002</v>
      </c>
      <c r="U31" s="35">
        <v>5.8173000000000004</v>
      </c>
      <c r="V31" s="35">
        <v>6.4382000000000001</v>
      </c>
      <c r="W31" s="43">
        <v>5</v>
      </c>
      <c r="X31" s="43">
        <v>15</v>
      </c>
      <c r="Y31" s="43">
        <v>13</v>
      </c>
      <c r="Z31" s="43">
        <v>17</v>
      </c>
      <c r="AA31" s="43">
        <v>16</v>
      </c>
      <c r="AB31" s="43">
        <v>17</v>
      </c>
      <c r="AC31" s="43">
        <v>20</v>
      </c>
      <c r="AD31" s="43">
        <v>18</v>
      </c>
      <c r="AE31" s="43">
        <v>20</v>
      </c>
      <c r="AF31" s="43">
        <v>20</v>
      </c>
      <c r="AG31" s="43">
        <v>18</v>
      </c>
      <c r="AH31" s="43">
        <v>16</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2583</v>
      </c>
      <c r="C32" s="34">
        <v>40352</v>
      </c>
      <c r="D32" s="35">
        <v>506.9776</v>
      </c>
      <c r="E32" s="44">
        <v>1.53</v>
      </c>
      <c r="F32" s="35">
        <v>29.693000000000001</v>
      </c>
      <c r="G32" s="33" t="s">
        <v>2486</v>
      </c>
      <c r="H32" s="33" t="s">
        <v>1293</v>
      </c>
      <c r="I32" s="35">
        <v>29.861799999999999</v>
      </c>
      <c r="J32" s="35">
        <v>-5.4732000000000003</v>
      </c>
      <c r="K32" s="35">
        <v>1.6254</v>
      </c>
      <c r="L32" s="35">
        <v>0.17050000000000001</v>
      </c>
      <c r="M32" s="35">
        <v>3.4447999999999999</v>
      </c>
      <c r="N32" s="35">
        <v>7.234</v>
      </c>
      <c r="O32" s="35">
        <v>8.1244999999999994</v>
      </c>
      <c r="P32" s="35">
        <v>7.2173999999999996</v>
      </c>
      <c r="Q32" s="35">
        <v>8.3559000000000001</v>
      </c>
      <c r="R32" s="35">
        <v>8.9337</v>
      </c>
      <c r="S32" s="35">
        <v>8.6902000000000008</v>
      </c>
      <c r="T32" s="35">
        <v>6.0198999999999998</v>
      </c>
      <c r="U32" s="35">
        <v>6.6420000000000003</v>
      </c>
      <c r="V32" s="35">
        <v>7.7496999999999998</v>
      </c>
      <c r="W32" s="43">
        <v>19</v>
      </c>
      <c r="X32" s="43">
        <v>13</v>
      </c>
      <c r="Y32" s="43">
        <v>12</v>
      </c>
      <c r="Z32" s="43">
        <v>11</v>
      </c>
      <c r="AA32" s="43">
        <v>10</v>
      </c>
      <c r="AB32" s="43">
        <v>9</v>
      </c>
      <c r="AC32" s="43">
        <v>16</v>
      </c>
      <c r="AD32" s="43">
        <v>19</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7" t="s">
        <v>56</v>
      </c>
      <c r="C35" s="157"/>
      <c r="D35" s="157"/>
      <c r="E35" s="157"/>
      <c r="F35" s="157"/>
      <c r="G35" s="157"/>
      <c r="H35" s="157"/>
      <c r="I35" s="36">
        <v>37.989543999999995</v>
      </c>
      <c r="J35" s="36">
        <v>-2.9216800000000003</v>
      </c>
      <c r="K35" s="36">
        <v>2.4457079999999998</v>
      </c>
      <c r="L35" s="36">
        <v>1.0508040000000001</v>
      </c>
      <c r="M35" s="36">
        <v>3.3770639999999998</v>
      </c>
      <c r="N35" s="36">
        <v>8.4296960000000016</v>
      </c>
      <c r="O35" s="36">
        <v>9.1382080000000006</v>
      </c>
      <c r="P35" s="36">
        <v>7.9130319999999994</v>
      </c>
      <c r="Q35" s="36">
        <v>6.3642000000000003</v>
      </c>
      <c r="R35" s="36">
        <v>5.6757739130434786</v>
      </c>
      <c r="S35" s="36">
        <v>6.3729454545454534</v>
      </c>
      <c r="T35" s="36">
        <v>6.6547499999999999</v>
      </c>
      <c r="U35" s="36">
        <v>6.9058277777777777</v>
      </c>
      <c r="V35" s="36">
        <v>7.0684039999999992</v>
      </c>
    </row>
    <row r="36" spans="1:58" ht="12.75" customHeight="1" x14ac:dyDescent="0.25">
      <c r="B36" s="158" t="s">
        <v>57</v>
      </c>
      <c r="C36" s="158"/>
      <c r="D36" s="158"/>
      <c r="E36" s="158"/>
      <c r="F36" s="158"/>
      <c r="G36" s="158"/>
      <c r="H36" s="158"/>
      <c r="I36" s="36">
        <v>34.4542</v>
      </c>
      <c r="J36" s="36">
        <v>-5.4732000000000003</v>
      </c>
      <c r="K36" s="36">
        <v>0.98899999999999999</v>
      </c>
      <c r="L36" s="36">
        <v>-0.36930000000000002</v>
      </c>
      <c r="M36" s="36">
        <v>3.0868000000000002</v>
      </c>
      <c r="N36" s="36">
        <v>7.0057</v>
      </c>
      <c r="O36" s="36">
        <v>8.3047000000000004</v>
      </c>
      <c r="P36" s="36">
        <v>7.4939999999999998</v>
      </c>
      <c r="Q36" s="36">
        <v>6.1049000000000007</v>
      </c>
      <c r="R36" s="36">
        <v>5.3273000000000001</v>
      </c>
      <c r="S36" s="36">
        <v>6.3942999999999994</v>
      </c>
      <c r="T36" s="36">
        <v>6.4954999999999998</v>
      </c>
      <c r="U36" s="36">
        <v>6.7316500000000001</v>
      </c>
      <c r="V36" s="36">
        <v>6.8746999999999998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4790.0874000000003</v>
      </c>
      <c r="G39" s="39"/>
      <c r="H39" s="39"/>
      <c r="I39" s="39">
        <v>34.267699999999998</v>
      </c>
      <c r="J39" s="39">
        <v>1.8492</v>
      </c>
      <c r="K39" s="39">
        <v>4.8929999999999998</v>
      </c>
      <c r="L39" s="39">
        <v>3.1263999999999998</v>
      </c>
      <c r="M39" s="39">
        <v>5.1326999999999998</v>
      </c>
      <c r="N39" s="39">
        <v>7.7389000000000001</v>
      </c>
      <c r="O39" s="39">
        <v>8.7202000000000002</v>
      </c>
      <c r="P39" s="39">
        <v>7.9718</v>
      </c>
      <c r="Q39" s="39">
        <v>6.4764999999999997</v>
      </c>
      <c r="R39" s="39">
        <v>5.6131000000000002</v>
      </c>
      <c r="S39" s="39">
        <v>6.8007</v>
      </c>
      <c r="T39" s="39">
        <v>7.2617000000000003</v>
      </c>
      <c r="U39" s="39">
        <v>7.5519999999999996</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4873.0501999999997</v>
      </c>
      <c r="G40" s="39"/>
      <c r="H40" s="39"/>
      <c r="I40" s="39">
        <v>20.484100000000002</v>
      </c>
      <c r="J40" s="39">
        <v>7.6016000000000004</v>
      </c>
      <c r="K40" s="39">
        <v>6.6593999999999998</v>
      </c>
      <c r="L40" s="39">
        <v>5.3190999999999997</v>
      </c>
      <c r="M40" s="39">
        <v>6.2999000000000001</v>
      </c>
      <c r="N40" s="39">
        <v>7.5815999999999999</v>
      </c>
      <c r="O40" s="39">
        <v>7.8818000000000001</v>
      </c>
      <c r="P40" s="39">
        <v>7.5808999999999997</v>
      </c>
      <c r="Q40" s="39">
        <v>6.3497000000000003</v>
      </c>
      <c r="R40" s="39">
        <v>5.8948</v>
      </c>
      <c r="S40" s="39">
        <v>6.6383999999999999</v>
      </c>
      <c r="T40" s="39">
        <v>7.0984999999999996</v>
      </c>
      <c r="U40" s="39">
        <v>7.3724999999999996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2584</v>
      </c>
      <c r="C8" s="34">
        <v>44847</v>
      </c>
      <c r="D8" s="35">
        <v>397.77539999999999</v>
      </c>
      <c r="E8" s="44">
        <v>0.35</v>
      </c>
      <c r="F8" s="35">
        <v>11.927099999999999</v>
      </c>
      <c r="G8" s="33" t="s">
        <v>2585</v>
      </c>
      <c r="H8" s="33" t="s">
        <v>242</v>
      </c>
      <c r="I8" s="35">
        <v>32.217799999999997</v>
      </c>
      <c r="J8" s="35">
        <v>8.8899000000000008</v>
      </c>
      <c r="K8" s="35">
        <v>8.0470000000000006</v>
      </c>
      <c r="L8" s="35">
        <v>4.5088999999999997</v>
      </c>
      <c r="M8" s="35">
        <v>5.9215</v>
      </c>
      <c r="N8" s="35">
        <v>7.7750000000000004</v>
      </c>
      <c r="O8" s="35">
        <v>7.99</v>
      </c>
      <c r="P8" s="35">
        <v>7.7624000000000004</v>
      </c>
      <c r="Q8" s="35"/>
      <c r="R8" s="35"/>
      <c r="S8" s="35"/>
      <c r="T8" s="35"/>
      <c r="U8" s="35"/>
      <c r="V8" s="35">
        <v>8.0884</v>
      </c>
      <c r="W8" s="43">
        <v>48</v>
      </c>
      <c r="X8" s="43">
        <v>21</v>
      </c>
      <c r="Y8" s="43">
        <v>39</v>
      </c>
      <c r="Z8" s="43">
        <v>53</v>
      </c>
      <c r="AA8" s="43">
        <v>13</v>
      </c>
      <c r="AB8" s="43">
        <v>36</v>
      </c>
      <c r="AC8" s="43">
        <v>55</v>
      </c>
      <c r="AD8" s="43">
        <v>26</v>
      </c>
      <c r="AE8" s="43"/>
      <c r="AF8" s="43"/>
      <c r="AG8" s="43"/>
      <c r="AH8" s="43"/>
      <c r="AI8" s="43"/>
      <c r="AJ8" s="43">
        <v>31</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2586</v>
      </c>
      <c r="C9" s="34">
        <v>44960</v>
      </c>
      <c r="D9" s="35">
        <v>404.53960000000001</v>
      </c>
      <c r="E9" s="44">
        <v>0.32</v>
      </c>
      <c r="F9" s="35">
        <v>10.864000000000001</v>
      </c>
      <c r="G9" s="33" t="s">
        <v>2585</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92</v>
      </c>
      <c r="X9" s="43">
        <v>58</v>
      </c>
      <c r="Y9" s="43">
        <v>64</v>
      </c>
      <c r="Z9" s="43">
        <v>3</v>
      </c>
      <c r="AA9" s="43">
        <v>1</v>
      </c>
      <c r="AB9" s="43">
        <v>73</v>
      </c>
      <c r="AC9" s="43">
        <v>84</v>
      </c>
      <c r="AD9" s="43"/>
      <c r="AE9" s="43"/>
      <c r="AF9" s="43"/>
      <c r="AG9" s="43"/>
      <c r="AH9" s="43"/>
      <c r="AI9" s="43"/>
      <c r="AJ9" s="43">
        <v>63</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2587</v>
      </c>
      <c r="C10" s="34">
        <v>44841</v>
      </c>
      <c r="D10" s="35">
        <v>294.30090000000001</v>
      </c>
      <c r="E10" s="44">
        <v>0.36</v>
      </c>
      <c r="F10" s="35">
        <v>11.7585</v>
      </c>
      <c r="G10" s="33" t="s">
        <v>1274</v>
      </c>
      <c r="H10" s="33" t="s">
        <v>242</v>
      </c>
      <c r="I10" s="35">
        <v>13.6736</v>
      </c>
      <c r="J10" s="35">
        <v>7.5050999999999997</v>
      </c>
      <c r="K10" s="35">
        <v>7.0030999999999999</v>
      </c>
      <c r="L10" s="35">
        <v>6.1601999999999997</v>
      </c>
      <c r="M10" s="35">
        <v>5.9347000000000003</v>
      </c>
      <c r="N10" s="35">
        <v>6.9569999999999999</v>
      </c>
      <c r="O10" s="35">
        <v>7.1223999999999998</v>
      </c>
      <c r="P10" s="35">
        <v>7.01</v>
      </c>
      <c r="Q10" s="35"/>
      <c r="R10" s="35"/>
      <c r="S10" s="35"/>
      <c r="T10" s="35"/>
      <c r="U10" s="35"/>
      <c r="V10" s="35">
        <v>7.3559999999999999</v>
      </c>
      <c r="W10" s="43">
        <v>88</v>
      </c>
      <c r="X10" s="43">
        <v>46</v>
      </c>
      <c r="Y10" s="43">
        <v>57</v>
      </c>
      <c r="Z10" s="43">
        <v>17</v>
      </c>
      <c r="AA10" s="43">
        <v>11</v>
      </c>
      <c r="AB10" s="43">
        <v>74</v>
      </c>
      <c r="AC10" s="43">
        <v>91</v>
      </c>
      <c r="AD10" s="43">
        <v>62</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2588</v>
      </c>
      <c r="C11" s="34">
        <v>45000</v>
      </c>
      <c r="D11" s="35">
        <v>29.218399999999999</v>
      </c>
      <c r="E11" s="44">
        <v>0.79</v>
      </c>
      <c r="F11" s="35">
        <v>11.376899999999999</v>
      </c>
      <c r="G11" s="33" t="s">
        <v>1274</v>
      </c>
      <c r="H11" s="33" t="s">
        <v>242</v>
      </c>
      <c r="I11" s="35">
        <v>35.1783</v>
      </c>
      <c r="J11" s="35">
        <v>11.3452</v>
      </c>
      <c r="K11" s="35">
        <v>8.2759999999999998</v>
      </c>
      <c r="L11" s="35">
        <v>5.9809999999999999</v>
      </c>
      <c r="M11" s="35">
        <v>5.3760000000000003</v>
      </c>
      <c r="N11" s="35">
        <v>7.0740999999999996</v>
      </c>
      <c r="O11" s="35">
        <v>7.2728999999999999</v>
      </c>
      <c r="P11" s="35"/>
      <c r="Q11" s="35"/>
      <c r="R11" s="35"/>
      <c r="S11" s="35"/>
      <c r="T11" s="35"/>
      <c r="U11" s="35"/>
      <c r="V11" s="35">
        <v>7.2356999999999996</v>
      </c>
      <c r="W11" s="43">
        <v>43</v>
      </c>
      <c r="X11" s="43">
        <v>8</v>
      </c>
      <c r="Y11" s="43">
        <v>29</v>
      </c>
      <c r="Z11" s="43">
        <v>21</v>
      </c>
      <c r="AA11" s="43">
        <v>59</v>
      </c>
      <c r="AB11" s="43">
        <v>71</v>
      </c>
      <c r="AC11" s="43">
        <v>89</v>
      </c>
      <c r="AD11" s="43"/>
      <c r="AE11" s="43"/>
      <c r="AF11" s="43"/>
      <c r="AG11" s="43"/>
      <c r="AH11" s="43"/>
      <c r="AI11" s="43"/>
      <c r="AJ11" s="43">
        <v>74</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2589</v>
      </c>
      <c r="C12" s="34">
        <v>44853</v>
      </c>
      <c r="D12" s="35">
        <v>695.17750000000001</v>
      </c>
      <c r="E12" s="44">
        <v>0.37</v>
      </c>
      <c r="F12" s="35">
        <v>11.992800000000001</v>
      </c>
      <c r="G12" s="33" t="s">
        <v>1277</v>
      </c>
      <c r="H12" s="33" t="s">
        <v>242</v>
      </c>
      <c r="I12" s="35">
        <v>42.860799999999998</v>
      </c>
      <c r="J12" s="35">
        <v>8.5793999999999997</v>
      </c>
      <c r="K12" s="35">
        <v>7.15</v>
      </c>
      <c r="L12" s="35">
        <v>4.4939999999999998</v>
      </c>
      <c r="M12" s="35">
        <v>5.8375000000000004</v>
      </c>
      <c r="N12" s="35">
        <v>7.9442000000000004</v>
      </c>
      <c r="O12" s="35">
        <v>8.1593</v>
      </c>
      <c r="P12" s="35">
        <v>8.0709999999999997</v>
      </c>
      <c r="Q12" s="35"/>
      <c r="R12" s="35"/>
      <c r="S12" s="35"/>
      <c r="T12" s="35"/>
      <c r="U12" s="35"/>
      <c r="V12" s="35">
        <v>8.4143000000000008</v>
      </c>
      <c r="W12" s="43">
        <v>20</v>
      </c>
      <c r="X12" s="43">
        <v>26</v>
      </c>
      <c r="Y12" s="43">
        <v>55</v>
      </c>
      <c r="Z12" s="43">
        <v>54</v>
      </c>
      <c r="AA12" s="43">
        <v>21</v>
      </c>
      <c r="AB12" s="43">
        <v>29</v>
      </c>
      <c r="AC12" s="43">
        <v>41</v>
      </c>
      <c r="AD12" s="43">
        <v>19</v>
      </c>
      <c r="AE12" s="43"/>
      <c r="AF12" s="43"/>
      <c r="AG12" s="43"/>
      <c r="AH12" s="43"/>
      <c r="AI12" s="43"/>
      <c r="AJ12" s="43">
        <v>22</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2590</v>
      </c>
      <c r="C13" s="34">
        <v>44971</v>
      </c>
      <c r="D13" s="35">
        <v>160.0342</v>
      </c>
      <c r="E13" s="44">
        <v>0.56999999999999995</v>
      </c>
      <c r="F13" s="35">
        <v>11.7361</v>
      </c>
      <c r="G13" s="33" t="s">
        <v>2591</v>
      </c>
      <c r="H13" s="33" t="s">
        <v>242</v>
      </c>
      <c r="I13" s="35">
        <v>60.426499999999997</v>
      </c>
      <c r="J13" s="35">
        <v>4.3132000000000001</v>
      </c>
      <c r="K13" s="35">
        <v>8.3348999999999993</v>
      </c>
      <c r="L13" s="35">
        <v>4.7443</v>
      </c>
      <c r="M13" s="35">
        <v>5.2126999999999999</v>
      </c>
      <c r="N13" s="35">
        <v>8.6237999999999992</v>
      </c>
      <c r="O13" s="35">
        <v>9.7784999999999993</v>
      </c>
      <c r="P13" s="35"/>
      <c r="Q13" s="35"/>
      <c r="R13" s="35"/>
      <c r="S13" s="35"/>
      <c r="T13" s="35"/>
      <c r="U13" s="35"/>
      <c r="V13" s="35">
        <v>8.6668000000000003</v>
      </c>
      <c r="W13" s="43">
        <v>5</v>
      </c>
      <c r="X13" s="43">
        <v>66</v>
      </c>
      <c r="Y13" s="43">
        <v>27</v>
      </c>
      <c r="Z13" s="43">
        <v>50</v>
      </c>
      <c r="AA13" s="43">
        <v>68</v>
      </c>
      <c r="AB13" s="43">
        <v>11</v>
      </c>
      <c r="AC13" s="43">
        <v>8</v>
      </c>
      <c r="AD13" s="43"/>
      <c r="AE13" s="43"/>
      <c r="AF13" s="43"/>
      <c r="AG13" s="43"/>
      <c r="AH13" s="43"/>
      <c r="AI13" s="43"/>
      <c r="AJ13" s="43">
        <v>12</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2592</v>
      </c>
      <c r="C14" s="34">
        <v>36444</v>
      </c>
      <c r="D14" s="35">
        <v>2044.9561000000001</v>
      </c>
      <c r="E14" s="44">
        <v>1.1399999999999999</v>
      </c>
      <c r="F14" s="35">
        <v>78.162499999999994</v>
      </c>
      <c r="G14" s="33" t="s">
        <v>2444</v>
      </c>
      <c r="H14" s="33" t="s">
        <v>242</v>
      </c>
      <c r="I14" s="35">
        <v>33.512</v>
      </c>
      <c r="J14" s="35">
        <v>-14.7281</v>
      </c>
      <c r="K14" s="35">
        <v>-5.2794999999999996</v>
      </c>
      <c r="L14" s="35">
        <v>-3.8228</v>
      </c>
      <c r="M14" s="35">
        <v>1.2004999999999999</v>
      </c>
      <c r="N14" s="35">
        <v>6.0750000000000002</v>
      </c>
      <c r="O14" s="35">
        <v>8.2129999999999992</v>
      </c>
      <c r="P14" s="35">
        <v>7.6807999999999996</v>
      </c>
      <c r="Q14" s="35">
        <v>5.9713000000000003</v>
      </c>
      <c r="R14" s="35">
        <v>5.3281000000000001</v>
      </c>
      <c r="S14" s="35">
        <v>6.5335000000000001</v>
      </c>
      <c r="T14" s="35">
        <v>7.2361000000000004</v>
      </c>
      <c r="U14" s="35">
        <v>7.5487000000000002</v>
      </c>
      <c r="V14" s="35">
        <v>8.4710000000000001</v>
      </c>
      <c r="W14" s="43">
        <v>45</v>
      </c>
      <c r="X14" s="43">
        <v>93</v>
      </c>
      <c r="Y14" s="43">
        <v>94</v>
      </c>
      <c r="Z14" s="43">
        <v>91</v>
      </c>
      <c r="AA14" s="43">
        <v>89</v>
      </c>
      <c r="AB14" s="43">
        <v>87</v>
      </c>
      <c r="AC14" s="43">
        <v>36</v>
      </c>
      <c r="AD14" s="43">
        <v>29</v>
      </c>
      <c r="AE14" s="43">
        <v>15</v>
      </c>
      <c r="AF14" s="43">
        <v>6</v>
      </c>
      <c r="AG14" s="43">
        <v>9</v>
      </c>
      <c r="AH14" s="43">
        <v>10</v>
      </c>
      <c r="AI14" s="43">
        <v>7</v>
      </c>
      <c r="AJ14" s="43">
        <v>17</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2593</v>
      </c>
      <c r="C15" s="34">
        <v>44589</v>
      </c>
      <c r="D15" s="35">
        <v>4167.9862999999996</v>
      </c>
      <c r="E15" s="44">
        <v>0.5</v>
      </c>
      <c r="F15" s="35">
        <v>11.840400000000001</v>
      </c>
      <c r="G15" s="33" t="s">
        <v>1833</v>
      </c>
      <c r="H15" s="33" t="s">
        <v>242</v>
      </c>
      <c r="I15" s="35">
        <v>19.245699999999999</v>
      </c>
      <c r="J15" s="35">
        <v>7.3205999999999998</v>
      </c>
      <c r="K15" s="35">
        <v>8.1060999999999996</v>
      </c>
      <c r="L15" s="35">
        <v>4.9831000000000003</v>
      </c>
      <c r="M15" s="35">
        <v>5.2968999999999999</v>
      </c>
      <c r="N15" s="35">
        <v>7.2792000000000003</v>
      </c>
      <c r="O15" s="35">
        <v>7.8352000000000004</v>
      </c>
      <c r="P15" s="35">
        <v>7.2969999999999997</v>
      </c>
      <c r="Q15" s="35"/>
      <c r="R15" s="35"/>
      <c r="S15" s="35"/>
      <c r="T15" s="35"/>
      <c r="U15" s="35"/>
      <c r="V15" s="35">
        <v>5.8475999999999999</v>
      </c>
      <c r="W15" s="43">
        <v>80</v>
      </c>
      <c r="X15" s="43">
        <v>51</v>
      </c>
      <c r="Y15" s="43">
        <v>36</v>
      </c>
      <c r="Z15" s="43">
        <v>43</v>
      </c>
      <c r="AA15" s="43">
        <v>64</v>
      </c>
      <c r="AB15" s="43">
        <v>64</v>
      </c>
      <c r="AC15" s="43">
        <v>65</v>
      </c>
      <c r="AD15" s="43">
        <v>54</v>
      </c>
      <c r="AE15" s="43"/>
      <c r="AF15" s="43"/>
      <c r="AG15" s="43"/>
      <c r="AH15" s="43"/>
      <c r="AI15" s="43"/>
      <c r="AJ15" s="43">
        <v>91</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2594</v>
      </c>
      <c r="C16" s="34">
        <v>44832</v>
      </c>
      <c r="D16" s="35">
        <v>66.896600000000007</v>
      </c>
      <c r="E16" s="44">
        <v>0.35</v>
      </c>
      <c r="F16" s="35">
        <v>11.744400000000001</v>
      </c>
      <c r="G16" s="33" t="s">
        <v>1274</v>
      </c>
      <c r="H16" s="33" t="s">
        <v>242</v>
      </c>
      <c r="I16" s="35">
        <v>8.0858000000000008</v>
      </c>
      <c r="J16" s="35">
        <v>6.7572999999999999</v>
      </c>
      <c r="K16" s="35">
        <v>6.5651999999999999</v>
      </c>
      <c r="L16" s="35">
        <v>6.0968</v>
      </c>
      <c r="M16" s="35">
        <v>5.9942000000000002</v>
      </c>
      <c r="N16" s="35">
        <v>6.8648999999999996</v>
      </c>
      <c r="O16" s="35">
        <v>7.319</v>
      </c>
      <c r="P16" s="35">
        <v>7.0594999999999999</v>
      </c>
      <c r="Q16" s="35"/>
      <c r="R16" s="35"/>
      <c r="S16" s="35"/>
      <c r="T16" s="35"/>
      <c r="U16" s="35"/>
      <c r="V16" s="35">
        <v>7.2187999999999999</v>
      </c>
      <c r="W16" s="43">
        <v>91</v>
      </c>
      <c r="X16" s="43">
        <v>53</v>
      </c>
      <c r="Y16" s="43">
        <v>65</v>
      </c>
      <c r="Z16" s="43">
        <v>19</v>
      </c>
      <c r="AA16" s="43">
        <v>4</v>
      </c>
      <c r="AB16" s="43">
        <v>77</v>
      </c>
      <c r="AC16" s="43">
        <v>86</v>
      </c>
      <c r="AD16" s="43">
        <v>61</v>
      </c>
      <c r="AE16" s="43"/>
      <c r="AF16" s="43"/>
      <c r="AG16" s="43"/>
      <c r="AH16" s="43"/>
      <c r="AI16" s="43"/>
      <c r="AJ16" s="43">
        <v>76</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2595</v>
      </c>
      <c r="C17" s="34">
        <v>44995</v>
      </c>
      <c r="D17" s="35">
        <v>40.542999999999999</v>
      </c>
      <c r="E17" s="44">
        <v>0.5</v>
      </c>
      <c r="F17" s="35">
        <v>11.537699999999999</v>
      </c>
      <c r="G17" s="33" t="s">
        <v>2054</v>
      </c>
      <c r="H17" s="33" t="s">
        <v>242</v>
      </c>
      <c r="I17" s="35">
        <v>27.7971</v>
      </c>
      <c r="J17" s="35">
        <v>9.0090000000000003</v>
      </c>
      <c r="K17" s="35">
        <v>8.8653999999999993</v>
      </c>
      <c r="L17" s="35">
        <v>5.4954000000000001</v>
      </c>
      <c r="M17" s="35">
        <v>5.3494999999999999</v>
      </c>
      <c r="N17" s="35">
        <v>7.4847000000000001</v>
      </c>
      <c r="O17" s="35">
        <v>8.0503</v>
      </c>
      <c r="P17" s="35"/>
      <c r="Q17" s="35"/>
      <c r="R17" s="35"/>
      <c r="S17" s="35"/>
      <c r="T17" s="35"/>
      <c r="U17" s="35"/>
      <c r="V17" s="35">
        <v>7.9922000000000004</v>
      </c>
      <c r="W17" s="43">
        <v>61</v>
      </c>
      <c r="X17" s="43">
        <v>20</v>
      </c>
      <c r="Y17" s="43">
        <v>11</v>
      </c>
      <c r="Z17" s="43">
        <v>31</v>
      </c>
      <c r="AA17" s="43">
        <v>61</v>
      </c>
      <c r="AB17" s="43">
        <v>52</v>
      </c>
      <c r="AC17" s="43">
        <v>50</v>
      </c>
      <c r="AD17" s="43"/>
      <c r="AE17" s="43"/>
      <c r="AF17" s="43"/>
      <c r="AG17" s="43"/>
      <c r="AH17" s="43"/>
      <c r="AI17" s="43"/>
      <c r="AJ17" s="43">
        <v>35</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2596</v>
      </c>
      <c r="C18" s="34">
        <v>44950</v>
      </c>
      <c r="D18" s="35">
        <v>73.511200000000002</v>
      </c>
      <c r="E18" s="44">
        <v>0.42</v>
      </c>
      <c r="F18" s="35">
        <v>11.559900000000001</v>
      </c>
      <c r="G18" s="33" t="s">
        <v>1290</v>
      </c>
      <c r="H18" s="33" t="s">
        <v>242</v>
      </c>
      <c r="I18" s="35">
        <v>31.9742</v>
      </c>
      <c r="J18" s="35">
        <v>8.3581000000000003</v>
      </c>
      <c r="K18" s="35">
        <v>8.1446000000000005</v>
      </c>
      <c r="L18" s="35">
        <v>4.4165999999999999</v>
      </c>
      <c r="M18" s="35">
        <v>5.9603999999999999</v>
      </c>
      <c r="N18" s="35">
        <v>7.8639999999999999</v>
      </c>
      <c r="O18" s="35">
        <v>8.0699000000000005</v>
      </c>
      <c r="P18" s="35"/>
      <c r="Q18" s="35"/>
      <c r="R18" s="35"/>
      <c r="S18" s="35"/>
      <c r="T18" s="35"/>
      <c r="U18" s="35"/>
      <c r="V18" s="35">
        <v>7.5815999999999999</v>
      </c>
      <c r="W18" s="43">
        <v>49</v>
      </c>
      <c r="X18" s="43">
        <v>33</v>
      </c>
      <c r="Y18" s="43">
        <v>35</v>
      </c>
      <c r="Z18" s="43">
        <v>56</v>
      </c>
      <c r="AA18" s="43">
        <v>6</v>
      </c>
      <c r="AB18" s="43">
        <v>32</v>
      </c>
      <c r="AC18" s="43">
        <v>48</v>
      </c>
      <c r="AD18" s="43"/>
      <c r="AE18" s="43"/>
      <c r="AF18" s="43"/>
      <c r="AG18" s="43"/>
      <c r="AH18" s="43"/>
      <c r="AI18" s="43"/>
      <c r="AJ18" s="43">
        <v>53</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2597</v>
      </c>
      <c r="C19" s="34">
        <v>44984</v>
      </c>
      <c r="D19" s="35">
        <v>32.161299999999997</v>
      </c>
      <c r="E19" s="44">
        <v>0.4</v>
      </c>
      <c r="F19" s="35">
        <v>11.5466</v>
      </c>
      <c r="G19" s="33" t="s">
        <v>2016</v>
      </c>
      <c r="H19" s="33" t="s">
        <v>242</v>
      </c>
      <c r="I19" s="35">
        <v>25.658899999999999</v>
      </c>
      <c r="J19" s="35">
        <v>9.1379999999999999</v>
      </c>
      <c r="K19" s="35">
        <v>8.5630000000000006</v>
      </c>
      <c r="L19" s="35">
        <v>6.2739000000000003</v>
      </c>
      <c r="M19" s="35">
        <v>5.5925000000000002</v>
      </c>
      <c r="N19" s="35">
        <v>7.4530000000000003</v>
      </c>
      <c r="O19" s="35">
        <v>7.8442999999999996</v>
      </c>
      <c r="P19" s="35"/>
      <c r="Q19" s="35"/>
      <c r="R19" s="35"/>
      <c r="S19" s="35"/>
      <c r="T19" s="35"/>
      <c r="U19" s="35"/>
      <c r="V19" s="35">
        <v>7.9039000000000001</v>
      </c>
      <c r="W19" s="43">
        <v>67</v>
      </c>
      <c r="X19" s="43">
        <v>17</v>
      </c>
      <c r="Y19" s="43">
        <v>20</v>
      </c>
      <c r="Z19" s="43">
        <v>15</v>
      </c>
      <c r="AA19" s="43">
        <v>45</v>
      </c>
      <c r="AB19" s="43">
        <v>54</v>
      </c>
      <c r="AC19" s="43">
        <v>63</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2598</v>
      </c>
      <c r="C20" s="34">
        <v>44615</v>
      </c>
      <c r="D20" s="35">
        <v>2218.7309</v>
      </c>
      <c r="E20" s="44">
        <v>0.31</v>
      </c>
      <c r="F20" s="35">
        <v>11.7715</v>
      </c>
      <c r="G20" s="33" t="s">
        <v>2599</v>
      </c>
      <c r="H20" s="33" t="s">
        <v>242</v>
      </c>
      <c r="I20" s="35">
        <v>16.352399999999999</v>
      </c>
      <c r="J20" s="35">
        <v>6.7861000000000002</v>
      </c>
      <c r="K20" s="35">
        <v>7.9309000000000003</v>
      </c>
      <c r="L20" s="35">
        <v>4.3470000000000004</v>
      </c>
      <c r="M20" s="35">
        <v>5.2453000000000003</v>
      </c>
      <c r="N20" s="35">
        <v>7.6139999999999999</v>
      </c>
      <c r="O20" s="35">
        <v>8.1934000000000005</v>
      </c>
      <c r="P20" s="35">
        <v>7.5789</v>
      </c>
      <c r="Q20" s="35"/>
      <c r="R20" s="35"/>
      <c r="S20" s="35"/>
      <c r="T20" s="35"/>
      <c r="U20" s="35"/>
      <c r="V20" s="35">
        <v>5.7824</v>
      </c>
      <c r="W20" s="43">
        <v>84</v>
      </c>
      <c r="X20" s="43">
        <v>52</v>
      </c>
      <c r="Y20" s="43">
        <v>44</v>
      </c>
      <c r="Z20" s="43">
        <v>59</v>
      </c>
      <c r="AA20" s="43">
        <v>66</v>
      </c>
      <c r="AB20" s="43">
        <v>44</v>
      </c>
      <c r="AC20" s="43">
        <v>38</v>
      </c>
      <c r="AD20" s="43">
        <v>37</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2600</v>
      </c>
      <c r="C21" s="34">
        <v>40931</v>
      </c>
      <c r="D21" s="35">
        <v>933.75620000000004</v>
      </c>
      <c r="E21" s="44">
        <v>0.81</v>
      </c>
      <c r="F21" s="35">
        <v>24.500599999999999</v>
      </c>
      <c r="G21" s="33" t="s">
        <v>2132</v>
      </c>
      <c r="H21" s="33" t="s">
        <v>242</v>
      </c>
      <c r="I21" s="35">
        <v>40.506900000000002</v>
      </c>
      <c r="J21" s="35">
        <v>-12.547599999999999</v>
      </c>
      <c r="K21" s="35">
        <v>-1.9564999999999999</v>
      </c>
      <c r="L21" s="35">
        <v>-2.3692000000000002</v>
      </c>
      <c r="M21" s="35">
        <v>2.2374999999999998</v>
      </c>
      <c r="N21" s="35">
        <v>7.282</v>
      </c>
      <c r="O21" s="35">
        <v>9.3175000000000008</v>
      </c>
      <c r="P21" s="35">
        <v>8.2223000000000006</v>
      </c>
      <c r="Q21" s="35">
        <v>6.3811999999999998</v>
      </c>
      <c r="R21" s="35">
        <v>5.3644999999999996</v>
      </c>
      <c r="S21" s="35">
        <v>6.8276000000000003</v>
      </c>
      <c r="T21" s="35">
        <v>7.3244999999999996</v>
      </c>
      <c r="U21" s="35">
        <v>7.0952999999999999</v>
      </c>
      <c r="V21" s="35">
        <v>7.1394000000000002</v>
      </c>
      <c r="W21" s="43">
        <v>31</v>
      </c>
      <c r="X21" s="43">
        <v>89</v>
      </c>
      <c r="Y21" s="43">
        <v>84</v>
      </c>
      <c r="Z21" s="43">
        <v>84</v>
      </c>
      <c r="AA21" s="43">
        <v>82</v>
      </c>
      <c r="AB21" s="43">
        <v>63</v>
      </c>
      <c r="AC21" s="43">
        <v>13</v>
      </c>
      <c r="AD21" s="43">
        <v>14</v>
      </c>
      <c r="AE21" s="43">
        <v>5</v>
      </c>
      <c r="AF21" s="43">
        <v>5</v>
      </c>
      <c r="AG21" s="43">
        <v>5</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2601</v>
      </c>
      <c r="C22" s="34">
        <v>44887</v>
      </c>
      <c r="D22" s="35">
        <v>75.749600000000001</v>
      </c>
      <c r="E22" s="44">
        <v>0.32</v>
      </c>
      <c r="F22" s="35">
        <v>11.666499999999999</v>
      </c>
      <c r="G22" s="33" t="s">
        <v>2016</v>
      </c>
      <c r="H22" s="33" t="s">
        <v>242</v>
      </c>
      <c r="I22" s="35">
        <v>18.800699999999999</v>
      </c>
      <c r="J22" s="35">
        <v>7.6539999999999999</v>
      </c>
      <c r="K22" s="35">
        <v>8.5647000000000002</v>
      </c>
      <c r="L22" s="35">
        <v>5.1188000000000002</v>
      </c>
      <c r="M22" s="35">
        <v>5.5132000000000003</v>
      </c>
      <c r="N22" s="35">
        <v>7.2826000000000004</v>
      </c>
      <c r="O22" s="35">
        <v>7.9584000000000001</v>
      </c>
      <c r="P22" s="35">
        <v>7.4059999999999997</v>
      </c>
      <c r="Q22" s="35"/>
      <c r="R22" s="35"/>
      <c r="S22" s="35"/>
      <c r="T22" s="35"/>
      <c r="U22" s="35"/>
      <c r="V22" s="35">
        <v>7.4104000000000001</v>
      </c>
      <c r="W22" s="43">
        <v>81</v>
      </c>
      <c r="X22" s="43">
        <v>45</v>
      </c>
      <c r="Y22" s="43">
        <v>19</v>
      </c>
      <c r="Z22" s="43">
        <v>39</v>
      </c>
      <c r="AA22" s="43">
        <v>49</v>
      </c>
      <c r="AB22" s="43">
        <v>62</v>
      </c>
      <c r="AC22" s="43">
        <v>57</v>
      </c>
      <c r="AD22" s="43">
        <v>48</v>
      </c>
      <c r="AE22" s="43"/>
      <c r="AF22" s="43"/>
      <c r="AG22" s="43"/>
      <c r="AH22" s="43"/>
      <c r="AI22" s="43"/>
      <c r="AJ22" s="43">
        <v>61</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2602</v>
      </c>
      <c r="C23" s="34">
        <v>44894</v>
      </c>
      <c r="D23" s="35">
        <v>545.87310000000002</v>
      </c>
      <c r="E23" s="44">
        <v>0.26</v>
      </c>
      <c r="F23" s="35">
        <v>11.9122</v>
      </c>
      <c r="G23" s="33" t="s">
        <v>2603</v>
      </c>
      <c r="H23" s="33" t="s">
        <v>242</v>
      </c>
      <c r="I23" s="35">
        <v>61.385599999999997</v>
      </c>
      <c r="J23" s="35">
        <v>5.0826000000000002</v>
      </c>
      <c r="K23" s="35">
        <v>8.6517999999999997</v>
      </c>
      <c r="L23" s="35">
        <v>4.9828000000000001</v>
      </c>
      <c r="M23" s="35">
        <v>5.4527000000000001</v>
      </c>
      <c r="N23" s="35">
        <v>9.0310000000000006</v>
      </c>
      <c r="O23" s="35">
        <v>10.0748</v>
      </c>
      <c r="P23" s="35">
        <v>8.5805000000000007</v>
      </c>
      <c r="Q23" s="35"/>
      <c r="R23" s="35"/>
      <c r="S23" s="35"/>
      <c r="T23" s="35"/>
      <c r="U23" s="35"/>
      <c r="V23" s="35">
        <v>8.5326000000000004</v>
      </c>
      <c r="W23" s="43">
        <v>4</v>
      </c>
      <c r="X23" s="43">
        <v>62</v>
      </c>
      <c r="Y23" s="43">
        <v>16</v>
      </c>
      <c r="Z23" s="43">
        <v>44</v>
      </c>
      <c r="AA23" s="43">
        <v>53</v>
      </c>
      <c r="AB23" s="43">
        <v>2</v>
      </c>
      <c r="AC23" s="43">
        <v>3</v>
      </c>
      <c r="AD23" s="43">
        <v>5</v>
      </c>
      <c r="AE23" s="43"/>
      <c r="AF23" s="43"/>
      <c r="AG23" s="43"/>
      <c r="AH23" s="43"/>
      <c r="AI23" s="43"/>
      <c r="AJ23" s="43">
        <v>16</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2604</v>
      </c>
      <c r="C24" s="34">
        <v>44882</v>
      </c>
      <c r="D24" s="35">
        <v>113.5972</v>
      </c>
      <c r="E24" s="44">
        <v>0.33</v>
      </c>
      <c r="F24" s="35">
        <v>11.6555</v>
      </c>
      <c r="G24" s="33" t="s">
        <v>2603</v>
      </c>
      <c r="H24" s="33" t="s">
        <v>242</v>
      </c>
      <c r="I24" s="35">
        <v>21.541499999999999</v>
      </c>
      <c r="J24" s="35">
        <v>8.0202000000000009</v>
      </c>
      <c r="K24" s="35">
        <v>8.5503</v>
      </c>
      <c r="L24" s="35">
        <v>5.5110000000000001</v>
      </c>
      <c r="M24" s="35">
        <v>5.641</v>
      </c>
      <c r="N24" s="35">
        <v>7.2568999999999999</v>
      </c>
      <c r="O24" s="35">
        <v>7.8170000000000002</v>
      </c>
      <c r="P24" s="35">
        <v>7.3406000000000002</v>
      </c>
      <c r="Q24" s="35"/>
      <c r="R24" s="35"/>
      <c r="S24" s="35"/>
      <c r="T24" s="35"/>
      <c r="U24" s="35"/>
      <c r="V24" s="35">
        <v>7.3151999999999999</v>
      </c>
      <c r="W24" s="43">
        <v>77</v>
      </c>
      <c r="X24" s="43">
        <v>42</v>
      </c>
      <c r="Y24" s="43">
        <v>21</v>
      </c>
      <c r="Z24" s="43">
        <v>30</v>
      </c>
      <c r="AA24" s="43">
        <v>41</v>
      </c>
      <c r="AB24" s="43">
        <v>65</v>
      </c>
      <c r="AC24" s="43">
        <v>67</v>
      </c>
      <c r="AD24" s="43">
        <v>52</v>
      </c>
      <c r="AE24" s="43"/>
      <c r="AF24" s="43"/>
      <c r="AG24" s="43"/>
      <c r="AH24" s="43"/>
      <c r="AI24" s="43"/>
      <c r="AJ24" s="43">
        <v>68</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2605</v>
      </c>
      <c r="C25" s="34">
        <v>44889</v>
      </c>
      <c r="D25" s="35">
        <v>150.40729999999999</v>
      </c>
      <c r="E25" s="44">
        <v>0.33</v>
      </c>
      <c r="F25" s="35">
        <v>11.690899999999999</v>
      </c>
      <c r="G25" s="33" t="s">
        <v>2603</v>
      </c>
      <c r="H25" s="33" t="s">
        <v>242</v>
      </c>
      <c r="I25" s="35">
        <v>31.510400000000001</v>
      </c>
      <c r="J25" s="35">
        <v>11.5326</v>
      </c>
      <c r="K25" s="35">
        <v>10.2539</v>
      </c>
      <c r="L25" s="35">
        <v>6.4097999999999997</v>
      </c>
      <c r="M25" s="35">
        <v>5.5957999999999997</v>
      </c>
      <c r="N25" s="35">
        <v>7.6357999999999997</v>
      </c>
      <c r="O25" s="35">
        <v>8.1146999999999991</v>
      </c>
      <c r="P25" s="35">
        <v>7.5946999999999996</v>
      </c>
      <c r="Q25" s="35"/>
      <c r="R25" s="35"/>
      <c r="S25" s="35"/>
      <c r="T25" s="35"/>
      <c r="U25" s="35"/>
      <c r="V25" s="35">
        <v>7.5343</v>
      </c>
      <c r="W25" s="43">
        <v>52</v>
      </c>
      <c r="X25" s="43">
        <v>6</v>
      </c>
      <c r="Y25" s="43">
        <v>4</v>
      </c>
      <c r="Z25" s="43">
        <v>13</v>
      </c>
      <c r="AA25" s="43">
        <v>44</v>
      </c>
      <c r="AB25" s="43">
        <v>42</v>
      </c>
      <c r="AC25" s="43">
        <v>44</v>
      </c>
      <c r="AD25" s="43">
        <v>35</v>
      </c>
      <c r="AE25" s="43"/>
      <c r="AF25" s="43"/>
      <c r="AG25" s="43"/>
      <c r="AH25" s="43"/>
      <c r="AI25" s="43"/>
      <c r="AJ25" s="43">
        <v>56</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2606</v>
      </c>
      <c r="C26" s="34">
        <v>44854</v>
      </c>
      <c r="D26" s="35">
        <v>470.63549999999998</v>
      </c>
      <c r="E26" s="44">
        <v>0.41</v>
      </c>
      <c r="F26" s="35">
        <v>11.7197</v>
      </c>
      <c r="G26" s="33" t="s">
        <v>2607</v>
      </c>
      <c r="H26" s="33" t="s">
        <v>242</v>
      </c>
      <c r="I26" s="35">
        <v>13.406700000000001</v>
      </c>
      <c r="J26" s="35">
        <v>6.5930999999999997</v>
      </c>
      <c r="K26" s="35">
        <v>6.9592000000000001</v>
      </c>
      <c r="L26" s="35">
        <v>5.9168000000000003</v>
      </c>
      <c r="M26" s="35">
        <v>5.8430999999999997</v>
      </c>
      <c r="N26" s="35">
        <v>6.8708</v>
      </c>
      <c r="O26" s="35">
        <v>7.0578000000000003</v>
      </c>
      <c r="P26" s="35">
        <v>6.9413</v>
      </c>
      <c r="Q26" s="35"/>
      <c r="R26" s="35"/>
      <c r="S26" s="35"/>
      <c r="T26" s="35"/>
      <c r="U26" s="35"/>
      <c r="V26" s="35">
        <v>7.3189000000000002</v>
      </c>
      <c r="W26" s="43">
        <v>89</v>
      </c>
      <c r="X26" s="43">
        <v>56</v>
      </c>
      <c r="Y26" s="43">
        <v>60</v>
      </c>
      <c r="Z26" s="43">
        <v>23</v>
      </c>
      <c r="AA26" s="43">
        <v>20</v>
      </c>
      <c r="AB26" s="43">
        <v>76</v>
      </c>
      <c r="AC26" s="43">
        <v>93</v>
      </c>
      <c r="AD26" s="43">
        <v>64</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2608</v>
      </c>
      <c r="C27" s="34">
        <v>44278</v>
      </c>
      <c r="D27" s="35">
        <v>4704.1994999999997</v>
      </c>
      <c r="E27" s="44">
        <v>0.44</v>
      </c>
      <c r="F27" s="35">
        <v>12.4177</v>
      </c>
      <c r="G27" s="33" t="s">
        <v>248</v>
      </c>
      <c r="H27" s="33" t="s">
        <v>242</v>
      </c>
      <c r="I27" s="35">
        <v>35.867600000000003</v>
      </c>
      <c r="J27" s="35">
        <v>11.9527</v>
      </c>
      <c r="K27" s="35">
        <v>8.6789000000000005</v>
      </c>
      <c r="L27" s="35">
        <v>6.3201999999999998</v>
      </c>
      <c r="M27" s="35">
        <v>5.7697000000000003</v>
      </c>
      <c r="N27" s="35">
        <v>7.5092999999999996</v>
      </c>
      <c r="O27" s="35">
        <v>7.665</v>
      </c>
      <c r="P27" s="35">
        <v>7.5385999999999997</v>
      </c>
      <c r="Q27" s="35">
        <v>5.9428000000000001</v>
      </c>
      <c r="R27" s="35"/>
      <c r="S27" s="35"/>
      <c r="T27" s="35"/>
      <c r="U27" s="35"/>
      <c r="V27" s="35">
        <v>5.8250000000000002</v>
      </c>
      <c r="W27" s="43">
        <v>41</v>
      </c>
      <c r="X27" s="43">
        <v>4</v>
      </c>
      <c r="Y27" s="43">
        <v>15</v>
      </c>
      <c r="Z27" s="43">
        <v>14</v>
      </c>
      <c r="AA27" s="43">
        <v>29</v>
      </c>
      <c r="AB27" s="43">
        <v>50</v>
      </c>
      <c r="AC27" s="43">
        <v>71</v>
      </c>
      <c r="AD27" s="43">
        <v>40</v>
      </c>
      <c r="AE27" s="43">
        <v>18</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2609</v>
      </c>
      <c r="C28" s="34">
        <v>44972</v>
      </c>
      <c r="D28" s="35">
        <v>432.3888</v>
      </c>
      <c r="E28" s="44">
        <v>0.46</v>
      </c>
      <c r="F28" s="35">
        <v>11.7188</v>
      </c>
      <c r="G28" s="33" t="s">
        <v>2603</v>
      </c>
      <c r="H28" s="33" t="s">
        <v>242</v>
      </c>
      <c r="I28" s="35">
        <v>44.598599999999998</v>
      </c>
      <c r="J28" s="35">
        <v>2.1812</v>
      </c>
      <c r="K28" s="35">
        <v>6.2888999999999999</v>
      </c>
      <c r="L28" s="35">
        <v>4.8019999999999996</v>
      </c>
      <c r="M28" s="35">
        <v>5.3247999999999998</v>
      </c>
      <c r="N28" s="35">
        <v>8.5490999999999993</v>
      </c>
      <c r="O28" s="35">
        <v>8.8278999999999996</v>
      </c>
      <c r="P28" s="35"/>
      <c r="Q28" s="35"/>
      <c r="R28" s="35"/>
      <c r="S28" s="35"/>
      <c r="T28" s="35"/>
      <c r="U28" s="35"/>
      <c r="V28" s="35">
        <v>8.5963999999999992</v>
      </c>
      <c r="W28" s="43">
        <v>18</v>
      </c>
      <c r="X28" s="43">
        <v>73</v>
      </c>
      <c r="Y28" s="43">
        <v>68</v>
      </c>
      <c r="Z28" s="43">
        <v>46</v>
      </c>
      <c r="AA28" s="43">
        <v>62</v>
      </c>
      <c r="AB28" s="43">
        <v>15</v>
      </c>
      <c r="AC28" s="43">
        <v>23</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12.361700000000001</v>
      </c>
      <c r="G29" s="33" t="s">
        <v>248</v>
      </c>
      <c r="H29" s="33" t="s">
        <v>242</v>
      </c>
      <c r="I29" s="35">
        <v>24.853100000000001</v>
      </c>
      <c r="J29" s="35">
        <v>8.4075000000000006</v>
      </c>
      <c r="K29" s="35">
        <v>8.2725000000000009</v>
      </c>
      <c r="L29" s="35">
        <v>6.5993000000000004</v>
      </c>
      <c r="M29" s="35">
        <v>5.8457999999999997</v>
      </c>
      <c r="N29" s="35">
        <v>7.3676000000000004</v>
      </c>
      <c r="O29" s="35">
        <v>7.5033000000000003</v>
      </c>
      <c r="P29" s="35">
        <v>7.3765999999999998</v>
      </c>
      <c r="Q29" s="35">
        <v>5.7725999999999997</v>
      </c>
      <c r="R29" s="35"/>
      <c r="S29" s="35"/>
      <c r="T29" s="35"/>
      <c r="U29" s="35"/>
      <c r="V29" s="35">
        <v>5.7</v>
      </c>
      <c r="W29" s="43">
        <v>73</v>
      </c>
      <c r="X29" s="43">
        <v>32</v>
      </c>
      <c r="Y29" s="43">
        <v>30</v>
      </c>
      <c r="Z29" s="43">
        <v>8</v>
      </c>
      <c r="AA29" s="43">
        <v>19</v>
      </c>
      <c r="AB29" s="43">
        <v>59</v>
      </c>
      <c r="AC29" s="43">
        <v>81</v>
      </c>
      <c r="AD29" s="43">
        <v>51</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2610</v>
      </c>
      <c r="C30" s="34">
        <v>37324</v>
      </c>
      <c r="D30" s="35">
        <v>359.60559999999998</v>
      </c>
      <c r="E30" s="44">
        <v>0.37</v>
      </c>
      <c r="F30" s="35">
        <v>43.543399999999998</v>
      </c>
      <c r="G30" s="33" t="s">
        <v>2464</v>
      </c>
      <c r="H30" s="33" t="s">
        <v>242</v>
      </c>
      <c r="I30" s="35">
        <v>52.363199999999999</v>
      </c>
      <c r="J30" s="35">
        <v>0.17960000000000001</v>
      </c>
      <c r="K30" s="35">
        <v>5.4720000000000004</v>
      </c>
      <c r="L30" s="35">
        <v>3.3978999999999999</v>
      </c>
      <c r="M30" s="35">
        <v>5.0080999999999998</v>
      </c>
      <c r="N30" s="35">
        <v>8.4253</v>
      </c>
      <c r="O30" s="35">
        <v>9.2921999999999993</v>
      </c>
      <c r="P30" s="35">
        <v>8.4600000000000009</v>
      </c>
      <c r="Q30" s="35">
        <v>6.2449000000000003</v>
      </c>
      <c r="R30" s="35">
        <v>4.9821999999999997</v>
      </c>
      <c r="S30" s="35">
        <v>6.4759000000000002</v>
      </c>
      <c r="T30" s="35">
        <v>8.2561</v>
      </c>
      <c r="U30" s="35">
        <v>8.1978000000000009</v>
      </c>
      <c r="V30" s="35">
        <v>6.6421999999999999</v>
      </c>
      <c r="W30" s="43">
        <v>7</v>
      </c>
      <c r="X30" s="43">
        <v>76</v>
      </c>
      <c r="Y30" s="43">
        <v>73</v>
      </c>
      <c r="Z30" s="43">
        <v>69</v>
      </c>
      <c r="AA30" s="43">
        <v>75</v>
      </c>
      <c r="AB30" s="43">
        <v>16</v>
      </c>
      <c r="AC30" s="43">
        <v>14</v>
      </c>
      <c r="AD30" s="43">
        <v>8</v>
      </c>
      <c r="AE30" s="43">
        <v>9</v>
      </c>
      <c r="AF30" s="43">
        <v>14</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2611</v>
      </c>
      <c r="C31" s="34">
        <v>39787</v>
      </c>
      <c r="D31" s="35">
        <v>3841.4557</v>
      </c>
      <c r="E31" s="44">
        <v>1.1399999999999999</v>
      </c>
      <c r="F31" s="35">
        <v>33.984900000000003</v>
      </c>
      <c r="G31" s="33" t="s">
        <v>2446</v>
      </c>
      <c r="H31" s="33" t="s">
        <v>242</v>
      </c>
      <c r="I31" s="35">
        <v>29.678999999999998</v>
      </c>
      <c r="J31" s="35">
        <v>-22.122299999999999</v>
      </c>
      <c r="K31" s="35">
        <v>-10.467700000000001</v>
      </c>
      <c r="L31" s="35">
        <v>-7.3711000000000002</v>
      </c>
      <c r="M31" s="35">
        <v>-0.83409999999999995</v>
      </c>
      <c r="N31" s="35">
        <v>5.2004999999999999</v>
      </c>
      <c r="O31" s="35">
        <v>9.3613999999999997</v>
      </c>
      <c r="P31" s="35">
        <v>8.141</v>
      </c>
      <c r="Q31" s="35">
        <v>6.1273999999999997</v>
      </c>
      <c r="R31" s="35">
        <v>5.1322000000000001</v>
      </c>
      <c r="S31" s="35">
        <v>6.7213000000000003</v>
      </c>
      <c r="T31" s="35">
        <v>7.7480000000000002</v>
      </c>
      <c r="U31" s="35">
        <v>7.5004999999999997</v>
      </c>
      <c r="V31" s="35">
        <v>7.8825000000000003</v>
      </c>
      <c r="W31" s="43">
        <v>59</v>
      </c>
      <c r="X31" s="43">
        <v>95</v>
      </c>
      <c r="Y31" s="43">
        <v>95</v>
      </c>
      <c r="Z31" s="43">
        <v>95</v>
      </c>
      <c r="AA31" s="43">
        <v>95</v>
      </c>
      <c r="AB31" s="43">
        <v>93</v>
      </c>
      <c r="AC31" s="43">
        <v>11</v>
      </c>
      <c r="AD31" s="43">
        <v>17</v>
      </c>
      <c r="AE31" s="43">
        <v>12</v>
      </c>
      <c r="AF31" s="43">
        <v>11</v>
      </c>
      <c r="AG31" s="43">
        <v>7</v>
      </c>
      <c r="AH31" s="43">
        <v>4</v>
      </c>
      <c r="AI31" s="43">
        <v>8</v>
      </c>
      <c r="AJ31" s="43">
        <v>42</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2612</v>
      </c>
      <c r="C32" s="34">
        <v>37336</v>
      </c>
      <c r="D32" s="35">
        <v>1664.5534</v>
      </c>
      <c r="E32" s="44">
        <v>0.45</v>
      </c>
      <c r="F32" s="35">
        <v>40.836500000000001</v>
      </c>
      <c r="G32" s="33" t="s">
        <v>2613</v>
      </c>
      <c r="H32" s="33" t="s">
        <v>242</v>
      </c>
      <c r="I32" s="35">
        <v>48.968400000000003</v>
      </c>
      <c r="J32" s="35">
        <v>4.5111999999999997</v>
      </c>
      <c r="K32" s="35">
        <v>6.2652999999999999</v>
      </c>
      <c r="L32" s="35">
        <v>4.6109999999999998</v>
      </c>
      <c r="M32" s="35">
        <v>5.1978999999999997</v>
      </c>
      <c r="N32" s="35">
        <v>8.6896000000000004</v>
      </c>
      <c r="O32" s="35">
        <v>9.3865999999999996</v>
      </c>
      <c r="P32" s="35">
        <v>8.2803000000000004</v>
      </c>
      <c r="Q32" s="35">
        <v>6.3038999999999996</v>
      </c>
      <c r="R32" s="35">
        <v>5.1475</v>
      </c>
      <c r="S32" s="35">
        <v>5.9843999999999999</v>
      </c>
      <c r="T32" s="35">
        <v>6.4192999999999998</v>
      </c>
      <c r="U32" s="35">
        <v>6.4753999999999996</v>
      </c>
      <c r="V32" s="35">
        <v>6.3528000000000002</v>
      </c>
      <c r="W32" s="43">
        <v>13</v>
      </c>
      <c r="X32" s="43">
        <v>65</v>
      </c>
      <c r="Y32" s="43">
        <v>69</v>
      </c>
      <c r="Z32" s="43">
        <v>51</v>
      </c>
      <c r="AA32" s="43">
        <v>69</v>
      </c>
      <c r="AB32" s="43">
        <v>10</v>
      </c>
      <c r="AC32" s="43">
        <v>10</v>
      </c>
      <c r="AD32" s="43">
        <v>12</v>
      </c>
      <c r="AE32" s="43">
        <v>7</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2614</v>
      </c>
      <c r="C33" s="34">
        <v>44951</v>
      </c>
      <c r="D33" s="35">
        <v>114.2525</v>
      </c>
      <c r="E33" s="44">
        <v>0.49</v>
      </c>
      <c r="F33" s="35">
        <v>11.499599999999999</v>
      </c>
      <c r="G33" s="33" t="s">
        <v>2328</v>
      </c>
      <c r="H33" s="33" t="s">
        <v>242</v>
      </c>
      <c r="I33" s="35">
        <v>22.577400000000001</v>
      </c>
      <c r="J33" s="35">
        <v>8.0836000000000006</v>
      </c>
      <c r="K33" s="35">
        <v>8.8263999999999996</v>
      </c>
      <c r="L33" s="35">
        <v>5.2037000000000004</v>
      </c>
      <c r="M33" s="35">
        <v>5.3673999999999999</v>
      </c>
      <c r="N33" s="35">
        <v>7.2557</v>
      </c>
      <c r="O33" s="35">
        <v>7.9324000000000003</v>
      </c>
      <c r="P33" s="35"/>
      <c r="Q33" s="35"/>
      <c r="R33" s="35"/>
      <c r="S33" s="35"/>
      <c r="T33" s="35"/>
      <c r="U33" s="35"/>
      <c r="V33" s="35">
        <v>7.3087</v>
      </c>
      <c r="W33" s="43">
        <v>74</v>
      </c>
      <c r="X33" s="43">
        <v>40</v>
      </c>
      <c r="Y33" s="43">
        <v>13</v>
      </c>
      <c r="Z33" s="43">
        <v>38</v>
      </c>
      <c r="AA33" s="43">
        <v>60</v>
      </c>
      <c r="AB33" s="43">
        <v>66</v>
      </c>
      <c r="AC33" s="43">
        <v>60</v>
      </c>
      <c r="AD33" s="43"/>
      <c r="AE33" s="43"/>
      <c r="AF33" s="43"/>
      <c r="AG33" s="43"/>
      <c r="AH33" s="43"/>
      <c r="AI33" s="43"/>
      <c r="AJ33" s="43">
        <v>69</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2615</v>
      </c>
      <c r="C34" s="34">
        <v>45009</v>
      </c>
      <c r="D34" s="35">
        <v>31.1341</v>
      </c>
      <c r="E34" s="44">
        <v>0.49</v>
      </c>
      <c r="F34" s="35">
        <v>11.520799999999999</v>
      </c>
      <c r="G34" s="33" t="s">
        <v>2328</v>
      </c>
      <c r="H34" s="33" t="s">
        <v>242</v>
      </c>
      <c r="I34" s="35">
        <v>30.1724</v>
      </c>
      <c r="J34" s="35">
        <v>8.2049000000000003</v>
      </c>
      <c r="K34" s="35">
        <v>8.8783999999999992</v>
      </c>
      <c r="L34" s="35">
        <v>1.5657000000000001</v>
      </c>
      <c r="M34" s="35">
        <v>5.4423000000000004</v>
      </c>
      <c r="N34" s="35">
        <v>8.0716000000000001</v>
      </c>
      <c r="O34" s="35">
        <v>8.2911000000000001</v>
      </c>
      <c r="P34" s="35"/>
      <c r="Q34" s="35"/>
      <c r="R34" s="35"/>
      <c r="S34" s="35"/>
      <c r="T34" s="35"/>
      <c r="U34" s="35"/>
      <c r="V34" s="35">
        <v>8.0801999999999996</v>
      </c>
      <c r="W34" s="43">
        <v>57</v>
      </c>
      <c r="X34" s="43">
        <v>38</v>
      </c>
      <c r="Y34" s="43">
        <v>10</v>
      </c>
      <c r="Z34" s="43">
        <v>76</v>
      </c>
      <c r="AA34" s="43">
        <v>55</v>
      </c>
      <c r="AB34" s="43">
        <v>24</v>
      </c>
      <c r="AC34" s="43">
        <v>32</v>
      </c>
      <c r="AD34" s="43"/>
      <c r="AE34" s="43"/>
      <c r="AF34" s="43"/>
      <c r="AG34" s="43"/>
      <c r="AH34" s="43"/>
      <c r="AI34" s="43"/>
      <c r="AJ34" s="43">
        <v>32</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2616</v>
      </c>
      <c r="C35" s="34">
        <v>36523</v>
      </c>
      <c r="D35" s="35">
        <v>138.66200000000001</v>
      </c>
      <c r="E35" s="44">
        <v>1.25</v>
      </c>
      <c r="F35" s="35">
        <v>72.676900000000003</v>
      </c>
      <c r="G35" s="33" t="s">
        <v>2467</v>
      </c>
      <c r="H35" s="33" t="s">
        <v>242</v>
      </c>
      <c r="I35" s="35">
        <v>38.508099999999999</v>
      </c>
      <c r="J35" s="35">
        <v>-12.703900000000001</v>
      </c>
      <c r="K35" s="35">
        <v>-2.8166000000000002</v>
      </c>
      <c r="L35" s="35">
        <v>-3.1185</v>
      </c>
      <c r="M35" s="35">
        <v>1.0888</v>
      </c>
      <c r="N35" s="35">
        <v>5.9410999999999996</v>
      </c>
      <c r="O35" s="35">
        <v>8.0168999999999997</v>
      </c>
      <c r="P35" s="35">
        <v>7.2164999999999999</v>
      </c>
      <c r="Q35" s="35">
        <v>5.7857000000000003</v>
      </c>
      <c r="R35" s="35">
        <v>4.8310000000000004</v>
      </c>
      <c r="S35" s="35">
        <v>5.7930000000000001</v>
      </c>
      <c r="T35" s="35">
        <v>6.3076999999999996</v>
      </c>
      <c r="U35" s="35">
        <v>6.8606999999999996</v>
      </c>
      <c r="V35" s="35">
        <v>8.2325999999999997</v>
      </c>
      <c r="W35" s="43">
        <v>35</v>
      </c>
      <c r="X35" s="43">
        <v>90</v>
      </c>
      <c r="Y35" s="43">
        <v>88</v>
      </c>
      <c r="Z35" s="43">
        <v>89</v>
      </c>
      <c r="AA35" s="43">
        <v>90</v>
      </c>
      <c r="AB35" s="43">
        <v>89</v>
      </c>
      <c r="AC35" s="43">
        <v>54</v>
      </c>
      <c r="AD35" s="43">
        <v>57</v>
      </c>
      <c r="AE35" s="43">
        <v>20</v>
      </c>
      <c r="AF35" s="43">
        <v>18</v>
      </c>
      <c r="AG35" s="43">
        <v>17</v>
      </c>
      <c r="AH35" s="43">
        <v>19</v>
      </c>
      <c r="AI35" s="43">
        <v>14</v>
      </c>
      <c r="AJ35" s="43">
        <v>27</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2617</v>
      </c>
      <c r="C36" s="34">
        <v>41908</v>
      </c>
      <c r="D36" s="35">
        <v>56.553400000000003</v>
      </c>
      <c r="E36" s="44">
        <v>0.51</v>
      </c>
      <c r="F36" s="35">
        <v>20.834399999999999</v>
      </c>
      <c r="G36" s="33" t="s">
        <v>2618</v>
      </c>
      <c r="H36" s="33" t="s">
        <v>1293</v>
      </c>
      <c r="I36" s="35">
        <v>52.019599999999997</v>
      </c>
      <c r="J36" s="35">
        <v>4.5339</v>
      </c>
      <c r="K36" s="35">
        <v>7.0894000000000004</v>
      </c>
      <c r="L36" s="35">
        <v>4.7834000000000003</v>
      </c>
      <c r="M36" s="35">
        <v>5.125</v>
      </c>
      <c r="N36" s="35">
        <v>8.1983999999999995</v>
      </c>
      <c r="O36" s="35">
        <v>8.7231000000000005</v>
      </c>
      <c r="P36" s="35">
        <v>8.2727000000000004</v>
      </c>
      <c r="Q36" s="35">
        <v>5.9212999999999996</v>
      </c>
      <c r="R36" s="35">
        <v>4.4123000000000001</v>
      </c>
      <c r="S36" s="35">
        <v>5.7195999999999998</v>
      </c>
      <c r="T36" s="35">
        <v>6.5182000000000002</v>
      </c>
      <c r="U36" s="35">
        <v>6.7923999999999998</v>
      </c>
      <c r="V36" s="35">
        <v>7.3733000000000004</v>
      </c>
      <c r="W36" s="43">
        <v>8</v>
      </c>
      <c r="X36" s="43">
        <v>64</v>
      </c>
      <c r="Y36" s="43">
        <v>56</v>
      </c>
      <c r="Z36" s="43">
        <v>48</v>
      </c>
      <c r="AA36" s="43">
        <v>71</v>
      </c>
      <c r="AB36" s="43">
        <v>23</v>
      </c>
      <c r="AC36" s="43">
        <v>25</v>
      </c>
      <c r="AD36" s="43">
        <v>13</v>
      </c>
      <c r="AE36" s="43">
        <v>19</v>
      </c>
      <c r="AF36" s="43">
        <v>22</v>
      </c>
      <c r="AG36" s="43">
        <v>18</v>
      </c>
      <c r="AH36" s="43">
        <v>15</v>
      </c>
      <c r="AI36" s="43">
        <v>15</v>
      </c>
      <c r="AJ36" s="43">
        <v>64</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2619</v>
      </c>
      <c r="C37" s="34">
        <v>44951</v>
      </c>
      <c r="D37" s="35">
        <v>379.03680000000003</v>
      </c>
      <c r="E37" s="44">
        <v>0.42</v>
      </c>
      <c r="F37" s="35">
        <v>11.7942</v>
      </c>
      <c r="G37" s="33" t="s">
        <v>2620</v>
      </c>
      <c r="H37" s="33" t="s">
        <v>242</v>
      </c>
      <c r="I37" s="35">
        <v>44.935899999999997</v>
      </c>
      <c r="J37" s="35">
        <v>4.6020000000000003</v>
      </c>
      <c r="K37" s="35">
        <v>5.1162999999999998</v>
      </c>
      <c r="L37" s="35">
        <v>5.0933000000000002</v>
      </c>
      <c r="M37" s="35">
        <v>5.2695999999999996</v>
      </c>
      <c r="N37" s="35">
        <v>8.9116</v>
      </c>
      <c r="O37" s="35">
        <v>9.6472999999999995</v>
      </c>
      <c r="P37" s="35"/>
      <c r="Q37" s="35"/>
      <c r="R37" s="35"/>
      <c r="S37" s="35"/>
      <c r="T37" s="35"/>
      <c r="U37" s="35"/>
      <c r="V37" s="35">
        <v>8.6879000000000008</v>
      </c>
      <c r="W37" s="43">
        <v>16</v>
      </c>
      <c r="X37" s="43">
        <v>63</v>
      </c>
      <c r="Y37" s="43">
        <v>74</v>
      </c>
      <c r="Z37" s="43">
        <v>40</v>
      </c>
      <c r="AA37" s="43">
        <v>65</v>
      </c>
      <c r="AB37" s="43">
        <v>4</v>
      </c>
      <c r="AC37" s="43">
        <v>9</v>
      </c>
      <c r="AD37" s="43"/>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2621</v>
      </c>
      <c r="C38" s="34">
        <v>36433</v>
      </c>
      <c r="D38" s="35">
        <v>1781.5809999999999</v>
      </c>
      <c r="E38" s="44">
        <v>1.21</v>
      </c>
      <c r="F38" s="35">
        <v>92.126900000000006</v>
      </c>
      <c r="G38" s="33" t="s">
        <v>2380</v>
      </c>
      <c r="H38" s="33" t="s">
        <v>1293</v>
      </c>
      <c r="I38" s="35">
        <v>35.748899999999999</v>
      </c>
      <c r="J38" s="35">
        <v>-13.661099999999999</v>
      </c>
      <c r="K38" s="35">
        <v>-3.1120999999999999</v>
      </c>
      <c r="L38" s="35">
        <v>-4.9659000000000004</v>
      </c>
      <c r="M38" s="35">
        <v>0.79610000000000003</v>
      </c>
      <c r="N38" s="35">
        <v>6.4606000000000003</v>
      </c>
      <c r="O38" s="35">
        <v>9.3192000000000004</v>
      </c>
      <c r="P38" s="35">
        <v>8.3031000000000006</v>
      </c>
      <c r="Q38" s="35">
        <v>6.5739000000000001</v>
      </c>
      <c r="R38" s="35">
        <v>5.7225999999999999</v>
      </c>
      <c r="S38" s="35">
        <v>7.1040999999999999</v>
      </c>
      <c r="T38" s="35">
        <v>7.9092000000000002</v>
      </c>
      <c r="U38" s="35">
        <v>7.5857000000000001</v>
      </c>
      <c r="V38" s="35">
        <v>9.1669999999999998</v>
      </c>
      <c r="W38" s="43">
        <v>42</v>
      </c>
      <c r="X38" s="43">
        <v>91</v>
      </c>
      <c r="Y38" s="43">
        <v>90</v>
      </c>
      <c r="Z38" s="43">
        <v>93</v>
      </c>
      <c r="AA38" s="43">
        <v>92</v>
      </c>
      <c r="AB38" s="43">
        <v>83</v>
      </c>
      <c r="AC38" s="43">
        <v>12</v>
      </c>
      <c r="AD38" s="43">
        <v>11</v>
      </c>
      <c r="AE38" s="43">
        <v>3</v>
      </c>
      <c r="AF38" s="43">
        <v>3</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2622</v>
      </c>
      <c r="C39" s="34">
        <v>44641</v>
      </c>
      <c r="D39" s="35">
        <v>2204.0839999999998</v>
      </c>
      <c r="E39" s="44">
        <v>0.28999999999999998</v>
      </c>
      <c r="F39" s="35">
        <v>11.9154</v>
      </c>
      <c r="G39" s="33" t="s">
        <v>2618</v>
      </c>
      <c r="H39" s="33" t="s">
        <v>242</v>
      </c>
      <c r="I39" s="35">
        <v>35.124400000000001</v>
      </c>
      <c r="J39" s="35">
        <v>10.1723</v>
      </c>
      <c r="K39" s="35">
        <v>8.6274999999999995</v>
      </c>
      <c r="L39" s="35">
        <v>5.4401000000000002</v>
      </c>
      <c r="M39" s="35">
        <v>5.9170999999999996</v>
      </c>
      <c r="N39" s="35">
        <v>7.7866</v>
      </c>
      <c r="O39" s="35">
        <v>7.9789000000000003</v>
      </c>
      <c r="P39" s="35">
        <v>7.7060000000000004</v>
      </c>
      <c r="Q39" s="35"/>
      <c r="R39" s="35"/>
      <c r="S39" s="35"/>
      <c r="T39" s="35"/>
      <c r="U39" s="35"/>
      <c r="V39" s="35">
        <v>6.3879000000000001</v>
      </c>
      <c r="W39" s="43">
        <v>44</v>
      </c>
      <c r="X39" s="43">
        <v>10</v>
      </c>
      <c r="Y39" s="43">
        <v>17</v>
      </c>
      <c r="Z39" s="43">
        <v>32</v>
      </c>
      <c r="AA39" s="43">
        <v>14</v>
      </c>
      <c r="AB39" s="43">
        <v>35</v>
      </c>
      <c r="AC39" s="43">
        <v>56</v>
      </c>
      <c r="AD39" s="43">
        <v>27</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2623</v>
      </c>
      <c r="C40" s="34">
        <v>44971</v>
      </c>
      <c r="D40" s="35">
        <v>95.0137</v>
      </c>
      <c r="E40" s="44">
        <v>0.51</v>
      </c>
      <c r="F40" s="35">
        <v>11.579000000000001</v>
      </c>
      <c r="G40" s="33" t="s">
        <v>2618</v>
      </c>
      <c r="H40" s="33" t="s">
        <v>242</v>
      </c>
      <c r="I40" s="35">
        <v>30.970800000000001</v>
      </c>
      <c r="J40" s="35">
        <v>10.5137</v>
      </c>
      <c r="K40" s="35">
        <v>9.1283999999999992</v>
      </c>
      <c r="L40" s="35">
        <v>6.5441000000000003</v>
      </c>
      <c r="M40" s="35">
        <v>5.6260000000000003</v>
      </c>
      <c r="N40" s="35">
        <v>7.5323000000000002</v>
      </c>
      <c r="O40" s="35">
        <v>7.9158999999999997</v>
      </c>
      <c r="P40" s="35"/>
      <c r="Q40" s="35"/>
      <c r="R40" s="35"/>
      <c r="S40" s="35"/>
      <c r="T40" s="35"/>
      <c r="U40" s="35"/>
      <c r="V40" s="35">
        <v>7.9090999999999996</v>
      </c>
      <c r="W40" s="43">
        <v>55</v>
      </c>
      <c r="X40" s="43">
        <v>9</v>
      </c>
      <c r="Y40" s="43">
        <v>8</v>
      </c>
      <c r="Z40" s="43">
        <v>10</v>
      </c>
      <c r="AA40" s="43">
        <v>42</v>
      </c>
      <c r="AB40" s="43">
        <v>45</v>
      </c>
      <c r="AC40" s="43">
        <v>61</v>
      </c>
      <c r="AD40" s="43"/>
      <c r="AE40" s="43"/>
      <c r="AF40" s="43"/>
      <c r="AG40" s="43"/>
      <c r="AH40" s="43"/>
      <c r="AI40" s="43"/>
      <c r="AJ40" s="43">
        <v>39</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2624</v>
      </c>
      <c r="C41" s="34">
        <v>44845</v>
      </c>
      <c r="D41" s="35">
        <v>1010.9954</v>
      </c>
      <c r="E41" s="44">
        <v>0.46</v>
      </c>
      <c r="F41" s="35">
        <v>12.2441</v>
      </c>
      <c r="G41" s="33" t="s">
        <v>250</v>
      </c>
      <c r="H41" s="33" t="s">
        <v>251</v>
      </c>
      <c r="I41" s="35">
        <v>59.613100000000003</v>
      </c>
      <c r="J41" s="35">
        <v>2.4285000000000001</v>
      </c>
      <c r="K41" s="35">
        <v>7.8808999999999996</v>
      </c>
      <c r="L41" s="35">
        <v>1.2514000000000001</v>
      </c>
      <c r="M41" s="35">
        <v>4.9904000000000002</v>
      </c>
      <c r="N41" s="35">
        <v>8.7666000000000004</v>
      </c>
      <c r="O41" s="35">
        <v>10.41</v>
      </c>
      <c r="P41" s="35">
        <v>8.7063000000000006</v>
      </c>
      <c r="Q41" s="35"/>
      <c r="R41" s="35"/>
      <c r="S41" s="35"/>
      <c r="T41" s="35"/>
      <c r="U41" s="35"/>
      <c r="V41" s="35">
        <v>9.3233999999999995</v>
      </c>
      <c r="W41" s="43">
        <v>6</v>
      </c>
      <c r="X41" s="43">
        <v>72</v>
      </c>
      <c r="Y41" s="43">
        <v>46</v>
      </c>
      <c r="Z41" s="43">
        <v>77</v>
      </c>
      <c r="AA41" s="43">
        <v>76</v>
      </c>
      <c r="AB41" s="43">
        <v>5</v>
      </c>
      <c r="AC41" s="43">
        <v>1</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2625</v>
      </c>
      <c r="C42" s="34">
        <v>44852</v>
      </c>
      <c r="D42" s="35">
        <v>95.979799999999997</v>
      </c>
      <c r="E42" s="44">
        <v>0.45</v>
      </c>
      <c r="F42" s="35">
        <v>11.798400000000001</v>
      </c>
      <c r="G42" s="33" t="s">
        <v>250</v>
      </c>
      <c r="H42" s="33" t="s">
        <v>251</v>
      </c>
      <c r="I42" s="35">
        <v>21.383600000000001</v>
      </c>
      <c r="J42" s="35">
        <v>7.7899000000000003</v>
      </c>
      <c r="K42" s="35">
        <v>7.9794</v>
      </c>
      <c r="L42" s="35">
        <v>5.6051000000000002</v>
      </c>
      <c r="M42" s="35">
        <v>5.5129999999999999</v>
      </c>
      <c r="N42" s="35">
        <v>7.4104000000000001</v>
      </c>
      <c r="O42" s="35">
        <v>7.7229000000000001</v>
      </c>
      <c r="P42" s="35">
        <v>7.3794000000000004</v>
      </c>
      <c r="Q42" s="35"/>
      <c r="R42" s="35"/>
      <c r="S42" s="35"/>
      <c r="T42" s="35"/>
      <c r="U42" s="35"/>
      <c r="V42" s="35">
        <v>7.6197999999999997</v>
      </c>
      <c r="W42" s="43">
        <v>78</v>
      </c>
      <c r="X42" s="43">
        <v>44</v>
      </c>
      <c r="Y42" s="43">
        <v>41</v>
      </c>
      <c r="Z42" s="43">
        <v>28</v>
      </c>
      <c r="AA42" s="43">
        <v>50</v>
      </c>
      <c r="AB42" s="43">
        <v>55</v>
      </c>
      <c r="AC42" s="43">
        <v>70</v>
      </c>
      <c r="AD42" s="43">
        <v>50</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2626</v>
      </c>
      <c r="C43" s="34">
        <v>44875</v>
      </c>
      <c r="D43" s="35">
        <v>155.39850000000001</v>
      </c>
      <c r="E43" s="44">
        <v>0.45</v>
      </c>
      <c r="F43" s="35">
        <v>11.829700000000001</v>
      </c>
      <c r="G43" s="33" t="s">
        <v>250</v>
      </c>
      <c r="H43" s="33" t="s">
        <v>2334</v>
      </c>
      <c r="I43" s="35">
        <v>33.311</v>
      </c>
      <c r="J43" s="35">
        <v>8.2555999999999994</v>
      </c>
      <c r="K43" s="35">
        <v>8.4461999999999993</v>
      </c>
      <c r="L43" s="35">
        <v>3.8243999999999998</v>
      </c>
      <c r="M43" s="35">
        <v>5.7811000000000003</v>
      </c>
      <c r="N43" s="35">
        <v>7.8398000000000003</v>
      </c>
      <c r="O43" s="35">
        <v>8.0502000000000002</v>
      </c>
      <c r="P43" s="35">
        <v>7.6703000000000001</v>
      </c>
      <c r="Q43" s="35"/>
      <c r="R43" s="35"/>
      <c r="S43" s="35"/>
      <c r="T43" s="35"/>
      <c r="U43" s="35"/>
      <c r="V43" s="35">
        <v>7.9782000000000002</v>
      </c>
      <c r="W43" s="43">
        <v>47</v>
      </c>
      <c r="X43" s="43">
        <v>35</v>
      </c>
      <c r="Y43" s="43">
        <v>23</v>
      </c>
      <c r="Z43" s="43">
        <v>66</v>
      </c>
      <c r="AA43" s="43">
        <v>27</v>
      </c>
      <c r="AB43" s="43">
        <v>33</v>
      </c>
      <c r="AC43" s="43">
        <v>51</v>
      </c>
      <c r="AD43" s="43">
        <v>31</v>
      </c>
      <c r="AE43" s="43"/>
      <c r="AF43" s="43"/>
      <c r="AG43" s="43"/>
      <c r="AH43" s="43"/>
      <c r="AI43" s="43"/>
      <c r="AJ43" s="43">
        <v>36</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2627</v>
      </c>
      <c r="C44" s="34">
        <v>44972</v>
      </c>
      <c r="D44" s="35">
        <v>154.5566</v>
      </c>
      <c r="E44" s="44">
        <v>0.63</v>
      </c>
      <c r="F44" s="35">
        <v>11.499000000000001</v>
      </c>
      <c r="G44" s="33" t="s">
        <v>2320</v>
      </c>
      <c r="H44" s="33" t="s">
        <v>242</v>
      </c>
      <c r="I44" s="35">
        <v>27.784600000000001</v>
      </c>
      <c r="J44" s="35">
        <v>7.8566000000000003</v>
      </c>
      <c r="K44" s="35">
        <v>8.0966000000000005</v>
      </c>
      <c r="L44" s="35">
        <v>4.9973999999999998</v>
      </c>
      <c r="M44" s="35">
        <v>5.4279999999999999</v>
      </c>
      <c r="N44" s="35">
        <v>7.4092000000000002</v>
      </c>
      <c r="O44" s="35">
        <v>7.6607000000000003</v>
      </c>
      <c r="P44" s="35"/>
      <c r="Q44" s="35"/>
      <c r="R44" s="35"/>
      <c r="S44" s="35"/>
      <c r="T44" s="35"/>
      <c r="U44" s="35"/>
      <c r="V44" s="35">
        <v>7.5324999999999998</v>
      </c>
      <c r="W44" s="43">
        <v>62</v>
      </c>
      <c r="X44" s="43">
        <v>43</v>
      </c>
      <c r="Y44" s="43">
        <v>38</v>
      </c>
      <c r="Z44" s="43">
        <v>42</v>
      </c>
      <c r="AA44" s="43">
        <v>57</v>
      </c>
      <c r="AB44" s="43">
        <v>57</v>
      </c>
      <c r="AC44" s="43">
        <v>72</v>
      </c>
      <c r="AD44" s="43"/>
      <c r="AE44" s="43"/>
      <c r="AF44" s="43"/>
      <c r="AG44" s="43"/>
      <c r="AH44" s="43"/>
      <c r="AI44" s="43"/>
      <c r="AJ44" s="43">
        <v>57</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2628</v>
      </c>
      <c r="C45" s="34">
        <v>41683</v>
      </c>
      <c r="D45" s="35">
        <v>172.655</v>
      </c>
      <c r="E45" s="44">
        <v>1.1499999999999999</v>
      </c>
      <c r="F45" s="35">
        <v>23.6523</v>
      </c>
      <c r="G45" s="33" t="s">
        <v>2629</v>
      </c>
      <c r="H45" s="33" t="s">
        <v>1293</v>
      </c>
      <c r="I45" s="35">
        <v>40.825299999999999</v>
      </c>
      <c r="J45" s="35">
        <v>-9.9675999999999991</v>
      </c>
      <c r="K45" s="35">
        <v>-3.0497000000000001</v>
      </c>
      <c r="L45" s="35">
        <v>-2.3647999999999998</v>
      </c>
      <c r="M45" s="35">
        <v>1.7081999999999999</v>
      </c>
      <c r="N45" s="35">
        <v>6.3837000000000002</v>
      </c>
      <c r="O45" s="35">
        <v>8.9547000000000008</v>
      </c>
      <c r="P45" s="35">
        <v>7.6726000000000001</v>
      </c>
      <c r="Q45" s="35">
        <v>6.0907999999999998</v>
      </c>
      <c r="R45" s="35">
        <v>5.6905000000000001</v>
      </c>
      <c r="S45" s="35">
        <v>7.1734</v>
      </c>
      <c r="T45" s="35">
        <v>7.5697000000000001</v>
      </c>
      <c r="U45" s="35">
        <v>7.3707000000000003</v>
      </c>
      <c r="V45" s="35">
        <v>8.1913999999999998</v>
      </c>
      <c r="W45" s="43">
        <v>29</v>
      </c>
      <c r="X45" s="43">
        <v>82</v>
      </c>
      <c r="Y45" s="43">
        <v>89</v>
      </c>
      <c r="Z45" s="43">
        <v>83</v>
      </c>
      <c r="AA45" s="43">
        <v>86</v>
      </c>
      <c r="AB45" s="43">
        <v>85</v>
      </c>
      <c r="AC45" s="43">
        <v>20</v>
      </c>
      <c r="AD45" s="43">
        <v>30</v>
      </c>
      <c r="AE45" s="43">
        <v>13</v>
      </c>
      <c r="AF45" s="43">
        <v>4</v>
      </c>
      <c r="AG45" s="43">
        <v>2</v>
      </c>
      <c r="AH45" s="43">
        <v>7</v>
      </c>
      <c r="AI45" s="43">
        <v>10</v>
      </c>
      <c r="AJ45" s="43">
        <v>29</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2630</v>
      </c>
      <c r="C46" s="34">
        <v>37232</v>
      </c>
      <c r="D46" s="35">
        <v>151.95179999999999</v>
      </c>
      <c r="E46" s="44">
        <v>1.1399999999999999</v>
      </c>
      <c r="F46" s="35">
        <v>56.656199999999998</v>
      </c>
      <c r="G46" s="33" t="s">
        <v>2631</v>
      </c>
      <c r="H46" s="33" t="s">
        <v>242</v>
      </c>
      <c r="I46" s="35">
        <v>22.503900000000002</v>
      </c>
      <c r="J46" s="35">
        <v>9.6538000000000004</v>
      </c>
      <c r="K46" s="35">
        <v>10.0009</v>
      </c>
      <c r="L46" s="35">
        <v>6.9781000000000004</v>
      </c>
      <c r="M46" s="35">
        <v>5.931</v>
      </c>
      <c r="N46" s="35">
        <v>8.0563000000000002</v>
      </c>
      <c r="O46" s="35">
        <v>7.3634000000000004</v>
      </c>
      <c r="P46" s="35">
        <v>6.4320000000000004</v>
      </c>
      <c r="Q46" s="35">
        <v>5.2644000000000002</v>
      </c>
      <c r="R46" s="35">
        <v>4.5629</v>
      </c>
      <c r="S46" s="35">
        <v>5.1737000000000002</v>
      </c>
      <c r="T46" s="35">
        <v>5.5503999999999998</v>
      </c>
      <c r="U46" s="35">
        <v>5.7251000000000003</v>
      </c>
      <c r="V46" s="35">
        <v>7.7873000000000001</v>
      </c>
      <c r="W46" s="43">
        <v>75</v>
      </c>
      <c r="X46" s="43">
        <v>12</v>
      </c>
      <c r="Y46" s="43">
        <v>5</v>
      </c>
      <c r="Z46" s="43">
        <v>2</v>
      </c>
      <c r="AA46" s="43">
        <v>12</v>
      </c>
      <c r="AB46" s="43">
        <v>25</v>
      </c>
      <c r="AC46" s="43">
        <v>85</v>
      </c>
      <c r="AD46" s="43">
        <v>67</v>
      </c>
      <c r="AE46" s="43">
        <v>26</v>
      </c>
      <c r="AF46" s="43">
        <v>21</v>
      </c>
      <c r="AG46" s="43">
        <v>23</v>
      </c>
      <c r="AH46" s="43">
        <v>23</v>
      </c>
      <c r="AI46" s="43">
        <v>23</v>
      </c>
      <c r="AJ46" s="43">
        <v>46</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2632</v>
      </c>
      <c r="C47" s="34">
        <v>37097</v>
      </c>
      <c r="D47" s="35">
        <v>2882.0927999999999</v>
      </c>
      <c r="E47" s="44">
        <v>0.89</v>
      </c>
      <c r="F47" s="35">
        <v>53.166699999999999</v>
      </c>
      <c r="G47" s="33" t="s">
        <v>2384</v>
      </c>
      <c r="H47" s="33" t="s">
        <v>242</v>
      </c>
      <c r="I47" s="35">
        <v>42.275799999999997</v>
      </c>
      <c r="J47" s="35">
        <v>-4.625</v>
      </c>
      <c r="K47" s="35">
        <v>1.6241000000000001</v>
      </c>
      <c r="L47" s="35">
        <v>0.82440000000000002</v>
      </c>
      <c r="M47" s="35">
        <v>3.4754999999999998</v>
      </c>
      <c r="N47" s="35">
        <v>7.3838999999999997</v>
      </c>
      <c r="O47" s="35">
        <v>8.2835999999999999</v>
      </c>
      <c r="P47" s="35">
        <v>7.6954000000000002</v>
      </c>
      <c r="Q47" s="35">
        <v>5.9877000000000002</v>
      </c>
      <c r="R47" s="35">
        <v>5.0061999999999998</v>
      </c>
      <c r="S47" s="35">
        <v>5.9968000000000004</v>
      </c>
      <c r="T47" s="35">
        <v>6.3075999999999999</v>
      </c>
      <c r="U47" s="35">
        <v>6.5811999999999999</v>
      </c>
      <c r="V47" s="35">
        <v>7.3693</v>
      </c>
      <c r="W47" s="43">
        <v>23</v>
      </c>
      <c r="X47" s="43">
        <v>78</v>
      </c>
      <c r="Y47" s="43">
        <v>78</v>
      </c>
      <c r="Z47" s="43">
        <v>78</v>
      </c>
      <c r="AA47" s="43">
        <v>78</v>
      </c>
      <c r="AB47" s="43">
        <v>58</v>
      </c>
      <c r="AC47" s="43">
        <v>33</v>
      </c>
      <c r="AD47" s="43">
        <v>28</v>
      </c>
      <c r="AE47" s="43">
        <v>14</v>
      </c>
      <c r="AF47" s="43">
        <v>13</v>
      </c>
      <c r="AG47" s="43">
        <v>14</v>
      </c>
      <c r="AH47" s="43">
        <v>20</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2633</v>
      </c>
      <c r="C48" s="34">
        <v>44995</v>
      </c>
      <c r="D48" s="35">
        <v>164.81710000000001</v>
      </c>
      <c r="E48" s="44">
        <v>0.37</v>
      </c>
      <c r="F48" s="35">
        <v>11.630699999999999</v>
      </c>
      <c r="G48" s="33" t="s">
        <v>2340</v>
      </c>
      <c r="H48" s="33" t="s">
        <v>242</v>
      </c>
      <c r="I48" s="35">
        <v>44.621499999999997</v>
      </c>
      <c r="J48" s="35">
        <v>9.4768000000000008</v>
      </c>
      <c r="K48" s="35">
        <v>7.5311000000000003</v>
      </c>
      <c r="L48" s="35">
        <v>4.5221999999999998</v>
      </c>
      <c r="M48" s="35">
        <v>5.8708999999999998</v>
      </c>
      <c r="N48" s="35">
        <v>7.9739000000000004</v>
      </c>
      <c r="O48" s="35">
        <v>8.1039999999999992</v>
      </c>
      <c r="P48" s="35"/>
      <c r="Q48" s="35"/>
      <c r="R48" s="35"/>
      <c r="S48" s="35"/>
      <c r="T48" s="35"/>
      <c r="U48" s="35"/>
      <c r="V48" s="35">
        <v>8.4593000000000007</v>
      </c>
      <c r="W48" s="43">
        <v>17</v>
      </c>
      <c r="X48" s="43">
        <v>13</v>
      </c>
      <c r="Y48" s="43">
        <v>51</v>
      </c>
      <c r="Z48" s="43">
        <v>52</v>
      </c>
      <c r="AA48" s="43">
        <v>17</v>
      </c>
      <c r="AB48" s="43">
        <v>28</v>
      </c>
      <c r="AC48" s="43">
        <v>45</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2634</v>
      </c>
      <c r="C49" s="34">
        <v>44875</v>
      </c>
      <c r="D49" s="35">
        <v>1325.4956</v>
      </c>
      <c r="E49" s="44">
        <v>0.36</v>
      </c>
      <c r="F49" s="35">
        <v>11.699299999999999</v>
      </c>
      <c r="G49" s="33" t="s">
        <v>2340</v>
      </c>
      <c r="H49" s="33" t="s">
        <v>242</v>
      </c>
      <c r="I49" s="35">
        <v>26.785499999999999</v>
      </c>
      <c r="J49" s="35">
        <v>9.3315999999999999</v>
      </c>
      <c r="K49" s="35">
        <v>7.7782</v>
      </c>
      <c r="L49" s="35">
        <v>6.6086999999999998</v>
      </c>
      <c r="M49" s="35">
        <v>6.14</v>
      </c>
      <c r="N49" s="35">
        <v>7.1943000000000001</v>
      </c>
      <c r="O49" s="35">
        <v>7.3985000000000003</v>
      </c>
      <c r="P49" s="35">
        <v>7.2504999999999997</v>
      </c>
      <c r="Q49" s="35"/>
      <c r="R49" s="35"/>
      <c r="S49" s="35"/>
      <c r="T49" s="35"/>
      <c r="U49" s="35"/>
      <c r="V49" s="35">
        <v>7.4328000000000003</v>
      </c>
      <c r="W49" s="43">
        <v>65</v>
      </c>
      <c r="X49" s="43">
        <v>15</v>
      </c>
      <c r="Y49" s="43">
        <v>50</v>
      </c>
      <c r="Z49" s="43">
        <v>7</v>
      </c>
      <c r="AA49" s="43">
        <v>3</v>
      </c>
      <c r="AB49" s="43">
        <v>69</v>
      </c>
      <c r="AC49" s="43">
        <v>83</v>
      </c>
      <c r="AD49" s="43">
        <v>55</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2635</v>
      </c>
      <c r="C50" s="34">
        <v>44875</v>
      </c>
      <c r="D50" s="35">
        <v>672.54280000000006</v>
      </c>
      <c r="E50" s="44">
        <v>0.37</v>
      </c>
      <c r="F50" s="35">
        <v>11.936199999999999</v>
      </c>
      <c r="G50" s="33" t="s">
        <v>2340</v>
      </c>
      <c r="H50" s="33" t="s">
        <v>242</v>
      </c>
      <c r="I50" s="35">
        <v>48.610599999999998</v>
      </c>
      <c r="J50" s="35">
        <v>-0.61150000000000004</v>
      </c>
      <c r="K50" s="35">
        <v>7.9528999999999996</v>
      </c>
      <c r="L50" s="35">
        <v>5.3010999999999999</v>
      </c>
      <c r="M50" s="35">
        <v>5.8006000000000002</v>
      </c>
      <c r="N50" s="35">
        <v>8.6188000000000002</v>
      </c>
      <c r="O50" s="35">
        <v>8.84</v>
      </c>
      <c r="P50" s="35">
        <v>8.5320999999999998</v>
      </c>
      <c r="Q50" s="35"/>
      <c r="R50" s="35"/>
      <c r="S50" s="35"/>
      <c r="T50" s="35"/>
      <c r="U50" s="35"/>
      <c r="V50" s="35">
        <v>8.4212000000000007</v>
      </c>
      <c r="W50" s="43">
        <v>14</v>
      </c>
      <c r="X50" s="43">
        <v>77</v>
      </c>
      <c r="Y50" s="43">
        <v>43</v>
      </c>
      <c r="Z50" s="43">
        <v>36</v>
      </c>
      <c r="AA50" s="43">
        <v>26</v>
      </c>
      <c r="AB50" s="43">
        <v>13</v>
      </c>
      <c r="AC50" s="43">
        <v>22</v>
      </c>
      <c r="AD50" s="43">
        <v>6</v>
      </c>
      <c r="AE50" s="43"/>
      <c r="AF50" s="43"/>
      <c r="AG50" s="43"/>
      <c r="AH50" s="43"/>
      <c r="AI50" s="43"/>
      <c r="AJ50" s="43">
        <v>20</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2636</v>
      </c>
      <c r="C51" s="34">
        <v>44904</v>
      </c>
      <c r="D51" s="35">
        <v>742.44079999999997</v>
      </c>
      <c r="E51" s="44">
        <v>0.36</v>
      </c>
      <c r="F51" s="35">
        <v>11.638199999999999</v>
      </c>
      <c r="G51" s="33" t="s">
        <v>2340</v>
      </c>
      <c r="H51" s="33" t="s">
        <v>242</v>
      </c>
      <c r="I51" s="35">
        <v>25.351600000000001</v>
      </c>
      <c r="J51" s="35">
        <v>8.7962000000000007</v>
      </c>
      <c r="K51" s="35">
        <v>8.3376000000000001</v>
      </c>
      <c r="L51" s="35">
        <v>6.6639999999999997</v>
      </c>
      <c r="M51" s="35">
        <v>5.9547999999999996</v>
      </c>
      <c r="N51" s="35">
        <v>7.4889000000000001</v>
      </c>
      <c r="O51" s="35">
        <v>7.6177000000000001</v>
      </c>
      <c r="P51" s="35">
        <v>7.4622999999999999</v>
      </c>
      <c r="Q51" s="35"/>
      <c r="R51" s="35"/>
      <c r="S51" s="35"/>
      <c r="T51" s="35"/>
      <c r="U51" s="35"/>
      <c r="V51" s="35">
        <v>7.4561999999999999</v>
      </c>
      <c r="W51" s="43">
        <v>68</v>
      </c>
      <c r="X51" s="43">
        <v>22</v>
      </c>
      <c r="Y51" s="43">
        <v>26</v>
      </c>
      <c r="Z51" s="43">
        <v>6</v>
      </c>
      <c r="AA51" s="43">
        <v>8</v>
      </c>
      <c r="AB51" s="43">
        <v>51</v>
      </c>
      <c r="AC51" s="43">
        <v>75</v>
      </c>
      <c r="AD51" s="43">
        <v>44</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2637</v>
      </c>
      <c r="C52" s="34">
        <v>45000</v>
      </c>
      <c r="D52" s="35">
        <v>798.75260000000003</v>
      </c>
      <c r="E52" s="44">
        <v>0.38</v>
      </c>
      <c r="F52" s="35">
        <v>11.8644</v>
      </c>
      <c r="G52" s="33" t="s">
        <v>2340</v>
      </c>
      <c r="H52" s="33" t="s">
        <v>242</v>
      </c>
      <c r="I52" s="35">
        <v>66.919499999999999</v>
      </c>
      <c r="J52" s="35">
        <v>9.0251000000000001</v>
      </c>
      <c r="K52" s="35">
        <v>8.0454000000000008</v>
      </c>
      <c r="L52" s="35">
        <v>2.4064999999999999</v>
      </c>
      <c r="M52" s="35">
        <v>5.5541</v>
      </c>
      <c r="N52" s="35">
        <v>8.5771999999999995</v>
      </c>
      <c r="O52" s="35">
        <v>10.0451</v>
      </c>
      <c r="P52" s="35"/>
      <c r="Q52" s="35"/>
      <c r="R52" s="35"/>
      <c r="S52" s="35"/>
      <c r="T52" s="35"/>
      <c r="U52" s="35"/>
      <c r="V52" s="35">
        <v>9.7002000000000006</v>
      </c>
      <c r="W52" s="43">
        <v>1</v>
      </c>
      <c r="X52" s="43">
        <v>19</v>
      </c>
      <c r="Y52" s="43">
        <v>40</v>
      </c>
      <c r="Z52" s="43">
        <v>73</v>
      </c>
      <c r="AA52" s="43">
        <v>47</v>
      </c>
      <c r="AB52" s="43">
        <v>14</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2638</v>
      </c>
      <c r="C53" s="34">
        <v>44904</v>
      </c>
      <c r="D53" s="35">
        <v>604.37819999999999</v>
      </c>
      <c r="E53" s="44">
        <v>0.38</v>
      </c>
      <c r="F53" s="35">
        <v>11.859</v>
      </c>
      <c r="G53" s="33" t="s">
        <v>2340</v>
      </c>
      <c r="H53" s="33" t="s">
        <v>242</v>
      </c>
      <c r="I53" s="35">
        <v>36.736800000000002</v>
      </c>
      <c r="J53" s="35">
        <v>1.2754000000000001</v>
      </c>
      <c r="K53" s="35">
        <v>7.1646000000000001</v>
      </c>
      <c r="L53" s="35">
        <v>5.3357999999999999</v>
      </c>
      <c r="M53" s="35">
        <v>5.3159999999999998</v>
      </c>
      <c r="N53" s="35">
        <v>8.7553999999999998</v>
      </c>
      <c r="O53" s="35">
        <v>9.0825999999999993</v>
      </c>
      <c r="P53" s="35">
        <v>8.5884999999999998</v>
      </c>
      <c r="Q53" s="35"/>
      <c r="R53" s="35"/>
      <c r="S53" s="35"/>
      <c r="T53" s="35"/>
      <c r="U53" s="35"/>
      <c r="V53" s="35">
        <v>8.4177999999999997</v>
      </c>
      <c r="W53" s="43">
        <v>37</v>
      </c>
      <c r="X53" s="43">
        <v>75</v>
      </c>
      <c r="Y53" s="43">
        <v>54</v>
      </c>
      <c r="Z53" s="43">
        <v>34</v>
      </c>
      <c r="AA53" s="43">
        <v>63</v>
      </c>
      <c r="AB53" s="43">
        <v>6</v>
      </c>
      <c r="AC53" s="43">
        <v>15</v>
      </c>
      <c r="AD53" s="43">
        <v>4</v>
      </c>
      <c r="AE53" s="43"/>
      <c r="AF53" s="43"/>
      <c r="AG53" s="43"/>
      <c r="AH53" s="43"/>
      <c r="AI53" s="43"/>
      <c r="AJ53" s="43">
        <v>21</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2639</v>
      </c>
      <c r="C54" s="34">
        <v>44981</v>
      </c>
      <c r="D54" s="35">
        <v>194.46539999999999</v>
      </c>
      <c r="E54" s="44">
        <v>0.36</v>
      </c>
      <c r="F54" s="35">
        <v>11.5336</v>
      </c>
      <c r="G54" s="33" t="s">
        <v>2340</v>
      </c>
      <c r="H54" s="33" t="s">
        <v>242</v>
      </c>
      <c r="I54" s="35">
        <v>19.758500000000002</v>
      </c>
      <c r="J54" s="35">
        <v>8.4679000000000002</v>
      </c>
      <c r="K54" s="35">
        <v>8.5953999999999997</v>
      </c>
      <c r="L54" s="35">
        <v>5.5694999999999997</v>
      </c>
      <c r="M54" s="35">
        <v>5.6943999999999999</v>
      </c>
      <c r="N54" s="35">
        <v>7.3273000000000001</v>
      </c>
      <c r="O54" s="35">
        <v>7.9344000000000001</v>
      </c>
      <c r="P54" s="35"/>
      <c r="Q54" s="35"/>
      <c r="R54" s="35"/>
      <c r="S54" s="35"/>
      <c r="T54" s="35"/>
      <c r="U54" s="35"/>
      <c r="V54" s="35">
        <v>7.8044000000000002</v>
      </c>
      <c r="W54" s="43">
        <v>79</v>
      </c>
      <c r="X54" s="43">
        <v>28</v>
      </c>
      <c r="Y54" s="43">
        <v>18</v>
      </c>
      <c r="Z54" s="43">
        <v>29</v>
      </c>
      <c r="AA54" s="43">
        <v>36</v>
      </c>
      <c r="AB54" s="43">
        <v>61</v>
      </c>
      <c r="AC54" s="43">
        <v>59</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2640</v>
      </c>
      <c r="C55" s="34">
        <v>45008</v>
      </c>
      <c r="D55" s="35">
        <v>48.398600000000002</v>
      </c>
      <c r="E55" s="44">
        <v>0.35</v>
      </c>
      <c r="F55" s="35">
        <v>11.430400000000001</v>
      </c>
      <c r="G55" s="33" t="s">
        <v>2340</v>
      </c>
      <c r="H55" s="33" t="s">
        <v>242</v>
      </c>
      <c r="I55" s="35">
        <v>21.9665</v>
      </c>
      <c r="J55" s="35">
        <v>8.0869</v>
      </c>
      <c r="K55" s="35">
        <v>8.1683000000000003</v>
      </c>
      <c r="L55" s="35">
        <v>5.7759999999999998</v>
      </c>
      <c r="M55" s="35">
        <v>5.6822999999999997</v>
      </c>
      <c r="N55" s="35">
        <v>7.5297999999999998</v>
      </c>
      <c r="O55" s="35">
        <v>7.8166000000000002</v>
      </c>
      <c r="P55" s="35"/>
      <c r="Q55" s="35"/>
      <c r="R55" s="35"/>
      <c r="S55" s="35"/>
      <c r="T55" s="35"/>
      <c r="U55" s="35"/>
      <c r="V55" s="35">
        <v>7.6020000000000003</v>
      </c>
      <c r="W55" s="43">
        <v>76</v>
      </c>
      <c r="X55" s="43">
        <v>39</v>
      </c>
      <c r="Y55" s="43">
        <v>34</v>
      </c>
      <c r="Z55" s="43">
        <v>25</v>
      </c>
      <c r="AA55" s="43">
        <v>38</v>
      </c>
      <c r="AB55" s="43">
        <v>47</v>
      </c>
      <c r="AC55" s="43">
        <v>68</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2641</v>
      </c>
      <c r="C56" s="34">
        <v>44651</v>
      </c>
      <c r="D56" s="35">
        <v>1883.4788000000001</v>
      </c>
      <c r="E56" s="44">
        <v>0.43</v>
      </c>
      <c r="F56" s="35">
        <v>11.896800000000001</v>
      </c>
      <c r="G56" s="33" t="s">
        <v>2642</v>
      </c>
      <c r="H56" s="33" t="s">
        <v>242</v>
      </c>
      <c r="I56" s="35">
        <v>30.552499999999998</v>
      </c>
      <c r="J56" s="35">
        <v>8.2530000000000001</v>
      </c>
      <c r="K56" s="35">
        <v>7.9573</v>
      </c>
      <c r="L56" s="35">
        <v>4.3509000000000002</v>
      </c>
      <c r="M56" s="35">
        <v>5.8715999999999999</v>
      </c>
      <c r="N56" s="35">
        <v>7.7473000000000001</v>
      </c>
      <c r="O56" s="35">
        <v>7.9532999999999996</v>
      </c>
      <c r="P56" s="35">
        <v>7.5942999999999996</v>
      </c>
      <c r="Q56" s="35"/>
      <c r="R56" s="35"/>
      <c r="S56" s="35"/>
      <c r="T56" s="35"/>
      <c r="U56" s="35"/>
      <c r="V56" s="35">
        <v>6.3929999999999998</v>
      </c>
      <c r="W56" s="43">
        <v>56</v>
      </c>
      <c r="X56" s="43">
        <v>36</v>
      </c>
      <c r="Y56" s="43">
        <v>42</v>
      </c>
      <c r="Z56" s="43">
        <v>57</v>
      </c>
      <c r="AA56" s="43">
        <v>16</v>
      </c>
      <c r="AB56" s="43">
        <v>38</v>
      </c>
      <c r="AC56" s="43">
        <v>58</v>
      </c>
      <c r="AD56" s="43">
        <v>36</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2643</v>
      </c>
      <c r="C57" s="34">
        <v>45008</v>
      </c>
      <c r="D57" s="35">
        <v>194.3158</v>
      </c>
      <c r="E57" s="44">
        <v>0.45</v>
      </c>
      <c r="F57" s="35">
        <v>11.4093</v>
      </c>
      <c r="G57" s="33" t="s">
        <v>2642</v>
      </c>
      <c r="H57" s="33" t="s">
        <v>242</v>
      </c>
      <c r="I57" s="35">
        <v>25.111699999999999</v>
      </c>
      <c r="J57" s="35">
        <v>8.5602999999999998</v>
      </c>
      <c r="K57" s="35">
        <v>8.2294</v>
      </c>
      <c r="L57" s="35">
        <v>6.5898000000000003</v>
      </c>
      <c r="M57" s="35">
        <v>5.8254000000000001</v>
      </c>
      <c r="N57" s="35">
        <v>7.3524000000000003</v>
      </c>
      <c r="O57" s="35">
        <v>7.4664000000000001</v>
      </c>
      <c r="P57" s="35"/>
      <c r="Q57" s="35"/>
      <c r="R57" s="35"/>
      <c r="S57" s="35"/>
      <c r="T57" s="35"/>
      <c r="U57" s="35"/>
      <c r="V57" s="35">
        <v>7.4931000000000001</v>
      </c>
      <c r="W57" s="43">
        <v>72</v>
      </c>
      <c r="X57" s="43">
        <v>27</v>
      </c>
      <c r="Y57" s="43">
        <v>33</v>
      </c>
      <c r="Z57" s="43">
        <v>9</v>
      </c>
      <c r="AA57" s="43">
        <v>23</v>
      </c>
      <c r="AB57" s="43">
        <v>60</v>
      </c>
      <c r="AC57" s="43">
        <v>82</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2644</v>
      </c>
      <c r="C58" s="34">
        <v>36614</v>
      </c>
      <c r="D58" s="35">
        <v>262.95710000000003</v>
      </c>
      <c r="E58" s="44">
        <v>1.7</v>
      </c>
      <c r="F58" s="35">
        <v>63.671100000000003</v>
      </c>
      <c r="G58" s="33" t="s">
        <v>2472</v>
      </c>
      <c r="H58" s="33" t="s">
        <v>242</v>
      </c>
      <c r="I58" s="35">
        <v>40.472499999999997</v>
      </c>
      <c r="J58" s="35">
        <v>-12.4427</v>
      </c>
      <c r="K58" s="35">
        <v>-2.6997</v>
      </c>
      <c r="L58" s="35">
        <v>-3.6206999999999998</v>
      </c>
      <c r="M58" s="35">
        <v>0.95130000000000003</v>
      </c>
      <c r="N58" s="35">
        <v>5.4358000000000004</v>
      </c>
      <c r="O58" s="35">
        <v>7.5506000000000002</v>
      </c>
      <c r="P58" s="35">
        <v>6.569</v>
      </c>
      <c r="Q58" s="35">
        <v>5.3395999999999999</v>
      </c>
      <c r="R58" s="35">
        <v>4.0681000000000003</v>
      </c>
      <c r="S58" s="35">
        <v>5.3871000000000002</v>
      </c>
      <c r="T58" s="35">
        <v>5.9718999999999998</v>
      </c>
      <c r="U58" s="35">
        <v>6.3718000000000004</v>
      </c>
      <c r="V58" s="35">
        <v>7.7427999999999999</v>
      </c>
      <c r="W58" s="43">
        <v>32</v>
      </c>
      <c r="X58" s="43">
        <v>88</v>
      </c>
      <c r="Y58" s="43">
        <v>87</v>
      </c>
      <c r="Z58" s="43">
        <v>90</v>
      </c>
      <c r="AA58" s="43">
        <v>91</v>
      </c>
      <c r="AB58" s="43">
        <v>92</v>
      </c>
      <c r="AC58" s="43">
        <v>78</v>
      </c>
      <c r="AD58" s="43">
        <v>66</v>
      </c>
      <c r="AE58" s="43">
        <v>25</v>
      </c>
      <c r="AF58" s="43">
        <v>23</v>
      </c>
      <c r="AG58" s="43">
        <v>22</v>
      </c>
      <c r="AH58" s="43">
        <v>22</v>
      </c>
      <c r="AI58" s="43">
        <v>20</v>
      </c>
      <c r="AJ58" s="43">
        <v>48</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2645</v>
      </c>
      <c r="C59" s="34">
        <v>41894</v>
      </c>
      <c r="D59" s="35">
        <v>2475.3126000000002</v>
      </c>
      <c r="E59" s="44">
        <v>0.39</v>
      </c>
      <c r="F59" s="35">
        <v>23.4909</v>
      </c>
      <c r="G59" s="33" t="s">
        <v>2646</v>
      </c>
      <c r="H59" s="33" t="s">
        <v>242</v>
      </c>
      <c r="I59" s="35">
        <v>51.126600000000003</v>
      </c>
      <c r="J59" s="35">
        <v>4.1318999999999999</v>
      </c>
      <c r="K59" s="35">
        <v>6.9104999999999999</v>
      </c>
      <c r="L59" s="35">
        <v>4.8467000000000002</v>
      </c>
      <c r="M59" s="35">
        <v>5.4756999999999998</v>
      </c>
      <c r="N59" s="35">
        <v>8.6231000000000009</v>
      </c>
      <c r="O59" s="35">
        <v>8.9557000000000002</v>
      </c>
      <c r="P59" s="35">
        <v>8.3912999999999993</v>
      </c>
      <c r="Q59" s="35">
        <v>6.3456999999999999</v>
      </c>
      <c r="R59" s="35">
        <v>5.3128000000000002</v>
      </c>
      <c r="S59" s="35">
        <v>6.8194999999999997</v>
      </c>
      <c r="T59" s="35">
        <v>8.0347000000000008</v>
      </c>
      <c r="U59" s="35">
        <v>7.9949000000000003</v>
      </c>
      <c r="V59" s="35">
        <v>8.5960999999999999</v>
      </c>
      <c r="W59" s="43">
        <v>12</v>
      </c>
      <c r="X59" s="43">
        <v>67</v>
      </c>
      <c r="Y59" s="43">
        <v>61</v>
      </c>
      <c r="Z59" s="43">
        <v>45</v>
      </c>
      <c r="AA59" s="43">
        <v>52</v>
      </c>
      <c r="AB59" s="43">
        <v>12</v>
      </c>
      <c r="AC59" s="43">
        <v>19</v>
      </c>
      <c r="AD59" s="43">
        <v>10</v>
      </c>
      <c r="AE59" s="43">
        <v>6</v>
      </c>
      <c r="AF59" s="43">
        <v>7</v>
      </c>
      <c r="AG59" s="43">
        <v>6</v>
      </c>
      <c r="AH59" s="43">
        <v>2</v>
      </c>
      <c r="AI59" s="43">
        <v>3</v>
      </c>
      <c r="AJ59" s="43">
        <v>14</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2647</v>
      </c>
      <c r="C60" s="34">
        <v>36391</v>
      </c>
      <c r="D60" s="35">
        <v>6810.7727999999997</v>
      </c>
      <c r="E60" s="44">
        <v>1.0900000000000001</v>
      </c>
      <c r="F60" s="35">
        <v>98.376300000000001</v>
      </c>
      <c r="G60" s="33" t="s">
        <v>2646</v>
      </c>
      <c r="H60" s="33" t="s">
        <v>242</v>
      </c>
      <c r="I60" s="35">
        <v>25.306899999999999</v>
      </c>
      <c r="J60" s="35">
        <v>5.8049999999999997</v>
      </c>
      <c r="K60" s="35">
        <v>7.4950000000000001</v>
      </c>
      <c r="L60" s="35">
        <v>5.3913000000000002</v>
      </c>
      <c r="M60" s="35">
        <v>5.8296999999999999</v>
      </c>
      <c r="N60" s="35">
        <v>7.7568000000000001</v>
      </c>
      <c r="O60" s="35">
        <v>8.0446000000000009</v>
      </c>
      <c r="P60" s="35">
        <v>8.1896000000000004</v>
      </c>
      <c r="Q60" s="35">
        <v>7.1696</v>
      </c>
      <c r="R60" s="35">
        <v>6.0114999999999998</v>
      </c>
      <c r="S60" s="35">
        <v>7.2728999999999999</v>
      </c>
      <c r="T60" s="35">
        <v>7.6824000000000003</v>
      </c>
      <c r="U60" s="35">
        <v>7.7245999999999997</v>
      </c>
      <c r="V60" s="35">
        <v>9.4055999999999997</v>
      </c>
      <c r="W60" s="43">
        <v>70</v>
      </c>
      <c r="X60" s="43">
        <v>59</v>
      </c>
      <c r="Y60" s="43">
        <v>52</v>
      </c>
      <c r="Z60" s="43">
        <v>33</v>
      </c>
      <c r="AA60" s="43">
        <v>22</v>
      </c>
      <c r="AB60" s="43">
        <v>37</v>
      </c>
      <c r="AC60" s="43">
        <v>52</v>
      </c>
      <c r="AD60" s="43">
        <v>15</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2648</v>
      </c>
      <c r="C61" s="34">
        <v>44845</v>
      </c>
      <c r="D61" s="35">
        <v>978.88</v>
      </c>
      <c r="E61" s="44">
        <v>0.39</v>
      </c>
      <c r="F61" s="35">
        <v>12.0055</v>
      </c>
      <c r="G61" s="33" t="s">
        <v>253</v>
      </c>
      <c r="H61" s="33" t="s">
        <v>242</v>
      </c>
      <c r="I61" s="35">
        <v>40.774500000000003</v>
      </c>
      <c r="J61" s="35">
        <v>5.3476999999999997</v>
      </c>
      <c r="K61" s="35">
        <v>6.2039</v>
      </c>
      <c r="L61" s="35">
        <v>4.3509000000000002</v>
      </c>
      <c r="M61" s="35">
        <v>5.77</v>
      </c>
      <c r="N61" s="35">
        <v>8.1989999999999998</v>
      </c>
      <c r="O61" s="35">
        <v>8.4609000000000005</v>
      </c>
      <c r="P61" s="35">
        <v>8.1380999999999997</v>
      </c>
      <c r="Q61" s="35"/>
      <c r="R61" s="35"/>
      <c r="S61" s="35"/>
      <c r="T61" s="35"/>
      <c r="U61" s="35"/>
      <c r="V61" s="35">
        <v>8.3803000000000001</v>
      </c>
      <c r="W61" s="43">
        <v>30</v>
      </c>
      <c r="X61" s="43">
        <v>61</v>
      </c>
      <c r="Y61" s="43">
        <v>71</v>
      </c>
      <c r="Z61" s="43">
        <v>57</v>
      </c>
      <c r="AA61" s="43">
        <v>28</v>
      </c>
      <c r="AB61" s="43">
        <v>22</v>
      </c>
      <c r="AC61" s="43">
        <v>27</v>
      </c>
      <c r="AD61" s="43">
        <v>18</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2649</v>
      </c>
      <c r="C62" s="34">
        <v>44846</v>
      </c>
      <c r="D62" s="35">
        <v>977.90880000000004</v>
      </c>
      <c r="E62" s="44">
        <v>0.37</v>
      </c>
      <c r="F62" s="35">
        <v>11.966799999999999</v>
      </c>
      <c r="G62" s="33" t="s">
        <v>253</v>
      </c>
      <c r="H62" s="33" t="s">
        <v>242</v>
      </c>
      <c r="I62" s="35">
        <v>29.658100000000001</v>
      </c>
      <c r="J62" s="35">
        <v>8.2919999999999998</v>
      </c>
      <c r="K62" s="35">
        <v>8.8315000000000001</v>
      </c>
      <c r="L62" s="35">
        <v>1.9019999999999999</v>
      </c>
      <c r="M62" s="35">
        <v>5.6558999999999999</v>
      </c>
      <c r="N62" s="35">
        <v>8.2462999999999997</v>
      </c>
      <c r="O62" s="35">
        <v>8.5004000000000008</v>
      </c>
      <c r="P62" s="35">
        <v>7.8543000000000003</v>
      </c>
      <c r="Q62" s="35"/>
      <c r="R62" s="35"/>
      <c r="S62" s="35"/>
      <c r="T62" s="35"/>
      <c r="U62" s="35"/>
      <c r="V62" s="35">
        <v>8.2367000000000008</v>
      </c>
      <c r="W62" s="43">
        <v>60</v>
      </c>
      <c r="X62" s="43">
        <v>34</v>
      </c>
      <c r="Y62" s="43">
        <v>12</v>
      </c>
      <c r="Z62" s="43">
        <v>75</v>
      </c>
      <c r="AA62" s="43">
        <v>40</v>
      </c>
      <c r="AB62" s="43">
        <v>20</v>
      </c>
      <c r="AC62" s="43">
        <v>26</v>
      </c>
      <c r="AD62" s="43">
        <v>24</v>
      </c>
      <c r="AE62" s="43"/>
      <c r="AF62" s="43"/>
      <c r="AG62" s="43"/>
      <c r="AH62" s="43"/>
      <c r="AI62" s="43"/>
      <c r="AJ62" s="43">
        <v>25</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2650</v>
      </c>
      <c r="C63" s="34">
        <v>44916</v>
      </c>
      <c r="D63" s="35">
        <v>243.64750000000001</v>
      </c>
      <c r="E63" s="44">
        <v>0.39</v>
      </c>
      <c r="F63" s="35">
        <v>11.5718</v>
      </c>
      <c r="G63" s="33" t="s">
        <v>253</v>
      </c>
      <c r="H63" s="33" t="s">
        <v>242</v>
      </c>
      <c r="I63" s="35">
        <v>18.532900000000001</v>
      </c>
      <c r="J63" s="35">
        <v>8.4398999999999997</v>
      </c>
      <c r="K63" s="35">
        <v>8.2494999999999994</v>
      </c>
      <c r="L63" s="35">
        <v>5.6435000000000004</v>
      </c>
      <c r="M63" s="35">
        <v>5.6894999999999998</v>
      </c>
      <c r="N63" s="35">
        <v>7.2343999999999999</v>
      </c>
      <c r="O63" s="35">
        <v>7.8329000000000004</v>
      </c>
      <c r="P63" s="35">
        <v>7.3154000000000003</v>
      </c>
      <c r="Q63" s="35"/>
      <c r="R63" s="35"/>
      <c r="S63" s="35"/>
      <c r="T63" s="35"/>
      <c r="U63" s="35"/>
      <c r="V63" s="35">
        <v>7.2826000000000004</v>
      </c>
      <c r="W63" s="43">
        <v>82</v>
      </c>
      <c r="X63" s="43">
        <v>30</v>
      </c>
      <c r="Y63" s="43">
        <v>32</v>
      </c>
      <c r="Z63" s="43">
        <v>26</v>
      </c>
      <c r="AA63" s="43">
        <v>37</v>
      </c>
      <c r="AB63" s="43">
        <v>67</v>
      </c>
      <c r="AC63" s="43">
        <v>66</v>
      </c>
      <c r="AD63" s="43">
        <v>53</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2651</v>
      </c>
      <c r="C64" s="34">
        <v>44644</v>
      </c>
      <c r="D64" s="35">
        <v>1772.4744000000001</v>
      </c>
      <c r="E64" s="44">
        <v>0.35</v>
      </c>
      <c r="F64" s="35">
        <v>11.8123</v>
      </c>
      <c r="G64" s="33" t="s">
        <v>253</v>
      </c>
      <c r="H64" s="33" t="s">
        <v>242</v>
      </c>
      <c r="I64" s="35">
        <v>31.599900000000002</v>
      </c>
      <c r="J64" s="35">
        <v>11.6355</v>
      </c>
      <c r="K64" s="35">
        <v>10.414999999999999</v>
      </c>
      <c r="L64" s="35">
        <v>5.9607999999999999</v>
      </c>
      <c r="M64" s="35">
        <v>5.4960000000000004</v>
      </c>
      <c r="N64" s="35">
        <v>7.7327000000000004</v>
      </c>
      <c r="O64" s="35">
        <v>8.2715999999999994</v>
      </c>
      <c r="P64" s="35">
        <v>7.6413000000000002</v>
      </c>
      <c r="Q64" s="35"/>
      <c r="R64" s="35"/>
      <c r="S64" s="35"/>
      <c r="T64" s="35"/>
      <c r="U64" s="35"/>
      <c r="V64" s="35">
        <v>6.0799000000000003</v>
      </c>
      <c r="W64" s="43">
        <v>51</v>
      </c>
      <c r="X64" s="43">
        <v>5</v>
      </c>
      <c r="Y64" s="43">
        <v>2</v>
      </c>
      <c r="Z64" s="43">
        <v>22</v>
      </c>
      <c r="AA64" s="43">
        <v>51</v>
      </c>
      <c r="AB64" s="43">
        <v>40</v>
      </c>
      <c r="AC64" s="43">
        <v>34</v>
      </c>
      <c r="AD64" s="43">
        <v>32</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2652</v>
      </c>
      <c r="C65" s="34">
        <v>39487</v>
      </c>
      <c r="D65" s="35">
        <v>1504.2257</v>
      </c>
      <c r="E65" s="44">
        <v>1.25</v>
      </c>
      <c r="F65" s="35">
        <v>2728.3011999999999</v>
      </c>
      <c r="G65" s="33" t="s">
        <v>2345</v>
      </c>
      <c r="H65" s="33" t="s">
        <v>242</v>
      </c>
      <c r="I65" s="35">
        <v>38.134500000000003</v>
      </c>
      <c r="J65" s="35">
        <v>-14.3451</v>
      </c>
      <c r="K65" s="35">
        <v>-3.5507</v>
      </c>
      <c r="L65" s="35">
        <v>-4.5686</v>
      </c>
      <c r="M65" s="35">
        <v>0.50460000000000005</v>
      </c>
      <c r="N65" s="35">
        <v>5.7915999999999999</v>
      </c>
      <c r="O65" s="35">
        <v>8.9758999999999993</v>
      </c>
      <c r="P65" s="35">
        <v>7.9024000000000001</v>
      </c>
      <c r="Q65" s="35">
        <v>6.3886000000000003</v>
      </c>
      <c r="R65" s="35">
        <v>4.8356000000000003</v>
      </c>
      <c r="S65" s="35">
        <v>5.4478</v>
      </c>
      <c r="T65" s="35">
        <v>6.3475999999999999</v>
      </c>
      <c r="U65" s="35">
        <v>6.2595999999999998</v>
      </c>
      <c r="V65" s="35">
        <v>6.1</v>
      </c>
      <c r="W65" s="43">
        <v>36</v>
      </c>
      <c r="X65" s="43">
        <v>92</v>
      </c>
      <c r="Y65" s="43">
        <v>91</v>
      </c>
      <c r="Z65" s="43">
        <v>92</v>
      </c>
      <c r="AA65" s="43">
        <v>93</v>
      </c>
      <c r="AB65" s="43">
        <v>91</v>
      </c>
      <c r="AC65" s="43">
        <v>18</v>
      </c>
      <c r="AD65" s="43">
        <v>22</v>
      </c>
      <c r="AE65" s="43">
        <v>4</v>
      </c>
      <c r="AF65" s="43">
        <v>17</v>
      </c>
      <c r="AG65" s="43">
        <v>21</v>
      </c>
      <c r="AH65" s="43">
        <v>18</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2653</v>
      </c>
      <c r="C66" s="34">
        <v>45005</v>
      </c>
      <c r="D66" s="35">
        <v>68.831999999999994</v>
      </c>
      <c r="E66" s="44">
        <v>0.28999999999999998</v>
      </c>
      <c r="F66" s="35">
        <v>1143.0942</v>
      </c>
      <c r="G66" s="33" t="s">
        <v>2475</v>
      </c>
      <c r="H66" s="33" t="s">
        <v>1378</v>
      </c>
      <c r="I66" s="35">
        <v>25.261800000000001</v>
      </c>
      <c r="J66" s="35">
        <v>8.6654</v>
      </c>
      <c r="K66" s="35">
        <v>8.4079999999999995</v>
      </c>
      <c r="L66" s="35">
        <v>6.7409999999999997</v>
      </c>
      <c r="M66" s="35">
        <v>5.9791999999999996</v>
      </c>
      <c r="N66" s="35">
        <v>7.5194000000000001</v>
      </c>
      <c r="O66" s="35">
        <v>7.6412000000000004</v>
      </c>
      <c r="P66" s="35"/>
      <c r="Q66" s="35"/>
      <c r="R66" s="35"/>
      <c r="S66" s="35"/>
      <c r="T66" s="35"/>
      <c r="U66" s="35"/>
      <c r="V66" s="35">
        <v>7.5694999999999997</v>
      </c>
      <c r="W66" s="43">
        <v>71</v>
      </c>
      <c r="X66" s="43">
        <v>24</v>
      </c>
      <c r="Y66" s="43">
        <v>24</v>
      </c>
      <c r="Z66" s="43">
        <v>4</v>
      </c>
      <c r="AA66" s="43">
        <v>5</v>
      </c>
      <c r="AB66" s="43">
        <v>49</v>
      </c>
      <c r="AC66" s="43">
        <v>73</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2654</v>
      </c>
      <c r="C67" s="34">
        <v>45014</v>
      </c>
      <c r="D67" s="35">
        <v>48.993600000000001</v>
      </c>
      <c r="E67" s="44">
        <v>0.28999999999999998</v>
      </c>
      <c r="F67" s="35">
        <v>1160.9293</v>
      </c>
      <c r="G67" s="33" t="s">
        <v>2475</v>
      </c>
      <c r="H67" s="33" t="s">
        <v>1378</v>
      </c>
      <c r="I67" s="35">
        <v>42.02</v>
      </c>
      <c r="J67" s="35">
        <v>3.2341000000000002</v>
      </c>
      <c r="K67" s="35">
        <v>6.3418999999999999</v>
      </c>
      <c r="L67" s="35">
        <v>5.0358999999999998</v>
      </c>
      <c r="M67" s="35">
        <v>5.4451000000000001</v>
      </c>
      <c r="N67" s="35">
        <v>8.7401</v>
      </c>
      <c r="O67" s="35">
        <v>9.0222999999999995</v>
      </c>
      <c r="P67" s="35"/>
      <c r="Q67" s="35"/>
      <c r="R67" s="35"/>
      <c r="S67" s="35"/>
      <c r="T67" s="35"/>
      <c r="U67" s="35"/>
      <c r="V67" s="35">
        <v>8.5768000000000004</v>
      </c>
      <c r="W67" s="43">
        <v>24</v>
      </c>
      <c r="X67" s="43">
        <v>69</v>
      </c>
      <c r="Y67" s="43">
        <v>67</v>
      </c>
      <c r="Z67" s="43">
        <v>41</v>
      </c>
      <c r="AA67" s="43">
        <v>54</v>
      </c>
      <c r="AB67" s="43">
        <v>8</v>
      </c>
      <c r="AC67" s="43">
        <v>17</v>
      </c>
      <c r="AD67" s="43"/>
      <c r="AE67" s="43"/>
      <c r="AF67" s="43"/>
      <c r="AG67" s="43"/>
      <c r="AH67" s="43"/>
      <c r="AI67" s="43"/>
      <c r="AJ67" s="43">
        <v>15</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2655</v>
      </c>
      <c r="C68" s="34">
        <v>36158</v>
      </c>
      <c r="D68" s="35">
        <v>4441.9008999999996</v>
      </c>
      <c r="E68" s="44">
        <v>1.48</v>
      </c>
      <c r="F68" s="35">
        <v>92.92</v>
      </c>
      <c r="G68" s="33" t="s">
        <v>258</v>
      </c>
      <c r="H68" s="33" t="s">
        <v>242</v>
      </c>
      <c r="I68" s="35">
        <v>33.335999999999999</v>
      </c>
      <c r="J68" s="35">
        <v>-18.915099999999999</v>
      </c>
      <c r="K68" s="35">
        <v>-5.2698</v>
      </c>
      <c r="L68" s="35">
        <v>-5.5730000000000004</v>
      </c>
      <c r="M68" s="35">
        <v>0.42020000000000002</v>
      </c>
      <c r="N68" s="35">
        <v>5.8676000000000004</v>
      </c>
      <c r="O68" s="35">
        <v>7.5759999999999996</v>
      </c>
      <c r="P68" s="35">
        <v>7.4328000000000003</v>
      </c>
      <c r="Q68" s="35">
        <v>5.9524999999999997</v>
      </c>
      <c r="R68" s="35">
        <v>4.9455</v>
      </c>
      <c r="S68" s="35">
        <v>6.5359999999999996</v>
      </c>
      <c r="T68" s="35">
        <v>7.1176000000000004</v>
      </c>
      <c r="U68" s="35">
        <v>6.9771000000000001</v>
      </c>
      <c r="V68" s="35">
        <v>8.9263999999999992</v>
      </c>
      <c r="W68" s="43">
        <v>46</v>
      </c>
      <c r="X68" s="43">
        <v>94</v>
      </c>
      <c r="Y68" s="43">
        <v>93</v>
      </c>
      <c r="Z68" s="43">
        <v>94</v>
      </c>
      <c r="AA68" s="43">
        <v>94</v>
      </c>
      <c r="AB68" s="43">
        <v>90</v>
      </c>
      <c r="AC68" s="43">
        <v>76</v>
      </c>
      <c r="AD68" s="43">
        <v>46</v>
      </c>
      <c r="AE68" s="43">
        <v>17</v>
      </c>
      <c r="AF68" s="43">
        <v>15</v>
      </c>
      <c r="AG68" s="43">
        <v>8</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2656</v>
      </c>
      <c r="C69" s="34">
        <v>44917</v>
      </c>
      <c r="D69" s="35">
        <v>110.3175</v>
      </c>
      <c r="E69" s="44">
        <v>0.41</v>
      </c>
      <c r="F69" s="35">
        <v>11.561299999999999</v>
      </c>
      <c r="G69" s="33" t="s">
        <v>258</v>
      </c>
      <c r="H69" s="33" t="s">
        <v>242</v>
      </c>
      <c r="I69" s="35">
        <v>17.916499999999999</v>
      </c>
      <c r="J69" s="35">
        <v>8.4475999999999996</v>
      </c>
      <c r="K69" s="35">
        <v>8.0982000000000003</v>
      </c>
      <c r="L69" s="35">
        <v>5.6383000000000001</v>
      </c>
      <c r="M69" s="35">
        <v>5.6947000000000001</v>
      </c>
      <c r="N69" s="35">
        <v>7.2339000000000002</v>
      </c>
      <c r="O69" s="35">
        <v>7.7893999999999997</v>
      </c>
      <c r="P69" s="35">
        <v>7.2325999999999997</v>
      </c>
      <c r="Q69" s="35"/>
      <c r="R69" s="35"/>
      <c r="S69" s="35"/>
      <c r="T69" s="35"/>
      <c r="U69" s="35"/>
      <c r="V69" s="35">
        <v>7.2457000000000003</v>
      </c>
      <c r="W69" s="43">
        <v>83</v>
      </c>
      <c r="X69" s="43">
        <v>29</v>
      </c>
      <c r="Y69" s="43">
        <v>37</v>
      </c>
      <c r="Z69" s="43">
        <v>27</v>
      </c>
      <c r="AA69" s="43">
        <v>35</v>
      </c>
      <c r="AB69" s="43">
        <v>68</v>
      </c>
      <c r="AC69" s="43">
        <v>69</v>
      </c>
      <c r="AD69" s="43">
        <v>56</v>
      </c>
      <c r="AE69" s="43"/>
      <c r="AF69" s="43"/>
      <c r="AG69" s="43"/>
      <c r="AH69" s="43"/>
      <c r="AI69" s="43"/>
      <c r="AJ69" s="43">
        <v>72</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2657</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1</v>
      </c>
      <c r="Y70" s="43">
        <v>1</v>
      </c>
      <c r="Z70" s="43">
        <v>1</v>
      </c>
      <c r="AA70" s="43">
        <v>48</v>
      </c>
      <c r="AB70" s="43">
        <v>94</v>
      </c>
      <c r="AC70" s="43"/>
      <c r="AD70" s="43"/>
      <c r="AE70" s="43"/>
      <c r="AF70" s="43"/>
      <c r="AG70" s="43"/>
      <c r="AH70" s="43"/>
      <c r="AI70" s="43"/>
      <c r="AJ70" s="43">
        <v>80</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2658</v>
      </c>
      <c r="C71" s="34">
        <v>44972</v>
      </c>
      <c r="D71" s="35">
        <v>197.77359999999999</v>
      </c>
      <c r="E71" s="44">
        <v>0.45</v>
      </c>
      <c r="F71" s="35">
        <v>11.77</v>
      </c>
      <c r="G71" s="33" t="s">
        <v>258</v>
      </c>
      <c r="H71" s="33" t="s">
        <v>242</v>
      </c>
      <c r="I71" s="35">
        <v>45.341099999999997</v>
      </c>
      <c r="J71" s="35">
        <v>5.4104000000000001</v>
      </c>
      <c r="K71" s="35">
        <v>1.7067000000000001</v>
      </c>
      <c r="L71" s="35">
        <v>4.7709000000000001</v>
      </c>
      <c r="M71" s="35">
        <v>5.1075999999999997</v>
      </c>
      <c r="N71" s="35">
        <v>9.0277999999999992</v>
      </c>
      <c r="O71" s="35">
        <v>10.065</v>
      </c>
      <c r="P71" s="35"/>
      <c r="Q71" s="35"/>
      <c r="R71" s="35"/>
      <c r="S71" s="35"/>
      <c r="T71" s="35"/>
      <c r="U71" s="35"/>
      <c r="V71" s="35">
        <v>8.8428000000000004</v>
      </c>
      <c r="W71" s="43">
        <v>15</v>
      </c>
      <c r="X71" s="43">
        <v>60</v>
      </c>
      <c r="Y71" s="43">
        <v>77</v>
      </c>
      <c r="Z71" s="43">
        <v>49</v>
      </c>
      <c r="AA71" s="43">
        <v>72</v>
      </c>
      <c r="AB71" s="43">
        <v>3</v>
      </c>
      <c r="AC71" s="43">
        <v>4</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2659</v>
      </c>
      <c r="C72" s="34">
        <v>36493</v>
      </c>
      <c r="D72" s="35">
        <v>101.43899999999999</v>
      </c>
      <c r="E72" s="44">
        <v>1.48</v>
      </c>
      <c r="F72" s="35">
        <v>57.500100000000003</v>
      </c>
      <c r="G72" s="33" t="s">
        <v>2025</v>
      </c>
      <c r="H72" s="33" t="s">
        <v>1212</v>
      </c>
      <c r="I72" s="35">
        <v>42.743499999999997</v>
      </c>
      <c r="J72" s="35">
        <v>-11.365</v>
      </c>
      <c r="K72" s="35">
        <v>-2.4868999999999999</v>
      </c>
      <c r="L72" s="35">
        <v>-3.0268999999999999</v>
      </c>
      <c r="M72" s="35">
        <v>1.3597999999999999</v>
      </c>
      <c r="N72" s="35">
        <v>6.0327000000000002</v>
      </c>
      <c r="O72" s="35">
        <v>7.8906999999999998</v>
      </c>
      <c r="P72" s="35">
        <v>7.0843999999999996</v>
      </c>
      <c r="Q72" s="35">
        <v>5.4234</v>
      </c>
      <c r="R72" s="35">
        <v>4.5918000000000001</v>
      </c>
      <c r="S72" s="35">
        <v>5.7171000000000003</v>
      </c>
      <c r="T72" s="35">
        <v>6.7916999999999996</v>
      </c>
      <c r="U72" s="35">
        <v>6.5155000000000003</v>
      </c>
      <c r="V72" s="35">
        <v>7.2016</v>
      </c>
      <c r="W72" s="43">
        <v>21</v>
      </c>
      <c r="X72" s="43">
        <v>86</v>
      </c>
      <c r="Y72" s="43">
        <v>86</v>
      </c>
      <c r="Z72" s="43">
        <v>88</v>
      </c>
      <c r="AA72" s="43">
        <v>88</v>
      </c>
      <c r="AB72" s="43">
        <v>88</v>
      </c>
      <c r="AC72" s="43">
        <v>62</v>
      </c>
      <c r="AD72" s="43">
        <v>59</v>
      </c>
      <c r="AE72" s="43">
        <v>24</v>
      </c>
      <c r="AF72" s="43">
        <v>20</v>
      </c>
      <c r="AG72" s="43">
        <v>19</v>
      </c>
      <c r="AH72" s="43">
        <v>14</v>
      </c>
      <c r="AI72" s="43">
        <v>18</v>
      </c>
      <c r="AJ72" s="43">
        <v>77</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2660</v>
      </c>
      <c r="C73" s="34">
        <v>44854</v>
      </c>
      <c r="D73" s="35">
        <v>253.3184</v>
      </c>
      <c r="E73" s="44">
        <v>0.39</v>
      </c>
      <c r="F73" s="35">
        <v>12.077</v>
      </c>
      <c r="G73" s="33" t="s">
        <v>1937</v>
      </c>
      <c r="H73" s="33" t="s">
        <v>242</v>
      </c>
      <c r="I73" s="35">
        <v>39.011299999999999</v>
      </c>
      <c r="J73" s="35">
        <v>3.6724999999999999</v>
      </c>
      <c r="K73" s="35">
        <v>6.4489999999999998</v>
      </c>
      <c r="L73" s="35">
        <v>4.7965999999999998</v>
      </c>
      <c r="M73" s="35">
        <v>5.6813000000000002</v>
      </c>
      <c r="N73" s="35">
        <v>8.7489000000000008</v>
      </c>
      <c r="O73" s="35">
        <v>9.0355000000000008</v>
      </c>
      <c r="P73" s="35">
        <v>8.4117999999999995</v>
      </c>
      <c r="Q73" s="35"/>
      <c r="R73" s="35"/>
      <c r="S73" s="35"/>
      <c r="T73" s="35"/>
      <c r="U73" s="35"/>
      <c r="V73" s="35">
        <v>8.7631999999999994</v>
      </c>
      <c r="W73" s="43">
        <v>34</v>
      </c>
      <c r="X73" s="43">
        <v>68</v>
      </c>
      <c r="Y73" s="43">
        <v>66</v>
      </c>
      <c r="Z73" s="43">
        <v>47</v>
      </c>
      <c r="AA73" s="43">
        <v>39</v>
      </c>
      <c r="AB73" s="43">
        <v>7</v>
      </c>
      <c r="AC73" s="43">
        <v>16</v>
      </c>
      <c r="AD73" s="43">
        <v>9</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2661</v>
      </c>
      <c r="C74" s="34">
        <v>44650</v>
      </c>
      <c r="D74" s="35">
        <v>806.23950000000002</v>
      </c>
      <c r="E74" s="44">
        <v>0.33</v>
      </c>
      <c r="F74" s="35">
        <v>11.7887</v>
      </c>
      <c r="G74" s="33" t="s">
        <v>1937</v>
      </c>
      <c r="H74" s="33" t="s">
        <v>242</v>
      </c>
      <c r="I74" s="35">
        <v>16.225000000000001</v>
      </c>
      <c r="J74" s="35">
        <v>6.6430999999999996</v>
      </c>
      <c r="K74" s="35">
        <v>7.8525</v>
      </c>
      <c r="L74" s="35">
        <v>4.2298999999999998</v>
      </c>
      <c r="M74" s="35">
        <v>5.2271999999999998</v>
      </c>
      <c r="N74" s="35">
        <v>7.6204999999999998</v>
      </c>
      <c r="O74" s="35">
        <v>8.1913</v>
      </c>
      <c r="P74" s="35">
        <v>7.5971000000000002</v>
      </c>
      <c r="Q74" s="35"/>
      <c r="R74" s="35"/>
      <c r="S74" s="35"/>
      <c r="T74" s="35"/>
      <c r="U74" s="35"/>
      <c r="V74" s="35">
        <v>6.0410000000000004</v>
      </c>
      <c r="W74" s="43">
        <v>86</v>
      </c>
      <c r="X74" s="43">
        <v>55</v>
      </c>
      <c r="Y74" s="43">
        <v>48</v>
      </c>
      <c r="Z74" s="43">
        <v>61</v>
      </c>
      <c r="AA74" s="43">
        <v>67</v>
      </c>
      <c r="AB74" s="43">
        <v>43</v>
      </c>
      <c r="AC74" s="43">
        <v>39</v>
      </c>
      <c r="AD74" s="43">
        <v>34</v>
      </c>
      <c r="AE74" s="43"/>
      <c r="AF74" s="43"/>
      <c r="AG74" s="43"/>
      <c r="AH74" s="43"/>
      <c r="AI74" s="43"/>
      <c r="AJ74" s="43">
        <v>90</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2662</v>
      </c>
      <c r="C75" s="34">
        <v>45016</v>
      </c>
      <c r="D75" s="35">
        <v>70.161699999999996</v>
      </c>
      <c r="E75" s="44">
        <v>0.48</v>
      </c>
      <c r="F75" s="35">
        <v>11.4238</v>
      </c>
      <c r="G75" s="33" t="s">
        <v>2663</v>
      </c>
      <c r="H75" s="33" t="s">
        <v>242</v>
      </c>
      <c r="I75" s="35">
        <v>27.004999999999999</v>
      </c>
      <c r="J75" s="35">
        <v>7.4047999999999998</v>
      </c>
      <c r="K75" s="35">
        <v>7.4382999999999999</v>
      </c>
      <c r="L75" s="35">
        <v>2.6652</v>
      </c>
      <c r="M75" s="35">
        <v>5.7464000000000004</v>
      </c>
      <c r="N75" s="35">
        <v>7.9763999999999999</v>
      </c>
      <c r="O75" s="35">
        <v>8.1708999999999996</v>
      </c>
      <c r="P75" s="35"/>
      <c r="Q75" s="35"/>
      <c r="R75" s="35"/>
      <c r="S75" s="35"/>
      <c r="T75" s="35"/>
      <c r="U75" s="35"/>
      <c r="V75" s="35">
        <v>7.6634000000000002</v>
      </c>
      <c r="W75" s="43">
        <v>64</v>
      </c>
      <c r="X75" s="43">
        <v>48</v>
      </c>
      <c r="Y75" s="43">
        <v>53</v>
      </c>
      <c r="Z75" s="43">
        <v>71</v>
      </c>
      <c r="AA75" s="43">
        <v>32</v>
      </c>
      <c r="AB75" s="43">
        <v>27</v>
      </c>
      <c r="AC75" s="43">
        <v>40</v>
      </c>
      <c r="AD75" s="43"/>
      <c r="AE75" s="43"/>
      <c r="AF75" s="43"/>
      <c r="AG75" s="43"/>
      <c r="AH75" s="43"/>
      <c r="AI75" s="43"/>
      <c r="AJ75" s="43">
        <v>50</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2664</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41</v>
      </c>
      <c r="Y76" s="43">
        <v>7</v>
      </c>
      <c r="Z76" s="43">
        <v>65</v>
      </c>
      <c r="AA76" s="43">
        <v>81</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2665</v>
      </c>
      <c r="C77" s="34">
        <v>44475</v>
      </c>
      <c r="D77" s="35">
        <v>30.032</v>
      </c>
      <c r="E77" s="44">
        <v>0.2</v>
      </c>
      <c r="F77" s="35">
        <v>11.8477</v>
      </c>
      <c r="G77" s="33" t="s">
        <v>2028</v>
      </c>
      <c r="H77" s="33" t="s">
        <v>239</v>
      </c>
      <c r="I77" s="35">
        <v>-68.112300000000005</v>
      </c>
      <c r="J77" s="35">
        <v>-7.2077999999999998</v>
      </c>
      <c r="K77" s="35">
        <v>-5.1172000000000004</v>
      </c>
      <c r="L77" s="35">
        <v>-1.4392</v>
      </c>
      <c r="M77" s="35">
        <v>5.6204999999999998</v>
      </c>
      <c r="N77" s="35">
        <v>7.4770000000000003</v>
      </c>
      <c r="O77" s="35">
        <v>7.1596000000000002</v>
      </c>
      <c r="P77" s="35">
        <v>7.0713999999999997</v>
      </c>
      <c r="Q77" s="35">
        <v>5.5766999999999998</v>
      </c>
      <c r="R77" s="35"/>
      <c r="S77" s="35"/>
      <c r="T77" s="35"/>
      <c r="U77" s="35"/>
      <c r="V77" s="35">
        <v>5.2968999999999999</v>
      </c>
      <c r="W77" s="43">
        <v>95</v>
      </c>
      <c r="X77" s="43">
        <v>79</v>
      </c>
      <c r="Y77" s="43">
        <v>92</v>
      </c>
      <c r="Z77" s="43">
        <v>79</v>
      </c>
      <c r="AA77" s="43">
        <v>43</v>
      </c>
      <c r="AB77" s="43">
        <v>53</v>
      </c>
      <c r="AC77" s="43">
        <v>90</v>
      </c>
      <c r="AD77" s="43">
        <v>60</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2666</v>
      </c>
      <c r="C78" s="34">
        <v>39682</v>
      </c>
      <c r="D78" s="35">
        <v>2139.7265000000002</v>
      </c>
      <c r="E78" s="44">
        <v>1.27</v>
      </c>
      <c r="F78" s="35">
        <v>36.666800000000002</v>
      </c>
      <c r="G78" s="33" t="s">
        <v>2667</v>
      </c>
      <c r="H78" s="33" t="s">
        <v>1288</v>
      </c>
      <c r="I78" s="35">
        <v>42.353999999999999</v>
      </c>
      <c r="J78" s="35">
        <v>-8.4901</v>
      </c>
      <c r="K78" s="35">
        <v>-0.128</v>
      </c>
      <c r="L78" s="35">
        <v>-1.6033999999999999</v>
      </c>
      <c r="M78" s="35">
        <v>1.9484999999999999</v>
      </c>
      <c r="N78" s="35">
        <v>6.6052999999999997</v>
      </c>
      <c r="O78" s="35">
        <v>8.3239000000000001</v>
      </c>
      <c r="P78" s="35">
        <v>7.5335000000000001</v>
      </c>
      <c r="Q78" s="35">
        <v>5.9687999999999999</v>
      </c>
      <c r="R78" s="35">
        <v>4.8920000000000003</v>
      </c>
      <c r="S78" s="35">
        <v>6.0808</v>
      </c>
      <c r="T78" s="35">
        <v>7.2037000000000004</v>
      </c>
      <c r="U78" s="35">
        <v>7.4664000000000001</v>
      </c>
      <c r="V78" s="35">
        <v>8.2362000000000002</v>
      </c>
      <c r="W78" s="43">
        <v>22</v>
      </c>
      <c r="X78" s="43">
        <v>80</v>
      </c>
      <c r="Y78" s="43">
        <v>79</v>
      </c>
      <c r="Z78" s="43">
        <v>80</v>
      </c>
      <c r="AA78" s="43">
        <v>83</v>
      </c>
      <c r="AB78" s="43">
        <v>80</v>
      </c>
      <c r="AC78" s="43">
        <v>30</v>
      </c>
      <c r="AD78" s="43">
        <v>41</v>
      </c>
      <c r="AE78" s="43">
        <v>16</v>
      </c>
      <c r="AF78" s="43">
        <v>16</v>
      </c>
      <c r="AG78" s="43">
        <v>13</v>
      </c>
      <c r="AH78" s="43">
        <v>11</v>
      </c>
      <c r="AI78" s="43">
        <v>9</v>
      </c>
      <c r="AJ78" s="43">
        <v>26</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2668</v>
      </c>
      <c r="C79" s="34">
        <v>44914</v>
      </c>
      <c r="D79" s="35">
        <v>735.48220000000003</v>
      </c>
      <c r="E79" s="44">
        <v>0.42</v>
      </c>
      <c r="F79" s="35">
        <v>11.9518</v>
      </c>
      <c r="G79" s="33" t="s">
        <v>2033</v>
      </c>
      <c r="H79" s="33" t="s">
        <v>242</v>
      </c>
      <c r="I79" s="35">
        <v>64.986900000000006</v>
      </c>
      <c r="J79" s="35">
        <v>9.9661000000000008</v>
      </c>
      <c r="K79" s="35">
        <v>8.2718000000000007</v>
      </c>
      <c r="L79" s="35">
        <v>3.1015000000000001</v>
      </c>
      <c r="M79" s="35">
        <v>5.7519</v>
      </c>
      <c r="N79" s="35">
        <v>8.7024000000000008</v>
      </c>
      <c r="O79" s="35">
        <v>10.0441</v>
      </c>
      <c r="P79" s="35">
        <v>8.9535999999999998</v>
      </c>
      <c r="Q79" s="35"/>
      <c r="R79" s="35"/>
      <c r="S79" s="35"/>
      <c r="T79" s="35"/>
      <c r="U79" s="35"/>
      <c r="V79" s="35">
        <v>8.9403000000000006</v>
      </c>
      <c r="W79" s="43">
        <v>3</v>
      </c>
      <c r="X79" s="43">
        <v>11</v>
      </c>
      <c r="Y79" s="43">
        <v>31</v>
      </c>
      <c r="Z79" s="43">
        <v>70</v>
      </c>
      <c r="AA79" s="43">
        <v>31</v>
      </c>
      <c r="AB79" s="43">
        <v>9</v>
      </c>
      <c r="AC79" s="43">
        <v>6</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2669</v>
      </c>
      <c r="C80" s="34">
        <v>44991</v>
      </c>
      <c r="D80" s="35">
        <v>118.697</v>
      </c>
      <c r="E80" s="44">
        <v>0.36</v>
      </c>
      <c r="F80" s="35">
        <v>11.5908</v>
      </c>
      <c r="G80" s="33" t="s">
        <v>2033</v>
      </c>
      <c r="H80" s="33" t="s">
        <v>242</v>
      </c>
      <c r="I80" s="35">
        <v>41.71</v>
      </c>
      <c r="J80" s="35">
        <v>12.2651</v>
      </c>
      <c r="K80" s="35">
        <v>9.0737000000000005</v>
      </c>
      <c r="L80" s="35">
        <v>5.7983000000000002</v>
      </c>
      <c r="M80" s="35">
        <v>6.1736000000000004</v>
      </c>
      <c r="N80" s="35">
        <v>7.7392000000000003</v>
      </c>
      <c r="O80" s="35">
        <v>7.8430999999999997</v>
      </c>
      <c r="P80" s="35"/>
      <c r="Q80" s="35"/>
      <c r="R80" s="35"/>
      <c r="S80" s="35"/>
      <c r="T80" s="35"/>
      <c r="U80" s="35"/>
      <c r="V80" s="35">
        <v>8.2088000000000001</v>
      </c>
      <c r="W80" s="43">
        <v>26</v>
      </c>
      <c r="X80" s="43">
        <v>2</v>
      </c>
      <c r="Y80" s="43">
        <v>9</v>
      </c>
      <c r="Z80" s="43">
        <v>24</v>
      </c>
      <c r="AA80" s="43">
        <v>2</v>
      </c>
      <c r="AB80" s="43">
        <v>39</v>
      </c>
      <c r="AC80" s="43">
        <v>64</v>
      </c>
      <c r="AD80" s="43"/>
      <c r="AE80" s="43"/>
      <c r="AF80" s="43"/>
      <c r="AG80" s="43"/>
      <c r="AH80" s="43"/>
      <c r="AI80" s="43"/>
      <c r="AJ80" s="43">
        <v>28</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2670</v>
      </c>
      <c r="C81" s="34">
        <v>44901</v>
      </c>
      <c r="D81" s="35">
        <v>399.72609999999997</v>
      </c>
      <c r="E81" s="44">
        <v>0.4</v>
      </c>
      <c r="F81" s="35">
        <v>11.5946</v>
      </c>
      <c r="G81" s="33" t="s">
        <v>2033</v>
      </c>
      <c r="H81" s="33" t="s">
        <v>242</v>
      </c>
      <c r="I81" s="35">
        <v>27.660399999999999</v>
      </c>
      <c r="J81" s="35">
        <v>9.3257999999999992</v>
      </c>
      <c r="K81" s="35">
        <v>8.3010999999999999</v>
      </c>
      <c r="L81" s="35">
        <v>6.7405999999999997</v>
      </c>
      <c r="M81" s="35">
        <v>5.8613</v>
      </c>
      <c r="N81" s="35">
        <v>7.41</v>
      </c>
      <c r="O81" s="35">
        <v>7.5468999999999999</v>
      </c>
      <c r="P81" s="35">
        <v>7.4145000000000003</v>
      </c>
      <c r="Q81" s="35"/>
      <c r="R81" s="35"/>
      <c r="S81" s="35"/>
      <c r="T81" s="35"/>
      <c r="U81" s="35"/>
      <c r="V81" s="35">
        <v>7.2359999999999998</v>
      </c>
      <c r="W81" s="43">
        <v>63</v>
      </c>
      <c r="X81" s="43">
        <v>16</v>
      </c>
      <c r="Y81" s="43">
        <v>28</v>
      </c>
      <c r="Z81" s="43">
        <v>5</v>
      </c>
      <c r="AA81" s="43">
        <v>18</v>
      </c>
      <c r="AB81" s="43">
        <v>56</v>
      </c>
      <c r="AC81" s="43">
        <v>79</v>
      </c>
      <c r="AD81" s="43">
        <v>47</v>
      </c>
      <c r="AE81" s="43"/>
      <c r="AF81" s="43"/>
      <c r="AG81" s="43"/>
      <c r="AH81" s="43"/>
      <c r="AI81" s="43"/>
      <c r="AJ81" s="43">
        <v>73</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2671</v>
      </c>
      <c r="C82" s="34">
        <v>44977</v>
      </c>
      <c r="D82" s="35">
        <v>315.67250000000001</v>
      </c>
      <c r="E82" s="44">
        <v>0.39</v>
      </c>
      <c r="F82" s="35">
        <v>11.5961</v>
      </c>
      <c r="G82" s="33" t="s">
        <v>2033</v>
      </c>
      <c r="H82" s="33" t="s">
        <v>242</v>
      </c>
      <c r="I82" s="35">
        <v>31.874099999999999</v>
      </c>
      <c r="J82" s="35">
        <v>7.3398000000000003</v>
      </c>
      <c r="K82" s="35">
        <v>9.7715999999999994</v>
      </c>
      <c r="L82" s="35">
        <v>3.4521999999999999</v>
      </c>
      <c r="M82" s="35">
        <v>5.7302</v>
      </c>
      <c r="N82" s="35">
        <v>8.2715999999999994</v>
      </c>
      <c r="O82" s="35">
        <v>8.3862000000000005</v>
      </c>
      <c r="P82" s="35"/>
      <c r="Q82" s="35"/>
      <c r="R82" s="35"/>
      <c r="S82" s="35"/>
      <c r="T82" s="35"/>
      <c r="U82" s="35"/>
      <c r="V82" s="35">
        <v>8.0632999999999999</v>
      </c>
      <c r="W82" s="43">
        <v>50</v>
      </c>
      <c r="X82" s="43">
        <v>49</v>
      </c>
      <c r="Y82" s="43">
        <v>6</v>
      </c>
      <c r="Z82" s="43">
        <v>67</v>
      </c>
      <c r="AA82" s="43">
        <v>33</v>
      </c>
      <c r="AB82" s="43">
        <v>19</v>
      </c>
      <c r="AC82" s="43">
        <v>28</v>
      </c>
      <c r="AD82" s="43"/>
      <c r="AE82" s="43"/>
      <c r="AF82" s="43"/>
      <c r="AG82" s="43"/>
      <c r="AH82" s="43"/>
      <c r="AI82" s="43"/>
      <c r="AJ82" s="43">
        <v>33</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2672</v>
      </c>
      <c r="C83" s="34">
        <v>44889</v>
      </c>
      <c r="D83" s="35">
        <v>394.07650000000001</v>
      </c>
      <c r="E83" s="44">
        <v>0.4</v>
      </c>
      <c r="F83" s="35">
        <v>11.7233</v>
      </c>
      <c r="G83" s="33" t="s">
        <v>2033</v>
      </c>
      <c r="H83" s="33" t="s">
        <v>242</v>
      </c>
      <c r="I83" s="35">
        <v>29.858499999999999</v>
      </c>
      <c r="J83" s="35">
        <v>9.0892999999999997</v>
      </c>
      <c r="K83" s="35">
        <v>8.3887999999999998</v>
      </c>
      <c r="L83" s="35">
        <v>4.1120000000000001</v>
      </c>
      <c r="M83" s="35">
        <v>5.8204000000000002</v>
      </c>
      <c r="N83" s="35">
        <v>7.8846999999999996</v>
      </c>
      <c r="O83" s="35">
        <v>8.1561000000000003</v>
      </c>
      <c r="P83" s="35">
        <v>7.6333000000000002</v>
      </c>
      <c r="Q83" s="35"/>
      <c r="R83" s="35"/>
      <c r="S83" s="35"/>
      <c r="T83" s="35"/>
      <c r="U83" s="35"/>
      <c r="V83" s="35">
        <v>7.6727999999999996</v>
      </c>
      <c r="W83" s="43">
        <v>58</v>
      </c>
      <c r="X83" s="43">
        <v>18</v>
      </c>
      <c r="Y83" s="43">
        <v>25</v>
      </c>
      <c r="Z83" s="43">
        <v>63</v>
      </c>
      <c r="AA83" s="43">
        <v>25</v>
      </c>
      <c r="AB83" s="43">
        <v>30</v>
      </c>
      <c r="AC83" s="43">
        <v>42</v>
      </c>
      <c r="AD83" s="43">
        <v>33</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2673</v>
      </c>
      <c r="C84" s="34">
        <v>44979</v>
      </c>
      <c r="D84" s="35">
        <v>27.5581</v>
      </c>
      <c r="E84" s="44">
        <v>0.41</v>
      </c>
      <c r="F84" s="35">
        <v>11.5548</v>
      </c>
      <c r="G84" s="33" t="s">
        <v>2357</v>
      </c>
      <c r="H84" s="33" t="s">
        <v>242</v>
      </c>
      <c r="I84" s="35">
        <v>36.012</v>
      </c>
      <c r="J84" s="35">
        <v>12.0314</v>
      </c>
      <c r="K84" s="35">
        <v>8.7613000000000003</v>
      </c>
      <c r="L84" s="35">
        <v>6.4444999999999997</v>
      </c>
      <c r="M84" s="35">
        <v>5.8251999999999997</v>
      </c>
      <c r="N84" s="35">
        <v>7.5320999999999998</v>
      </c>
      <c r="O84" s="35">
        <v>7.6288</v>
      </c>
      <c r="P84" s="35"/>
      <c r="Q84" s="35"/>
      <c r="R84" s="35"/>
      <c r="S84" s="35"/>
      <c r="T84" s="35"/>
      <c r="U84" s="35"/>
      <c r="V84" s="35">
        <v>7.8851000000000004</v>
      </c>
      <c r="W84" s="43">
        <v>39</v>
      </c>
      <c r="X84" s="43">
        <v>3</v>
      </c>
      <c r="Y84" s="43">
        <v>14</v>
      </c>
      <c r="Z84" s="43">
        <v>12</v>
      </c>
      <c r="AA84" s="43">
        <v>24</v>
      </c>
      <c r="AB84" s="43">
        <v>46</v>
      </c>
      <c r="AC84" s="43">
        <v>74</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2674</v>
      </c>
      <c r="C85" s="34">
        <v>39748</v>
      </c>
      <c r="D85" s="35">
        <v>114.5553</v>
      </c>
      <c r="E85" s="44">
        <v>1.49</v>
      </c>
      <c r="F85" s="35">
        <v>29.079499999999999</v>
      </c>
      <c r="G85" s="33" t="s">
        <v>2357</v>
      </c>
      <c r="H85" s="33" t="s">
        <v>242</v>
      </c>
      <c r="I85" s="35">
        <v>35.878100000000003</v>
      </c>
      <c r="J85" s="35">
        <v>-8.5748999999999995</v>
      </c>
      <c r="K85" s="35">
        <v>-1.0217000000000001</v>
      </c>
      <c r="L85" s="35">
        <v>-1.9200999999999999</v>
      </c>
      <c r="M85" s="35">
        <v>1.8794</v>
      </c>
      <c r="N85" s="35">
        <v>6.4763000000000002</v>
      </c>
      <c r="O85" s="35">
        <v>8.3661999999999992</v>
      </c>
      <c r="P85" s="35">
        <v>7.492</v>
      </c>
      <c r="Q85" s="35">
        <v>5.7797000000000001</v>
      </c>
      <c r="R85" s="35">
        <v>5.0388000000000002</v>
      </c>
      <c r="S85" s="35">
        <v>5.8343999999999996</v>
      </c>
      <c r="T85" s="35">
        <v>6.4512999999999998</v>
      </c>
      <c r="U85" s="35">
        <v>6.7545000000000002</v>
      </c>
      <c r="V85" s="35">
        <v>6.7957000000000001</v>
      </c>
      <c r="W85" s="43">
        <v>40</v>
      </c>
      <c r="X85" s="43">
        <v>81</v>
      </c>
      <c r="Y85" s="43">
        <v>83</v>
      </c>
      <c r="Z85" s="43">
        <v>82</v>
      </c>
      <c r="AA85" s="43">
        <v>84</v>
      </c>
      <c r="AB85" s="43">
        <v>81</v>
      </c>
      <c r="AC85" s="43">
        <v>29</v>
      </c>
      <c r="AD85" s="43">
        <v>43</v>
      </c>
      <c r="AE85" s="43">
        <v>21</v>
      </c>
      <c r="AF85" s="43">
        <v>12</v>
      </c>
      <c r="AG85" s="43">
        <v>16</v>
      </c>
      <c r="AH85" s="43">
        <v>16</v>
      </c>
      <c r="AI85" s="43">
        <v>16</v>
      </c>
      <c r="AJ85" s="43">
        <v>82</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2675</v>
      </c>
      <c r="C86" s="34">
        <v>44916</v>
      </c>
      <c r="D86" s="35">
        <v>123.8355</v>
      </c>
      <c r="E86" s="44">
        <v>1.41</v>
      </c>
      <c r="F86" s="35">
        <v>11.454000000000001</v>
      </c>
      <c r="G86" s="33" t="s">
        <v>2676</v>
      </c>
      <c r="H86" s="33" t="s">
        <v>242</v>
      </c>
      <c r="I86" s="35">
        <v>31.3096</v>
      </c>
      <c r="J86" s="35">
        <v>1.3205</v>
      </c>
      <c r="K86" s="35">
        <v>3.5329000000000002</v>
      </c>
      <c r="L86" s="35">
        <v>2.5962000000000001</v>
      </c>
      <c r="M86" s="35">
        <v>4.2571000000000003</v>
      </c>
      <c r="N86" s="35">
        <v>6.8550000000000004</v>
      </c>
      <c r="O86" s="35">
        <v>7.3136000000000001</v>
      </c>
      <c r="P86" s="35">
        <v>6.7488000000000001</v>
      </c>
      <c r="Q86" s="35"/>
      <c r="R86" s="35"/>
      <c r="S86" s="35"/>
      <c r="T86" s="35"/>
      <c r="U86" s="35"/>
      <c r="V86" s="35">
        <v>6.7553999999999998</v>
      </c>
      <c r="W86" s="43">
        <v>54</v>
      </c>
      <c r="X86" s="43">
        <v>74</v>
      </c>
      <c r="Y86" s="43">
        <v>75</v>
      </c>
      <c r="Z86" s="43">
        <v>72</v>
      </c>
      <c r="AA86" s="43">
        <v>77</v>
      </c>
      <c r="AB86" s="43">
        <v>78</v>
      </c>
      <c r="AC86" s="43">
        <v>87</v>
      </c>
      <c r="AD86" s="43">
        <v>65</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2677</v>
      </c>
      <c r="C87" s="34">
        <v>44838</v>
      </c>
      <c r="D87" s="35">
        <v>2281.1747</v>
      </c>
      <c r="E87" s="44">
        <v>0.43</v>
      </c>
      <c r="F87" s="35">
        <v>11.9292</v>
      </c>
      <c r="G87" s="33" t="s">
        <v>2361</v>
      </c>
      <c r="H87" s="33" t="s">
        <v>259</v>
      </c>
      <c r="I87" s="35">
        <v>41.9604</v>
      </c>
      <c r="J87" s="35">
        <v>8.2304999999999993</v>
      </c>
      <c r="K87" s="35">
        <v>6.9904999999999999</v>
      </c>
      <c r="L87" s="35">
        <v>4.4484000000000004</v>
      </c>
      <c r="M87" s="35">
        <v>5.7664</v>
      </c>
      <c r="N87" s="35">
        <v>7.8326000000000002</v>
      </c>
      <c r="O87" s="35">
        <v>8.0304000000000002</v>
      </c>
      <c r="P87" s="35">
        <v>7.9067999999999996</v>
      </c>
      <c r="Q87" s="35"/>
      <c r="R87" s="35"/>
      <c r="S87" s="35"/>
      <c r="T87" s="35"/>
      <c r="U87" s="35"/>
      <c r="V87" s="35">
        <v>8.0061999999999998</v>
      </c>
      <c r="W87" s="43">
        <v>25</v>
      </c>
      <c r="X87" s="43">
        <v>37</v>
      </c>
      <c r="Y87" s="43">
        <v>59</v>
      </c>
      <c r="Z87" s="43">
        <v>55</v>
      </c>
      <c r="AA87" s="43">
        <v>30</v>
      </c>
      <c r="AB87" s="43">
        <v>34</v>
      </c>
      <c r="AC87" s="43">
        <v>53</v>
      </c>
      <c r="AD87" s="43">
        <v>21</v>
      </c>
      <c r="AE87" s="43"/>
      <c r="AF87" s="43"/>
      <c r="AG87" s="43"/>
      <c r="AH87" s="43"/>
      <c r="AI87" s="43"/>
      <c r="AJ87" s="43">
        <v>34</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2678</v>
      </c>
      <c r="C88" s="34">
        <v>44838</v>
      </c>
      <c r="D88" s="35">
        <v>2423.0659999999998</v>
      </c>
      <c r="E88" s="44">
        <v>0.51</v>
      </c>
      <c r="F88" s="35">
        <v>12.202199999999999</v>
      </c>
      <c r="G88" s="33" t="s">
        <v>2361</v>
      </c>
      <c r="H88" s="33" t="s">
        <v>259</v>
      </c>
      <c r="I88" s="35">
        <v>65.964100000000002</v>
      </c>
      <c r="J88" s="35">
        <v>8.6462000000000003</v>
      </c>
      <c r="K88" s="35">
        <v>7.8434999999999997</v>
      </c>
      <c r="L88" s="35">
        <v>2.2913000000000001</v>
      </c>
      <c r="M88" s="35">
        <v>5.3914999999999997</v>
      </c>
      <c r="N88" s="35">
        <v>8.4053000000000004</v>
      </c>
      <c r="O88" s="35">
        <v>9.8207000000000004</v>
      </c>
      <c r="P88" s="35">
        <v>8.8214000000000006</v>
      </c>
      <c r="Q88" s="35"/>
      <c r="R88" s="35"/>
      <c r="S88" s="35"/>
      <c r="T88" s="35"/>
      <c r="U88" s="35"/>
      <c r="V88" s="35">
        <v>9.0785</v>
      </c>
      <c r="W88" s="43">
        <v>2</v>
      </c>
      <c r="X88" s="43">
        <v>25</v>
      </c>
      <c r="Y88" s="43">
        <v>49</v>
      </c>
      <c r="Z88" s="43">
        <v>74</v>
      </c>
      <c r="AA88" s="43">
        <v>58</v>
      </c>
      <c r="AB88" s="43">
        <v>17</v>
      </c>
      <c r="AC88" s="43">
        <v>7</v>
      </c>
      <c r="AD88" s="43">
        <v>2</v>
      </c>
      <c r="AE88" s="43"/>
      <c r="AF88" s="43"/>
      <c r="AG88" s="43"/>
      <c r="AH88" s="43"/>
      <c r="AI88" s="43"/>
      <c r="AJ88" s="43">
        <v>6</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2679</v>
      </c>
      <c r="C89" s="34">
        <v>44838</v>
      </c>
      <c r="D89" s="35">
        <v>1108.6727000000001</v>
      </c>
      <c r="E89" s="44">
        <v>0.38</v>
      </c>
      <c r="F89" s="35">
        <v>11.818</v>
      </c>
      <c r="G89" s="33" t="s">
        <v>2361</v>
      </c>
      <c r="H89" s="33" t="s">
        <v>259</v>
      </c>
      <c r="I89" s="35">
        <v>31.481100000000001</v>
      </c>
      <c r="J89" s="35">
        <v>11.4969</v>
      </c>
      <c r="K89" s="35">
        <v>10.343299999999999</v>
      </c>
      <c r="L89" s="35">
        <v>6.1894999999999998</v>
      </c>
      <c r="M89" s="35">
        <v>5.5762</v>
      </c>
      <c r="N89" s="35">
        <v>7.6909999999999998</v>
      </c>
      <c r="O89" s="35">
        <v>8.2109000000000005</v>
      </c>
      <c r="P89" s="35">
        <v>7.5719000000000003</v>
      </c>
      <c r="Q89" s="35"/>
      <c r="R89" s="35"/>
      <c r="S89" s="35"/>
      <c r="T89" s="35"/>
      <c r="U89" s="35"/>
      <c r="V89" s="35">
        <v>7.5655000000000001</v>
      </c>
      <c r="W89" s="43">
        <v>53</v>
      </c>
      <c r="X89" s="43">
        <v>7</v>
      </c>
      <c r="Y89" s="43">
        <v>3</v>
      </c>
      <c r="Z89" s="43">
        <v>16</v>
      </c>
      <c r="AA89" s="43">
        <v>46</v>
      </c>
      <c r="AB89" s="43">
        <v>41</v>
      </c>
      <c r="AC89" s="43">
        <v>37</v>
      </c>
      <c r="AD89" s="43">
        <v>38</v>
      </c>
      <c r="AE89" s="43"/>
      <c r="AF89" s="43"/>
      <c r="AG89" s="43"/>
      <c r="AH89" s="43"/>
      <c r="AI89" s="43"/>
      <c r="AJ89" s="43">
        <v>55</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2680</v>
      </c>
      <c r="C90" s="34">
        <v>36885</v>
      </c>
      <c r="D90" s="35">
        <v>1771.3590999999999</v>
      </c>
      <c r="E90" s="44">
        <v>0.64</v>
      </c>
      <c r="F90" s="35">
        <v>60.839700000000001</v>
      </c>
      <c r="G90" s="33" t="s">
        <v>1984</v>
      </c>
      <c r="H90" s="33" t="s">
        <v>242</v>
      </c>
      <c r="I90" s="35">
        <v>51.128599999999999</v>
      </c>
      <c r="J90" s="35">
        <v>2.6840000000000002</v>
      </c>
      <c r="K90" s="35">
        <v>6.1036000000000001</v>
      </c>
      <c r="L90" s="35">
        <v>3.9496000000000002</v>
      </c>
      <c r="M90" s="35">
        <v>5.0936000000000003</v>
      </c>
      <c r="N90" s="35">
        <v>8.2844999999999995</v>
      </c>
      <c r="O90" s="35">
        <v>8.8696000000000002</v>
      </c>
      <c r="P90" s="35">
        <v>8.1887000000000008</v>
      </c>
      <c r="Q90" s="35">
        <v>6.2515999999999998</v>
      </c>
      <c r="R90" s="35">
        <v>5.1670999999999996</v>
      </c>
      <c r="S90" s="35">
        <v>6.3456000000000001</v>
      </c>
      <c r="T90" s="35">
        <v>7.5936000000000003</v>
      </c>
      <c r="U90" s="35">
        <v>8.0338999999999992</v>
      </c>
      <c r="V90" s="35">
        <v>7.7870999999999997</v>
      </c>
      <c r="W90" s="43">
        <v>11</v>
      </c>
      <c r="X90" s="43">
        <v>71</v>
      </c>
      <c r="Y90" s="43">
        <v>72</v>
      </c>
      <c r="Z90" s="43">
        <v>64</v>
      </c>
      <c r="AA90" s="43">
        <v>74</v>
      </c>
      <c r="AB90" s="43">
        <v>18</v>
      </c>
      <c r="AC90" s="43">
        <v>21</v>
      </c>
      <c r="AD90" s="43">
        <v>16</v>
      </c>
      <c r="AE90" s="43">
        <v>8</v>
      </c>
      <c r="AF90" s="43">
        <v>9</v>
      </c>
      <c r="AG90" s="43">
        <v>11</v>
      </c>
      <c r="AH90" s="43">
        <v>6</v>
      </c>
      <c r="AI90" s="43">
        <v>2</v>
      </c>
      <c r="AJ90" s="43">
        <v>47</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2681</v>
      </c>
      <c r="C91" s="34">
        <v>36883</v>
      </c>
      <c r="D91" s="35">
        <v>11264.6355</v>
      </c>
      <c r="E91" s="44">
        <v>0.94</v>
      </c>
      <c r="F91" s="35">
        <v>63.395699999999998</v>
      </c>
      <c r="G91" s="33" t="s">
        <v>2579</v>
      </c>
      <c r="H91" s="33" t="s">
        <v>242</v>
      </c>
      <c r="I91" s="35">
        <v>36.187600000000003</v>
      </c>
      <c r="J91" s="35">
        <v>-12.3575</v>
      </c>
      <c r="K91" s="35">
        <v>-2.0710000000000002</v>
      </c>
      <c r="L91" s="35">
        <v>-2.4390999999999998</v>
      </c>
      <c r="M91" s="35">
        <v>1.6135999999999999</v>
      </c>
      <c r="N91" s="35">
        <v>6.4668999999999999</v>
      </c>
      <c r="O91" s="35">
        <v>8.3154000000000003</v>
      </c>
      <c r="P91" s="35">
        <v>7.8617999999999997</v>
      </c>
      <c r="Q91" s="35">
        <v>6.8730000000000002</v>
      </c>
      <c r="R91" s="35">
        <v>5.9645999999999999</v>
      </c>
      <c r="S91" s="35">
        <v>6.9881000000000002</v>
      </c>
      <c r="T91" s="35">
        <v>7.5590000000000002</v>
      </c>
      <c r="U91" s="35">
        <v>7.7946999999999997</v>
      </c>
      <c r="V91" s="35">
        <v>7.9695999999999998</v>
      </c>
      <c r="W91" s="43">
        <v>38</v>
      </c>
      <c r="X91" s="43">
        <v>87</v>
      </c>
      <c r="Y91" s="43">
        <v>85</v>
      </c>
      <c r="Z91" s="43">
        <v>85</v>
      </c>
      <c r="AA91" s="43">
        <v>87</v>
      </c>
      <c r="AB91" s="43">
        <v>82</v>
      </c>
      <c r="AC91" s="43">
        <v>31</v>
      </c>
      <c r="AD91" s="43">
        <v>23</v>
      </c>
      <c r="AE91" s="43">
        <v>2</v>
      </c>
      <c r="AF91" s="43">
        <v>2</v>
      </c>
      <c r="AG91" s="43">
        <v>4</v>
      </c>
      <c r="AH91" s="43">
        <v>8</v>
      </c>
      <c r="AI91" s="43">
        <v>4</v>
      </c>
      <c r="AJ91" s="43">
        <v>37</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2682</v>
      </c>
      <c r="C92" s="34">
        <v>44834</v>
      </c>
      <c r="D92" s="35">
        <v>1031.3949</v>
      </c>
      <c r="E92" s="44">
        <v>0.36</v>
      </c>
      <c r="F92" s="35">
        <v>11.7415</v>
      </c>
      <c r="G92" s="33" t="s">
        <v>2366</v>
      </c>
      <c r="H92" s="33" t="s">
        <v>242</v>
      </c>
      <c r="I92" s="35">
        <v>13.174099999999999</v>
      </c>
      <c r="J92" s="35">
        <v>7.3377999999999997</v>
      </c>
      <c r="K92" s="35">
        <v>6.9908999999999999</v>
      </c>
      <c r="L92" s="35">
        <v>6.0983000000000001</v>
      </c>
      <c r="M92" s="35">
        <v>5.94</v>
      </c>
      <c r="N92" s="35">
        <v>6.944</v>
      </c>
      <c r="O92" s="35">
        <v>7.1139000000000001</v>
      </c>
      <c r="P92" s="35">
        <v>7.0030000000000001</v>
      </c>
      <c r="Q92" s="35"/>
      <c r="R92" s="35"/>
      <c r="S92" s="35"/>
      <c r="T92" s="35"/>
      <c r="U92" s="35"/>
      <c r="V92" s="35">
        <v>7.2251000000000003</v>
      </c>
      <c r="W92" s="43">
        <v>90</v>
      </c>
      <c r="X92" s="43">
        <v>50</v>
      </c>
      <c r="Y92" s="43">
        <v>58</v>
      </c>
      <c r="Z92" s="43">
        <v>18</v>
      </c>
      <c r="AA92" s="43">
        <v>9</v>
      </c>
      <c r="AB92" s="43">
        <v>75</v>
      </c>
      <c r="AC92" s="43">
        <v>92</v>
      </c>
      <c r="AD92" s="43">
        <v>63</v>
      </c>
      <c r="AE92" s="43"/>
      <c r="AF92" s="43"/>
      <c r="AG92" s="43"/>
      <c r="AH92" s="43"/>
      <c r="AI92" s="43"/>
      <c r="AJ92" s="43">
        <v>75</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2683</v>
      </c>
      <c r="C93" s="34">
        <v>36407</v>
      </c>
      <c r="D93" s="35">
        <v>1079.8200999999999</v>
      </c>
      <c r="E93" s="44">
        <v>1.38</v>
      </c>
      <c r="F93" s="35">
        <v>74.830100000000002</v>
      </c>
      <c r="G93" s="33" t="s">
        <v>2484</v>
      </c>
      <c r="H93" s="33" t="s">
        <v>242</v>
      </c>
      <c r="I93" s="35">
        <v>40.832999999999998</v>
      </c>
      <c r="J93" s="35">
        <v>-10.0982</v>
      </c>
      <c r="K93" s="35">
        <v>-0.85329999999999995</v>
      </c>
      <c r="L93" s="35">
        <v>-2.7597</v>
      </c>
      <c r="M93" s="35">
        <v>2.4679000000000002</v>
      </c>
      <c r="N93" s="35">
        <v>6.4036999999999997</v>
      </c>
      <c r="O93" s="35">
        <v>7.5427</v>
      </c>
      <c r="P93" s="35">
        <v>7.5537999999999998</v>
      </c>
      <c r="Q93" s="35">
        <v>6.1654</v>
      </c>
      <c r="R93" s="35">
        <v>4.7257999999999996</v>
      </c>
      <c r="S93" s="35">
        <v>5.6550000000000002</v>
      </c>
      <c r="T93" s="35">
        <v>6.1252000000000004</v>
      </c>
      <c r="U93" s="35">
        <v>6.2691999999999997</v>
      </c>
      <c r="V93" s="35">
        <v>8.2499000000000002</v>
      </c>
      <c r="W93" s="43">
        <v>28</v>
      </c>
      <c r="X93" s="43">
        <v>83</v>
      </c>
      <c r="Y93" s="43">
        <v>81</v>
      </c>
      <c r="Z93" s="43">
        <v>86</v>
      </c>
      <c r="AA93" s="43">
        <v>79</v>
      </c>
      <c r="AB93" s="43">
        <v>84</v>
      </c>
      <c r="AC93" s="43">
        <v>80</v>
      </c>
      <c r="AD93" s="43">
        <v>39</v>
      </c>
      <c r="AE93" s="43">
        <v>11</v>
      </c>
      <c r="AF93" s="43">
        <v>19</v>
      </c>
      <c r="AG93" s="43">
        <v>20</v>
      </c>
      <c r="AH93" s="43">
        <v>21</v>
      </c>
      <c r="AI93" s="43">
        <v>21</v>
      </c>
      <c r="AJ93" s="43">
        <v>24</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2684</v>
      </c>
      <c r="C94" s="34">
        <v>44942</v>
      </c>
      <c r="D94" s="35">
        <v>106.73909999999999</v>
      </c>
      <c r="E94" s="44">
        <v>0.45</v>
      </c>
      <c r="F94" s="35">
        <v>11.48</v>
      </c>
      <c r="G94" s="33" t="s">
        <v>2366</v>
      </c>
      <c r="H94" s="33" t="s">
        <v>242</v>
      </c>
      <c r="I94" s="35">
        <v>25.8081</v>
      </c>
      <c r="J94" s="35">
        <v>9.3734999999999999</v>
      </c>
      <c r="K94" s="35">
        <v>8.5213999999999999</v>
      </c>
      <c r="L94" s="35">
        <v>6.5178000000000003</v>
      </c>
      <c r="M94" s="35">
        <v>5.9348999999999998</v>
      </c>
      <c r="N94" s="35">
        <v>7.0655000000000001</v>
      </c>
      <c r="O94" s="35">
        <v>7.2858000000000001</v>
      </c>
      <c r="P94" s="35">
        <v>7.1246</v>
      </c>
      <c r="Q94" s="35"/>
      <c r="R94" s="35"/>
      <c r="S94" s="35"/>
      <c r="T94" s="35"/>
      <c r="U94" s="35"/>
      <c r="V94" s="35">
        <v>7.1246</v>
      </c>
      <c r="W94" s="43">
        <v>66</v>
      </c>
      <c r="X94" s="43">
        <v>14</v>
      </c>
      <c r="Y94" s="43">
        <v>22</v>
      </c>
      <c r="Z94" s="43">
        <v>11</v>
      </c>
      <c r="AA94" s="43">
        <v>10</v>
      </c>
      <c r="AB94" s="43">
        <v>72</v>
      </c>
      <c r="AC94" s="43">
        <v>88</v>
      </c>
      <c r="AD94" s="43">
        <v>58</v>
      </c>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2685</v>
      </c>
      <c r="C95" s="34">
        <v>44939</v>
      </c>
      <c r="D95" s="35">
        <v>180.55959999999999</v>
      </c>
      <c r="E95" s="44">
        <v>0.46</v>
      </c>
      <c r="F95" s="35">
        <v>11.6418</v>
      </c>
      <c r="G95" s="33" t="s">
        <v>2366</v>
      </c>
      <c r="H95" s="33" t="s">
        <v>242</v>
      </c>
      <c r="I95" s="35">
        <v>39.738100000000003</v>
      </c>
      <c r="J95" s="35">
        <v>8.7934999999999999</v>
      </c>
      <c r="K95" s="35">
        <v>7.9294000000000002</v>
      </c>
      <c r="L95" s="35">
        <v>5.3030999999999997</v>
      </c>
      <c r="M95" s="35">
        <v>5.96</v>
      </c>
      <c r="N95" s="35">
        <v>8.0154999999999994</v>
      </c>
      <c r="O95" s="35">
        <v>8.0906000000000002</v>
      </c>
      <c r="P95" s="35">
        <v>7.8414000000000001</v>
      </c>
      <c r="Q95" s="35"/>
      <c r="R95" s="35"/>
      <c r="S95" s="35"/>
      <c r="T95" s="35"/>
      <c r="U95" s="35"/>
      <c r="V95" s="35">
        <v>7.8414000000000001</v>
      </c>
      <c r="W95" s="43">
        <v>33</v>
      </c>
      <c r="X95" s="43">
        <v>23</v>
      </c>
      <c r="Y95" s="43">
        <v>45</v>
      </c>
      <c r="Z95" s="43">
        <v>35</v>
      </c>
      <c r="AA95" s="43">
        <v>7</v>
      </c>
      <c r="AB95" s="43">
        <v>26</v>
      </c>
      <c r="AC95" s="43">
        <v>47</v>
      </c>
      <c r="AD95" s="43">
        <v>25</v>
      </c>
      <c r="AE95" s="43"/>
      <c r="AF95" s="43"/>
      <c r="AG95" s="43"/>
      <c r="AH95" s="43"/>
      <c r="AI95" s="43"/>
      <c r="AJ95" s="43">
        <v>43</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2686</v>
      </c>
      <c r="C96" s="34">
        <v>44781</v>
      </c>
      <c r="D96" s="35">
        <v>121.3822</v>
      </c>
      <c r="E96" s="44">
        <v>1.1299999999999999</v>
      </c>
      <c r="F96" s="35">
        <v>11.773400000000001</v>
      </c>
      <c r="G96" s="33" t="s">
        <v>2370</v>
      </c>
      <c r="H96" s="33" t="s">
        <v>242</v>
      </c>
      <c r="I96" s="35">
        <v>41.164900000000003</v>
      </c>
      <c r="J96" s="35">
        <v>-11.0928</v>
      </c>
      <c r="K96" s="35">
        <v>-0.86329999999999996</v>
      </c>
      <c r="L96" s="35">
        <v>-2.7736000000000001</v>
      </c>
      <c r="M96" s="35">
        <v>1.8008999999999999</v>
      </c>
      <c r="N96" s="35">
        <v>6.3105000000000002</v>
      </c>
      <c r="O96" s="35">
        <v>8.1304999999999996</v>
      </c>
      <c r="P96" s="35">
        <v>7.3978999999999999</v>
      </c>
      <c r="Q96" s="35"/>
      <c r="R96" s="35"/>
      <c r="S96" s="35"/>
      <c r="T96" s="35"/>
      <c r="U96" s="35"/>
      <c r="V96" s="35">
        <v>6.9005999999999998</v>
      </c>
      <c r="W96" s="43">
        <v>27</v>
      </c>
      <c r="X96" s="43">
        <v>85</v>
      </c>
      <c r="Y96" s="43">
        <v>82</v>
      </c>
      <c r="Z96" s="43">
        <v>87</v>
      </c>
      <c r="AA96" s="43">
        <v>85</v>
      </c>
      <c r="AB96" s="43">
        <v>86</v>
      </c>
      <c r="AC96" s="43">
        <v>43</v>
      </c>
      <c r="AD96" s="43">
        <v>49</v>
      </c>
      <c r="AE96" s="43"/>
      <c r="AF96" s="43"/>
      <c r="AG96" s="43"/>
      <c r="AH96" s="43"/>
      <c r="AI96" s="43"/>
      <c r="AJ96" s="43">
        <v>81</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2687</v>
      </c>
      <c r="C97" s="34">
        <v>44916</v>
      </c>
      <c r="D97" s="35">
        <v>339.91849999999999</v>
      </c>
      <c r="E97" s="44">
        <v>0.41</v>
      </c>
      <c r="F97" s="35">
        <v>11.8361</v>
      </c>
      <c r="G97" s="33" t="s">
        <v>2460</v>
      </c>
      <c r="H97" s="33" t="s">
        <v>242</v>
      </c>
      <c r="I97" s="35">
        <v>51.821800000000003</v>
      </c>
      <c r="J97" s="35">
        <v>7.4558</v>
      </c>
      <c r="K97" s="35">
        <v>3.1095000000000002</v>
      </c>
      <c r="L97" s="35">
        <v>5.2759</v>
      </c>
      <c r="M97" s="35">
        <v>5.4366000000000003</v>
      </c>
      <c r="N97" s="35">
        <v>9.1849000000000007</v>
      </c>
      <c r="O97" s="35">
        <v>10.350099999999999</v>
      </c>
      <c r="P97" s="35">
        <v>8.5198999999999998</v>
      </c>
      <c r="Q97" s="35"/>
      <c r="R97" s="35"/>
      <c r="S97" s="35"/>
      <c r="T97" s="35"/>
      <c r="U97" s="35"/>
      <c r="V97" s="35">
        <v>8.4556000000000004</v>
      </c>
      <c r="W97" s="43">
        <v>9</v>
      </c>
      <c r="X97" s="43">
        <v>47</v>
      </c>
      <c r="Y97" s="43">
        <v>76</v>
      </c>
      <c r="Z97" s="43">
        <v>37</v>
      </c>
      <c r="AA97" s="43">
        <v>56</v>
      </c>
      <c r="AB97" s="43">
        <v>1</v>
      </c>
      <c r="AC97" s="43">
        <v>2</v>
      </c>
      <c r="AD97" s="43">
        <v>7</v>
      </c>
      <c r="AE97" s="43"/>
      <c r="AF97" s="43"/>
      <c r="AG97" s="43"/>
      <c r="AH97" s="43"/>
      <c r="AI97" s="43"/>
      <c r="AJ97" s="43">
        <v>19</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2688</v>
      </c>
      <c r="C98" s="34">
        <v>44937</v>
      </c>
      <c r="D98" s="35">
        <v>77.561899999999994</v>
      </c>
      <c r="E98" s="44">
        <v>0.4</v>
      </c>
      <c r="F98" s="35">
        <v>11.5512</v>
      </c>
      <c r="G98" s="33" t="s">
        <v>2460</v>
      </c>
      <c r="H98" s="33" t="s">
        <v>242</v>
      </c>
      <c r="I98" s="35">
        <v>16.2422</v>
      </c>
      <c r="J98" s="35">
        <v>6.6894</v>
      </c>
      <c r="K98" s="35">
        <v>7.8555000000000001</v>
      </c>
      <c r="L98" s="35">
        <v>4.2864000000000004</v>
      </c>
      <c r="M98" s="35">
        <v>5.1597999999999997</v>
      </c>
      <c r="N98" s="35">
        <v>7.5235000000000003</v>
      </c>
      <c r="O98" s="35">
        <v>8.0693999999999999</v>
      </c>
      <c r="P98" s="35">
        <v>7.4584000000000001</v>
      </c>
      <c r="Q98" s="35"/>
      <c r="R98" s="35"/>
      <c r="S98" s="35"/>
      <c r="T98" s="35"/>
      <c r="U98" s="35"/>
      <c r="V98" s="35">
        <v>7.4028999999999998</v>
      </c>
      <c r="W98" s="43">
        <v>85</v>
      </c>
      <c r="X98" s="43">
        <v>54</v>
      </c>
      <c r="Y98" s="43">
        <v>47</v>
      </c>
      <c r="Z98" s="43">
        <v>60</v>
      </c>
      <c r="AA98" s="43">
        <v>70</v>
      </c>
      <c r="AB98" s="43">
        <v>48</v>
      </c>
      <c r="AC98" s="43">
        <v>49</v>
      </c>
      <c r="AD98" s="43">
        <v>45</v>
      </c>
      <c r="AE98" s="43"/>
      <c r="AF98" s="43"/>
      <c r="AG98" s="43"/>
      <c r="AH98" s="43"/>
      <c r="AI98" s="43"/>
      <c r="AJ98" s="43">
        <v>62</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2689</v>
      </c>
      <c r="C99" s="34">
        <v>44774</v>
      </c>
      <c r="D99" s="35">
        <v>167.82310000000001</v>
      </c>
      <c r="E99" s="44">
        <v>0.7</v>
      </c>
      <c r="F99" s="35">
        <v>12.0367</v>
      </c>
      <c r="G99" s="33" t="s">
        <v>1998</v>
      </c>
      <c r="H99" s="33" t="s">
        <v>242</v>
      </c>
      <c r="I99" s="35">
        <v>51.362299999999998</v>
      </c>
      <c r="J99" s="35">
        <v>2.8172999999999999</v>
      </c>
      <c r="K99" s="35">
        <v>6.2313000000000001</v>
      </c>
      <c r="L99" s="35">
        <v>4.1425000000000001</v>
      </c>
      <c r="M99" s="35">
        <v>5.0944000000000003</v>
      </c>
      <c r="N99" s="35">
        <v>8.2391000000000005</v>
      </c>
      <c r="O99" s="35">
        <v>8.7352000000000007</v>
      </c>
      <c r="P99" s="35">
        <v>8.0488999999999997</v>
      </c>
      <c r="Q99" s="35"/>
      <c r="R99" s="35"/>
      <c r="S99" s="35"/>
      <c r="T99" s="35"/>
      <c r="U99" s="35"/>
      <c r="V99" s="35">
        <v>7.8078000000000003</v>
      </c>
      <c r="W99" s="43">
        <v>10</v>
      </c>
      <c r="X99" s="43">
        <v>70</v>
      </c>
      <c r="Y99" s="43">
        <v>70</v>
      </c>
      <c r="Z99" s="43">
        <v>62</v>
      </c>
      <c r="AA99" s="43">
        <v>73</v>
      </c>
      <c r="AB99" s="43">
        <v>21</v>
      </c>
      <c r="AC99" s="43">
        <v>24</v>
      </c>
      <c r="AD99" s="43">
        <v>20</v>
      </c>
      <c r="AE99" s="43"/>
      <c r="AF99" s="43"/>
      <c r="AG99" s="43"/>
      <c r="AH99" s="43"/>
      <c r="AI99" s="43"/>
      <c r="AJ99" s="43">
        <v>44</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2690</v>
      </c>
      <c r="C100" s="34">
        <v>37277</v>
      </c>
      <c r="D100" s="35">
        <v>646.96849999999995</v>
      </c>
      <c r="E100" s="44">
        <v>0.92</v>
      </c>
      <c r="F100" s="35">
        <v>60.305599999999998</v>
      </c>
      <c r="G100" s="33" t="s">
        <v>2486</v>
      </c>
      <c r="H100" s="33" t="s">
        <v>242</v>
      </c>
      <c r="I100" s="35">
        <v>43.0032</v>
      </c>
      <c r="J100" s="35">
        <v>-10.148400000000001</v>
      </c>
      <c r="K100" s="35">
        <v>-0.51439999999999997</v>
      </c>
      <c r="L100" s="35">
        <v>-1.8908</v>
      </c>
      <c r="M100" s="35">
        <v>2.4199000000000002</v>
      </c>
      <c r="N100" s="35">
        <v>6.69</v>
      </c>
      <c r="O100" s="35">
        <v>8.2285000000000004</v>
      </c>
      <c r="P100" s="35">
        <v>7.5191999999999997</v>
      </c>
      <c r="Q100" s="35">
        <v>6.1997</v>
      </c>
      <c r="R100" s="35">
        <v>5.2008999999999999</v>
      </c>
      <c r="S100" s="35">
        <v>6.1505000000000001</v>
      </c>
      <c r="T100" s="35">
        <v>6.9516999999999998</v>
      </c>
      <c r="U100" s="35">
        <v>7.2085999999999997</v>
      </c>
      <c r="V100" s="35">
        <v>8.1235999999999997</v>
      </c>
      <c r="W100" s="43">
        <v>19</v>
      </c>
      <c r="X100" s="43">
        <v>84</v>
      </c>
      <c r="Y100" s="43">
        <v>80</v>
      </c>
      <c r="Z100" s="43">
        <v>81</v>
      </c>
      <c r="AA100" s="43">
        <v>80</v>
      </c>
      <c r="AB100" s="43">
        <v>79</v>
      </c>
      <c r="AC100" s="43">
        <v>35</v>
      </c>
      <c r="AD100" s="43">
        <v>42</v>
      </c>
      <c r="AE100" s="43">
        <v>10</v>
      </c>
      <c r="AF100" s="43">
        <v>8</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2691</v>
      </c>
      <c r="C101" s="34">
        <v>44967</v>
      </c>
      <c r="D101" s="35">
        <v>177.3561</v>
      </c>
      <c r="E101" s="44">
        <v>0.41</v>
      </c>
      <c r="F101" s="35">
        <v>11.463900000000001</v>
      </c>
      <c r="G101" s="33" t="s">
        <v>2460</v>
      </c>
      <c r="H101" s="33" t="s">
        <v>242</v>
      </c>
      <c r="I101" s="35">
        <v>15.0892</v>
      </c>
      <c r="J101" s="35">
        <v>8.4282000000000004</v>
      </c>
      <c r="K101" s="35">
        <v>6.7720000000000002</v>
      </c>
      <c r="L101" s="35">
        <v>6.0495000000000001</v>
      </c>
      <c r="M101" s="35">
        <v>5.9112999999999998</v>
      </c>
      <c r="N101" s="35">
        <v>7.0979000000000001</v>
      </c>
      <c r="O101" s="35">
        <v>7.569</v>
      </c>
      <c r="P101" s="35"/>
      <c r="Q101" s="35"/>
      <c r="R101" s="35"/>
      <c r="S101" s="35"/>
      <c r="T101" s="35"/>
      <c r="U101" s="35"/>
      <c r="V101" s="35">
        <v>7.3078000000000003</v>
      </c>
      <c r="W101" s="43">
        <v>87</v>
      </c>
      <c r="X101" s="43">
        <v>31</v>
      </c>
      <c r="Y101" s="43">
        <v>63</v>
      </c>
      <c r="Z101" s="43">
        <v>20</v>
      </c>
      <c r="AA101" s="43">
        <v>15</v>
      </c>
      <c r="AB101" s="43">
        <v>70</v>
      </c>
      <c r="AC101" s="43">
        <v>77</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2692</v>
      </c>
      <c r="C102" s="34">
        <v>44988</v>
      </c>
      <c r="D102" s="35">
        <v>40.271799999999999</v>
      </c>
      <c r="E102" s="44">
        <v>0.4</v>
      </c>
      <c r="F102" s="35">
        <v>11.5441</v>
      </c>
      <c r="G102" s="33" t="s">
        <v>2460</v>
      </c>
      <c r="H102" s="33" t="s">
        <v>242</v>
      </c>
      <c r="I102" s="35">
        <v>25.347000000000001</v>
      </c>
      <c r="J102" s="35">
        <v>6.4671000000000003</v>
      </c>
      <c r="K102" s="35">
        <v>6.7929000000000004</v>
      </c>
      <c r="L102" s="35">
        <v>3.4165000000000001</v>
      </c>
      <c r="M102" s="35">
        <v>5.7210000000000001</v>
      </c>
      <c r="N102" s="35">
        <v>7.8788999999999998</v>
      </c>
      <c r="O102" s="35">
        <v>8.1029999999999998</v>
      </c>
      <c r="P102" s="35"/>
      <c r="Q102" s="35"/>
      <c r="R102" s="35"/>
      <c r="S102" s="35"/>
      <c r="T102" s="35"/>
      <c r="U102" s="35"/>
      <c r="V102" s="35">
        <v>7.9394</v>
      </c>
      <c r="W102" s="43">
        <v>69</v>
      </c>
      <c r="X102" s="43">
        <v>57</v>
      </c>
      <c r="Y102" s="43">
        <v>62</v>
      </c>
      <c r="Z102" s="43">
        <v>68</v>
      </c>
      <c r="AA102" s="43">
        <v>34</v>
      </c>
      <c r="AB102" s="43">
        <v>31</v>
      </c>
      <c r="AC102" s="43">
        <v>46</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7" t="s">
        <v>56</v>
      </c>
      <c r="C105" s="157"/>
      <c r="D105" s="157"/>
      <c r="E105" s="157"/>
      <c r="F105" s="157"/>
      <c r="G105" s="157"/>
      <c r="H105" s="157"/>
      <c r="I105" s="36">
        <v>32.5119705263158</v>
      </c>
      <c r="J105" s="36">
        <v>3.7398421052631581</v>
      </c>
      <c r="K105" s="36">
        <v>5.7853694736842129</v>
      </c>
      <c r="L105" s="36">
        <v>3.5067747368421034</v>
      </c>
      <c r="M105" s="36">
        <v>4.8399652631578949</v>
      </c>
      <c r="N105" s="36">
        <v>7.5124212765957461</v>
      </c>
      <c r="O105" s="36">
        <v>8.2726989247311806</v>
      </c>
      <c r="P105" s="36">
        <v>7.7051999999999996</v>
      </c>
      <c r="Q105" s="36">
        <v>6.0693153846153844</v>
      </c>
      <c r="R105" s="36">
        <v>5.0841086956521737</v>
      </c>
      <c r="S105" s="36">
        <v>6.2494826086956525</v>
      </c>
      <c r="T105" s="36">
        <v>6.9990086956521731</v>
      </c>
      <c r="U105" s="36">
        <v>7.0914913043478256</v>
      </c>
      <c r="V105" s="36">
        <v>7.6946094736842134</v>
      </c>
    </row>
    <row r="106" spans="1:58" ht="12.75" customHeight="1" x14ac:dyDescent="0.25">
      <c r="B106" s="158" t="s">
        <v>57</v>
      </c>
      <c r="C106" s="158"/>
      <c r="D106" s="158"/>
      <c r="E106" s="158"/>
      <c r="F106" s="158"/>
      <c r="G106" s="158"/>
      <c r="H106" s="158"/>
      <c r="I106" s="36">
        <v>32.217799999999997</v>
      </c>
      <c r="J106" s="36">
        <v>7.4047999999999998</v>
      </c>
      <c r="K106" s="36">
        <v>7.8525</v>
      </c>
      <c r="L106" s="36">
        <v>4.7834000000000003</v>
      </c>
      <c r="M106" s="36">
        <v>5.5255999999999998</v>
      </c>
      <c r="N106" s="36">
        <v>7.5266500000000001</v>
      </c>
      <c r="O106" s="36">
        <v>8.0906000000000002</v>
      </c>
      <c r="P106" s="36">
        <v>7.5971000000000002</v>
      </c>
      <c r="Q106" s="36">
        <v>6.03925</v>
      </c>
      <c r="R106" s="36">
        <v>5.0388000000000002</v>
      </c>
      <c r="S106" s="36">
        <v>6.1505000000000001</v>
      </c>
      <c r="T106" s="36">
        <v>7.1176000000000004</v>
      </c>
      <c r="U106" s="36">
        <v>7.0952999999999999</v>
      </c>
      <c r="V106" s="36">
        <v>7.7427999999999999</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2545</v>
      </c>
      <c r="C109" s="38"/>
      <c r="D109" s="38"/>
      <c r="E109" s="38"/>
      <c r="F109" s="39">
        <v>4877.4034000000001</v>
      </c>
      <c r="G109" s="39"/>
      <c r="H109" s="39"/>
      <c r="I109" s="39">
        <v>53.452399999999997</v>
      </c>
      <c r="J109" s="39">
        <v>5.0618999999999996</v>
      </c>
      <c r="K109" s="39">
        <v>7.6711999999999998</v>
      </c>
      <c r="L109" s="39">
        <v>5.3235999999999999</v>
      </c>
      <c r="M109" s="39">
        <v>5.6478999999999999</v>
      </c>
      <c r="N109" s="39">
        <v>8.7843</v>
      </c>
      <c r="O109" s="39">
        <v>9.3209999999999997</v>
      </c>
      <c r="P109" s="39">
        <v>8.6311</v>
      </c>
      <c r="Q109" s="39">
        <v>6.2815000000000003</v>
      </c>
      <c r="R109" s="39">
        <v>4.8483000000000001</v>
      </c>
      <c r="S109" s="39">
        <v>5.6936999999999998</v>
      </c>
      <c r="T109" s="39">
        <v>6.4183000000000003</v>
      </c>
      <c r="U109" s="39">
        <v>6.5049000000000001</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6" t="s">
        <v>6</v>
      </c>
      <c r="C5" s="156" t="s">
        <v>7</v>
      </c>
      <c r="D5" s="156" t="s">
        <v>28</v>
      </c>
      <c r="E5" s="156" t="s">
        <v>29</v>
      </c>
      <c r="F5" s="156" t="s">
        <v>30</v>
      </c>
      <c r="G5" s="156" t="s">
        <v>31</v>
      </c>
      <c r="H5" s="156" t="s">
        <v>32</v>
      </c>
      <c r="I5" s="156" t="s">
        <v>104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76</v>
      </c>
      <c r="AP5" s="156" t="s">
        <v>77</v>
      </c>
      <c r="AQ5" s="156" t="s">
        <v>78</v>
      </c>
      <c r="AR5" s="156" t="s">
        <v>79</v>
      </c>
      <c r="AS5" s="156" t="s">
        <v>74</v>
      </c>
      <c r="AT5" s="156"/>
      <c r="AU5" s="156"/>
      <c r="AV5" s="156"/>
      <c r="AW5" s="156"/>
      <c r="AX5" s="156"/>
      <c r="AY5" s="156" t="s">
        <v>75</v>
      </c>
      <c r="AZ5" s="156"/>
      <c r="BA5" s="156"/>
      <c r="BB5" s="156"/>
      <c r="BC5" s="156"/>
      <c r="BD5" s="156"/>
      <c r="BE5" s="156"/>
      <c r="BF5" s="156"/>
      <c r="BG5" s="156"/>
      <c r="BH5" s="156"/>
      <c r="BI5" s="156"/>
      <c r="BJ5" s="156"/>
    </row>
    <row r="6" spans="1:62"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6"/>
      <c r="AP6" s="156"/>
      <c r="AQ6" s="156"/>
      <c r="AR6" s="156"/>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2693</v>
      </c>
      <c r="C8" s="34">
        <v>40018</v>
      </c>
      <c r="D8" s="35">
        <v>14115.186900000001</v>
      </c>
      <c r="E8" s="44">
        <v>1.01</v>
      </c>
      <c r="F8" s="35">
        <v>25.7683</v>
      </c>
      <c r="G8" s="33" t="s">
        <v>2694</v>
      </c>
      <c r="H8" s="33" t="s">
        <v>943</v>
      </c>
      <c r="I8" s="35">
        <v>15.601100000000001</v>
      </c>
      <c r="J8" s="35">
        <v>4.0502000000000002</v>
      </c>
      <c r="K8" s="35">
        <v>5.9627999999999997</v>
      </c>
      <c r="L8" s="35">
        <v>7.8841000000000001</v>
      </c>
      <c r="M8" s="35">
        <v>6.9669999999999996</v>
      </c>
      <c r="N8" s="35">
        <v>6.7390999999999996</v>
      </c>
      <c r="O8" s="35">
        <v>7.2586000000000004</v>
      </c>
      <c r="P8" s="35">
        <v>7.3334000000000001</v>
      </c>
      <c r="Q8" s="35">
        <v>6.2930999999999999</v>
      </c>
      <c r="R8" s="35">
        <v>5.7031000000000001</v>
      </c>
      <c r="S8" s="35">
        <v>5.3343999999999996</v>
      </c>
      <c r="T8" s="35">
        <v>5.5568999999999997</v>
      </c>
      <c r="U8" s="35">
        <v>5.8402000000000003</v>
      </c>
      <c r="V8" s="35">
        <v>6.2988999999999997</v>
      </c>
      <c r="W8" s="43">
        <v>8</v>
      </c>
      <c r="X8" s="43">
        <v>10</v>
      </c>
      <c r="Y8" s="43">
        <v>17</v>
      </c>
      <c r="Z8" s="43">
        <v>18</v>
      </c>
      <c r="AA8" s="43">
        <v>9</v>
      </c>
      <c r="AB8" s="43">
        <v>11</v>
      </c>
      <c r="AC8" s="43">
        <v>12</v>
      </c>
      <c r="AD8" s="43">
        <v>9</v>
      </c>
      <c r="AE8" s="43">
        <v>9</v>
      </c>
      <c r="AF8" s="43">
        <v>8</v>
      </c>
      <c r="AG8" s="43">
        <v>10</v>
      </c>
      <c r="AH8" s="43">
        <v>9</v>
      </c>
      <c r="AI8" s="43">
        <v>8</v>
      </c>
      <c r="AJ8" s="43">
        <v>11</v>
      </c>
      <c r="AK8" s="35">
        <v>1.0039</v>
      </c>
      <c r="AL8" s="35">
        <v>0.27100000000000002</v>
      </c>
      <c r="AM8" s="35">
        <v>1.7290999999999999</v>
      </c>
      <c r="AN8" s="35">
        <v>0.14080000000000001</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2695</v>
      </c>
      <c r="C9" s="34">
        <v>41865</v>
      </c>
      <c r="D9" s="35">
        <v>5913.0950999999995</v>
      </c>
      <c r="E9" s="44">
        <v>0.99</v>
      </c>
      <c r="F9" s="35">
        <v>18.144400000000001</v>
      </c>
      <c r="G9" s="33" t="s">
        <v>2696</v>
      </c>
      <c r="H9" s="33" t="s">
        <v>943</v>
      </c>
      <c r="I9" s="35">
        <v>15.643800000000001</v>
      </c>
      <c r="J9" s="35">
        <v>4.3718000000000004</v>
      </c>
      <c r="K9" s="35">
        <v>5.7458</v>
      </c>
      <c r="L9" s="35">
        <v>7.8388</v>
      </c>
      <c r="M9" s="35">
        <v>6.8509000000000002</v>
      </c>
      <c r="N9" s="35">
        <v>6.6927000000000003</v>
      </c>
      <c r="O9" s="35">
        <v>7.3190999999999997</v>
      </c>
      <c r="P9" s="35">
        <v>7.2422000000000004</v>
      </c>
      <c r="Q9" s="35">
        <v>6.2816000000000001</v>
      </c>
      <c r="R9" s="35">
        <v>5.6889000000000003</v>
      </c>
      <c r="S9" s="35">
        <v>5.3190999999999997</v>
      </c>
      <c r="T9" s="35">
        <v>5.5044000000000004</v>
      </c>
      <c r="U9" s="35">
        <v>5.7880000000000003</v>
      </c>
      <c r="V9" s="35">
        <v>5.8752000000000004</v>
      </c>
      <c r="W9" s="43">
        <v>7</v>
      </c>
      <c r="X9" s="43">
        <v>6</v>
      </c>
      <c r="Y9" s="43">
        <v>19</v>
      </c>
      <c r="Z9" s="43">
        <v>19</v>
      </c>
      <c r="AA9" s="43">
        <v>13</v>
      </c>
      <c r="AB9" s="43">
        <v>13</v>
      </c>
      <c r="AC9" s="43">
        <v>9</v>
      </c>
      <c r="AD9" s="43">
        <v>16</v>
      </c>
      <c r="AE9" s="43">
        <v>11</v>
      </c>
      <c r="AF9" s="43">
        <v>9</v>
      </c>
      <c r="AG9" s="43">
        <v>11</v>
      </c>
      <c r="AH9" s="43">
        <v>12</v>
      </c>
      <c r="AI9" s="43">
        <v>10</v>
      </c>
      <c r="AJ9" s="43">
        <v>14</v>
      </c>
      <c r="AK9" s="35">
        <v>1.1396999999999999</v>
      </c>
      <c r="AL9" s="35">
        <v>7.5800000000000006E-2</v>
      </c>
      <c r="AM9" s="35">
        <v>1.5607</v>
      </c>
      <c r="AN9" s="35">
        <v>0.82989999999999997</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2697</v>
      </c>
      <c r="C10" s="34">
        <v>39072</v>
      </c>
      <c r="D10" s="35">
        <v>7724.3290999999999</v>
      </c>
      <c r="E10" s="44">
        <v>1.1000000000000001</v>
      </c>
      <c r="F10" s="35">
        <v>31.501999999999999</v>
      </c>
      <c r="G10" s="33" t="s">
        <v>2698</v>
      </c>
      <c r="H10" s="33" t="s">
        <v>943</v>
      </c>
      <c r="I10" s="35">
        <v>16.049199999999999</v>
      </c>
      <c r="J10" s="35">
        <v>3.9258000000000002</v>
      </c>
      <c r="K10" s="35">
        <v>6.4714</v>
      </c>
      <c r="L10" s="35">
        <v>7.9168000000000003</v>
      </c>
      <c r="M10" s="35">
        <v>6.8920000000000003</v>
      </c>
      <c r="N10" s="35">
        <v>6.7995999999999999</v>
      </c>
      <c r="O10" s="35">
        <v>7.2858999999999998</v>
      </c>
      <c r="P10" s="35">
        <v>7.3544</v>
      </c>
      <c r="Q10" s="35">
        <v>6.3209</v>
      </c>
      <c r="R10" s="35">
        <v>5.6490999999999998</v>
      </c>
      <c r="S10" s="35">
        <v>5.2229000000000001</v>
      </c>
      <c r="T10" s="35">
        <v>5.5072000000000001</v>
      </c>
      <c r="U10" s="35">
        <v>5.7624000000000004</v>
      </c>
      <c r="V10" s="35">
        <v>6.5495000000000001</v>
      </c>
      <c r="W10" s="43">
        <v>6</v>
      </c>
      <c r="X10" s="43">
        <v>15</v>
      </c>
      <c r="Y10" s="43">
        <v>5</v>
      </c>
      <c r="Z10" s="43">
        <v>15</v>
      </c>
      <c r="AA10" s="43">
        <v>12</v>
      </c>
      <c r="AB10" s="43">
        <v>8</v>
      </c>
      <c r="AC10" s="43">
        <v>10</v>
      </c>
      <c r="AD10" s="43">
        <v>8</v>
      </c>
      <c r="AE10" s="43">
        <v>8</v>
      </c>
      <c r="AF10" s="43">
        <v>12</v>
      </c>
      <c r="AG10" s="43">
        <v>15</v>
      </c>
      <c r="AH10" s="43">
        <v>11</v>
      </c>
      <c r="AI10" s="43">
        <v>11</v>
      </c>
      <c r="AJ10" s="43">
        <v>7</v>
      </c>
      <c r="AK10" s="35">
        <v>0.97740000000000005</v>
      </c>
      <c r="AL10" s="35">
        <v>-0.22059999999999999</v>
      </c>
      <c r="AM10" s="35">
        <v>1.7692999999999999</v>
      </c>
      <c r="AN10" s="35">
        <v>0.94899999999999995</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2699</v>
      </c>
      <c r="C11" s="34">
        <v>43269</v>
      </c>
      <c r="D11" s="35">
        <v>39.550699999999999</v>
      </c>
      <c r="E11" s="44">
        <v>0.92</v>
      </c>
      <c r="F11" s="35">
        <v>13.4238</v>
      </c>
      <c r="G11" s="33" t="s">
        <v>2700</v>
      </c>
      <c r="H11" s="33" t="s">
        <v>2701</v>
      </c>
      <c r="I11" s="35">
        <v>18.790400000000002</v>
      </c>
      <c r="J11" s="35">
        <v>4.0039999999999996</v>
      </c>
      <c r="K11" s="35">
        <v>6.1322999999999999</v>
      </c>
      <c r="L11" s="35">
        <v>7.9740000000000002</v>
      </c>
      <c r="M11" s="35">
        <v>6.5951000000000004</v>
      </c>
      <c r="N11" s="35">
        <v>6.5746000000000002</v>
      </c>
      <c r="O11" s="35">
        <v>6.7298</v>
      </c>
      <c r="P11" s="35">
        <v>6.6231999999999998</v>
      </c>
      <c r="Q11" s="35">
        <v>5.4622999999999999</v>
      </c>
      <c r="R11" s="35">
        <v>4.6787000000000001</v>
      </c>
      <c r="S11" s="35">
        <v>4.3154000000000003</v>
      </c>
      <c r="T11" s="35"/>
      <c r="U11" s="35"/>
      <c r="V11" s="35">
        <v>4.57</v>
      </c>
      <c r="W11" s="43">
        <v>2</v>
      </c>
      <c r="X11" s="43">
        <v>12</v>
      </c>
      <c r="Y11" s="43">
        <v>11</v>
      </c>
      <c r="Z11" s="43">
        <v>11</v>
      </c>
      <c r="AA11" s="43">
        <v>20</v>
      </c>
      <c r="AB11" s="43">
        <v>16</v>
      </c>
      <c r="AC11" s="43">
        <v>23</v>
      </c>
      <c r="AD11" s="43">
        <v>24</v>
      </c>
      <c r="AE11" s="43">
        <v>22</v>
      </c>
      <c r="AF11" s="43">
        <v>22</v>
      </c>
      <c r="AG11" s="43">
        <v>21</v>
      </c>
      <c r="AH11" s="43"/>
      <c r="AI11" s="43"/>
      <c r="AJ11" s="43">
        <v>23</v>
      </c>
      <c r="AK11" s="35">
        <v>0.37590000000000001</v>
      </c>
      <c r="AL11" s="35">
        <v>-1.3761000000000001</v>
      </c>
      <c r="AM11" s="35">
        <v>1.9253</v>
      </c>
      <c r="AN11" s="35">
        <v>1.0254000000000001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2702</v>
      </c>
      <c r="C12" s="34">
        <v>42732</v>
      </c>
      <c r="D12" s="35">
        <v>1357.5669</v>
      </c>
      <c r="E12" s="44">
        <v>1.18</v>
      </c>
      <c r="F12" s="35">
        <v>15.604900000000001</v>
      </c>
      <c r="G12" s="33" t="s">
        <v>2703</v>
      </c>
      <c r="H12" s="33" t="s">
        <v>943</v>
      </c>
      <c r="I12" s="35">
        <v>11.0814</v>
      </c>
      <c r="J12" s="35">
        <v>2.3734999999999999</v>
      </c>
      <c r="K12" s="35">
        <v>4.6360999999999999</v>
      </c>
      <c r="L12" s="35">
        <v>6.7614000000000001</v>
      </c>
      <c r="M12" s="35">
        <v>6.0739000000000001</v>
      </c>
      <c r="N12" s="35">
        <v>6.5228000000000002</v>
      </c>
      <c r="O12" s="35">
        <v>7.1326999999999998</v>
      </c>
      <c r="P12" s="35">
        <v>7.2937000000000003</v>
      </c>
      <c r="Q12" s="35">
        <v>6.1867999999999999</v>
      </c>
      <c r="R12" s="35">
        <v>5.5586000000000002</v>
      </c>
      <c r="S12" s="35">
        <v>5.3074000000000003</v>
      </c>
      <c r="T12" s="35">
        <v>5.5579999999999998</v>
      </c>
      <c r="U12" s="35"/>
      <c r="V12" s="35">
        <v>5.6760999999999999</v>
      </c>
      <c r="W12" s="43">
        <v>25</v>
      </c>
      <c r="X12" s="43">
        <v>25</v>
      </c>
      <c r="Y12" s="43">
        <v>25</v>
      </c>
      <c r="Z12" s="43">
        <v>24</v>
      </c>
      <c r="AA12" s="43">
        <v>24</v>
      </c>
      <c r="AB12" s="43">
        <v>21</v>
      </c>
      <c r="AC12" s="43">
        <v>16</v>
      </c>
      <c r="AD12" s="43">
        <v>14</v>
      </c>
      <c r="AE12" s="43">
        <v>15</v>
      </c>
      <c r="AF12" s="43">
        <v>15</v>
      </c>
      <c r="AG12" s="43">
        <v>12</v>
      </c>
      <c r="AH12" s="43">
        <v>8</v>
      </c>
      <c r="AI12" s="43"/>
      <c r="AJ12" s="43">
        <v>16</v>
      </c>
      <c r="AK12" s="35">
        <v>0.8649</v>
      </c>
      <c r="AL12" s="35">
        <v>-0.4385</v>
      </c>
      <c r="AM12" s="35">
        <v>1.8846000000000001</v>
      </c>
      <c r="AN12" s="35">
        <v>1.0113000000000001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2704</v>
      </c>
      <c r="C13" s="34">
        <v>43125</v>
      </c>
      <c r="D13" s="35">
        <v>6132.2268000000004</v>
      </c>
      <c r="E13" s="44">
        <v>0.99</v>
      </c>
      <c r="F13" s="35">
        <v>14.515000000000001</v>
      </c>
      <c r="G13" s="33" t="s">
        <v>2705</v>
      </c>
      <c r="H13" s="33" t="s">
        <v>2706</v>
      </c>
      <c r="I13" s="35">
        <v>13.4262</v>
      </c>
      <c r="J13" s="35">
        <v>3.5948000000000002</v>
      </c>
      <c r="K13" s="35">
        <v>5.58</v>
      </c>
      <c r="L13" s="35">
        <v>7.9212999999999996</v>
      </c>
      <c r="M13" s="35">
        <v>6.8963999999999999</v>
      </c>
      <c r="N13" s="35">
        <v>6.7331000000000003</v>
      </c>
      <c r="O13" s="35">
        <v>7.2206999999999999</v>
      </c>
      <c r="P13" s="35">
        <v>7.3116000000000003</v>
      </c>
      <c r="Q13" s="35">
        <v>6.2770000000000001</v>
      </c>
      <c r="R13" s="35">
        <v>5.5711000000000004</v>
      </c>
      <c r="S13" s="35">
        <v>5.2112999999999996</v>
      </c>
      <c r="T13" s="35"/>
      <c r="U13" s="35"/>
      <c r="V13" s="35">
        <v>5.4802</v>
      </c>
      <c r="W13" s="43">
        <v>20</v>
      </c>
      <c r="X13" s="43">
        <v>21</v>
      </c>
      <c r="Y13" s="43">
        <v>23</v>
      </c>
      <c r="Z13" s="43">
        <v>14</v>
      </c>
      <c r="AA13" s="43">
        <v>11</v>
      </c>
      <c r="AB13" s="43">
        <v>12</v>
      </c>
      <c r="AC13" s="43">
        <v>14</v>
      </c>
      <c r="AD13" s="43">
        <v>11</v>
      </c>
      <c r="AE13" s="43">
        <v>12</v>
      </c>
      <c r="AF13" s="43">
        <v>14</v>
      </c>
      <c r="AG13" s="43">
        <v>16</v>
      </c>
      <c r="AH13" s="43"/>
      <c r="AI13" s="43"/>
      <c r="AJ13" s="43">
        <v>18</v>
      </c>
      <c r="AK13" s="35">
        <v>0.93830000000000002</v>
      </c>
      <c r="AL13" s="35">
        <v>-0.28520000000000001</v>
      </c>
      <c r="AM13" s="35">
        <v>1.7841</v>
      </c>
      <c r="AN13" s="35">
        <v>0.95669999999999999</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2707</v>
      </c>
      <c r="C14" s="34">
        <v>41817</v>
      </c>
      <c r="D14" s="35">
        <v>12135.808300000001</v>
      </c>
      <c r="E14" s="44">
        <v>1.06</v>
      </c>
      <c r="F14" s="35">
        <v>18.8139</v>
      </c>
      <c r="G14" s="33" t="s">
        <v>1326</v>
      </c>
      <c r="H14" s="33" t="s">
        <v>251</v>
      </c>
      <c r="I14" s="35">
        <v>14.2437</v>
      </c>
      <c r="J14" s="35">
        <v>4.0217999999999998</v>
      </c>
      <c r="K14" s="35">
        <v>6.3621999999999996</v>
      </c>
      <c r="L14" s="35">
        <v>8.2367000000000008</v>
      </c>
      <c r="M14" s="35">
        <v>7.1989999999999998</v>
      </c>
      <c r="N14" s="35">
        <v>6.8602999999999996</v>
      </c>
      <c r="O14" s="35">
        <v>7.4757999999999996</v>
      </c>
      <c r="P14" s="35">
        <v>7.4368999999999996</v>
      </c>
      <c r="Q14" s="35">
        <v>6.4626000000000001</v>
      </c>
      <c r="R14" s="35">
        <v>5.8257000000000003</v>
      </c>
      <c r="S14" s="35">
        <v>5.5006000000000004</v>
      </c>
      <c r="T14" s="35">
        <v>5.6887999999999996</v>
      </c>
      <c r="U14" s="35">
        <v>6.0069999999999997</v>
      </c>
      <c r="V14" s="35">
        <v>6.1634000000000002</v>
      </c>
      <c r="W14" s="43">
        <v>15</v>
      </c>
      <c r="X14" s="43">
        <v>11</v>
      </c>
      <c r="Y14" s="43">
        <v>7</v>
      </c>
      <c r="Z14" s="43">
        <v>6</v>
      </c>
      <c r="AA14" s="43">
        <v>3</v>
      </c>
      <c r="AB14" s="43">
        <v>6</v>
      </c>
      <c r="AC14" s="43">
        <v>2</v>
      </c>
      <c r="AD14" s="43">
        <v>6</v>
      </c>
      <c r="AE14" s="43">
        <v>4</v>
      </c>
      <c r="AF14" s="43">
        <v>4</v>
      </c>
      <c r="AG14" s="43">
        <v>3</v>
      </c>
      <c r="AH14" s="43">
        <v>2</v>
      </c>
      <c r="AI14" s="43">
        <v>2</v>
      </c>
      <c r="AJ14" s="43">
        <v>12</v>
      </c>
      <c r="AK14" s="35">
        <v>1.1404000000000001</v>
      </c>
      <c r="AL14" s="35">
        <v>6.9099999999999995E-2</v>
      </c>
      <c r="AM14" s="35">
        <v>1.6654</v>
      </c>
      <c r="AN14" s="35">
        <v>0.89359999999999995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2708</v>
      </c>
      <c r="C15" s="34">
        <v>39378</v>
      </c>
      <c r="D15" s="35">
        <v>16867.3766</v>
      </c>
      <c r="E15" s="44">
        <v>0.97</v>
      </c>
      <c r="F15" s="35">
        <v>29.754999999999999</v>
      </c>
      <c r="G15" s="33" t="s">
        <v>2709</v>
      </c>
      <c r="H15" s="33" t="s">
        <v>1142</v>
      </c>
      <c r="I15" s="35">
        <v>17.197900000000001</v>
      </c>
      <c r="J15" s="35">
        <v>4.3846999999999996</v>
      </c>
      <c r="K15" s="35">
        <v>6.2359</v>
      </c>
      <c r="L15" s="35">
        <v>8.4490999999999996</v>
      </c>
      <c r="M15" s="35">
        <v>7.2087000000000003</v>
      </c>
      <c r="N15" s="35">
        <v>6.9892000000000003</v>
      </c>
      <c r="O15" s="35">
        <v>7.4565000000000001</v>
      </c>
      <c r="P15" s="35">
        <v>7.4622000000000002</v>
      </c>
      <c r="Q15" s="35">
        <v>6.4185999999999996</v>
      </c>
      <c r="R15" s="35">
        <v>5.7350000000000003</v>
      </c>
      <c r="S15" s="35">
        <v>5.2771999999999997</v>
      </c>
      <c r="T15" s="35">
        <v>5.4351000000000003</v>
      </c>
      <c r="U15" s="35">
        <v>5.7411000000000003</v>
      </c>
      <c r="V15" s="35">
        <v>6.5255999999999998</v>
      </c>
      <c r="W15" s="43">
        <v>3</v>
      </c>
      <c r="X15" s="43">
        <v>5</v>
      </c>
      <c r="Y15" s="43">
        <v>8</v>
      </c>
      <c r="Z15" s="43">
        <v>2</v>
      </c>
      <c r="AA15" s="43">
        <v>2</v>
      </c>
      <c r="AB15" s="43">
        <v>1</v>
      </c>
      <c r="AC15" s="43">
        <v>4</v>
      </c>
      <c r="AD15" s="43">
        <v>4</v>
      </c>
      <c r="AE15" s="43">
        <v>5</v>
      </c>
      <c r="AF15" s="43">
        <v>7</v>
      </c>
      <c r="AG15" s="43">
        <v>14</v>
      </c>
      <c r="AH15" s="43">
        <v>13</v>
      </c>
      <c r="AI15" s="43">
        <v>12</v>
      </c>
      <c r="AJ15" s="43">
        <v>8</v>
      </c>
      <c r="AK15" s="35">
        <v>0.9929</v>
      </c>
      <c r="AL15" s="35">
        <v>-0.18740000000000001</v>
      </c>
      <c r="AM15" s="35">
        <v>1.8028999999999999</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2710</v>
      </c>
      <c r="C16" s="34">
        <v>41820</v>
      </c>
      <c r="D16" s="35">
        <v>2423.1905999999999</v>
      </c>
      <c r="E16" s="44">
        <v>0.93</v>
      </c>
      <c r="F16" s="35">
        <v>18.441600000000001</v>
      </c>
      <c r="G16" s="33" t="s">
        <v>2711</v>
      </c>
      <c r="H16" s="33" t="s">
        <v>1142</v>
      </c>
      <c r="I16" s="35">
        <v>13.0769</v>
      </c>
      <c r="J16" s="35">
        <v>3.3102</v>
      </c>
      <c r="K16" s="35">
        <v>4.9858000000000002</v>
      </c>
      <c r="L16" s="35">
        <v>7.8993000000000002</v>
      </c>
      <c r="M16" s="35">
        <v>6.7831000000000001</v>
      </c>
      <c r="N16" s="35">
        <v>6.5674999999999999</v>
      </c>
      <c r="O16" s="35">
        <v>7.0747</v>
      </c>
      <c r="P16" s="35">
        <v>7.2123999999999997</v>
      </c>
      <c r="Q16" s="35">
        <v>6.1657000000000002</v>
      </c>
      <c r="R16" s="35">
        <v>5.5492999999999997</v>
      </c>
      <c r="S16" s="35">
        <v>5.3411</v>
      </c>
      <c r="T16" s="35">
        <v>5.5377000000000001</v>
      </c>
      <c r="U16" s="35">
        <v>5.8582000000000001</v>
      </c>
      <c r="V16" s="35">
        <v>5.9676</v>
      </c>
      <c r="W16" s="43">
        <v>22</v>
      </c>
      <c r="X16" s="43">
        <v>22</v>
      </c>
      <c r="Y16" s="43">
        <v>24</v>
      </c>
      <c r="Z16" s="43">
        <v>17</v>
      </c>
      <c r="AA16" s="43">
        <v>16</v>
      </c>
      <c r="AB16" s="43">
        <v>17</v>
      </c>
      <c r="AC16" s="43">
        <v>18</v>
      </c>
      <c r="AD16" s="43">
        <v>17</v>
      </c>
      <c r="AE16" s="43">
        <v>17</v>
      </c>
      <c r="AF16" s="43">
        <v>17</v>
      </c>
      <c r="AG16" s="43">
        <v>9</v>
      </c>
      <c r="AH16" s="43">
        <v>10</v>
      </c>
      <c r="AI16" s="43">
        <v>7</v>
      </c>
      <c r="AJ16" s="43">
        <v>13</v>
      </c>
      <c r="AK16" s="35">
        <v>0.90510000000000002</v>
      </c>
      <c r="AL16" s="35">
        <v>-0.3483</v>
      </c>
      <c r="AM16" s="35">
        <v>1.7690000000000001</v>
      </c>
      <c r="AN16" s="35">
        <v>0.95189999999999997</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2712</v>
      </c>
      <c r="C17" s="34">
        <v>39081</v>
      </c>
      <c r="D17" s="35">
        <v>24369.112300000001</v>
      </c>
      <c r="E17" s="44">
        <v>0.9</v>
      </c>
      <c r="F17" s="35">
        <v>33.284599999999998</v>
      </c>
      <c r="G17" s="33" t="s">
        <v>2713</v>
      </c>
      <c r="H17" s="33" t="s">
        <v>1142</v>
      </c>
      <c r="I17" s="35">
        <v>16.068200000000001</v>
      </c>
      <c r="J17" s="35">
        <v>3.9821</v>
      </c>
      <c r="K17" s="35">
        <v>6.5490000000000004</v>
      </c>
      <c r="L17" s="35">
        <v>8.1210000000000004</v>
      </c>
      <c r="M17" s="35">
        <v>7.1311</v>
      </c>
      <c r="N17" s="35">
        <v>6.9558</v>
      </c>
      <c r="O17" s="35">
        <v>7.3803000000000001</v>
      </c>
      <c r="P17" s="35">
        <v>7.3929</v>
      </c>
      <c r="Q17" s="35">
        <v>6.3785999999999996</v>
      </c>
      <c r="R17" s="35">
        <v>5.7610999999999999</v>
      </c>
      <c r="S17" s="35">
        <v>5.4126000000000003</v>
      </c>
      <c r="T17" s="35">
        <v>5.6060999999999996</v>
      </c>
      <c r="U17" s="35">
        <v>5.8901000000000003</v>
      </c>
      <c r="V17" s="35">
        <v>6.8838999999999997</v>
      </c>
      <c r="W17" s="43">
        <v>5</v>
      </c>
      <c r="X17" s="43">
        <v>13</v>
      </c>
      <c r="Y17" s="43">
        <v>3</v>
      </c>
      <c r="Z17" s="43">
        <v>7</v>
      </c>
      <c r="AA17" s="43">
        <v>5</v>
      </c>
      <c r="AB17" s="43">
        <v>3</v>
      </c>
      <c r="AC17" s="43">
        <v>6</v>
      </c>
      <c r="AD17" s="43">
        <v>7</v>
      </c>
      <c r="AE17" s="43">
        <v>6</v>
      </c>
      <c r="AF17" s="43">
        <v>5</v>
      </c>
      <c r="AG17" s="43">
        <v>6</v>
      </c>
      <c r="AH17" s="43">
        <v>7</v>
      </c>
      <c r="AI17" s="43">
        <v>6</v>
      </c>
      <c r="AJ17" s="43">
        <v>2</v>
      </c>
      <c r="AK17" s="35">
        <v>1.0673999999999999</v>
      </c>
      <c r="AL17" s="35">
        <v>-5.33E-2</v>
      </c>
      <c r="AM17" s="35">
        <v>1.6968999999999999</v>
      </c>
      <c r="AN17" s="35">
        <v>0.91049999999999998</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2714</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30.971800000000002</v>
      </c>
      <c r="G19" s="33" t="s">
        <v>255</v>
      </c>
      <c r="H19" s="33" t="s">
        <v>256</v>
      </c>
      <c r="I19" s="35">
        <v>15.1822</v>
      </c>
      <c r="J19" s="35">
        <v>3.8412999999999999</v>
      </c>
      <c r="K19" s="35">
        <v>5.9819000000000004</v>
      </c>
      <c r="L19" s="35">
        <v>8.2844999999999995</v>
      </c>
      <c r="M19" s="35">
        <v>7.0506000000000002</v>
      </c>
      <c r="N19" s="35">
        <v>6.9104999999999999</v>
      </c>
      <c r="O19" s="35">
        <v>7.3853999999999997</v>
      </c>
      <c r="P19" s="35">
        <v>7.4917999999999996</v>
      </c>
      <c r="Q19" s="35">
        <v>6.7518000000000002</v>
      </c>
      <c r="R19" s="35">
        <v>5.9617000000000004</v>
      </c>
      <c r="S19" s="35">
        <v>5.5720999999999998</v>
      </c>
      <c r="T19" s="35">
        <v>5.6689999999999996</v>
      </c>
      <c r="U19" s="35">
        <v>5.9181999999999997</v>
      </c>
      <c r="V19" s="35">
        <v>6.5831999999999997</v>
      </c>
      <c r="W19" s="43">
        <v>11</v>
      </c>
      <c r="X19" s="43">
        <v>16</v>
      </c>
      <c r="Y19" s="43">
        <v>16</v>
      </c>
      <c r="Z19" s="43">
        <v>5</v>
      </c>
      <c r="AA19" s="43">
        <v>7</v>
      </c>
      <c r="AB19" s="43">
        <v>5</v>
      </c>
      <c r="AC19" s="43">
        <v>5</v>
      </c>
      <c r="AD19" s="43">
        <v>3</v>
      </c>
      <c r="AE19" s="43">
        <v>1</v>
      </c>
      <c r="AF19" s="43">
        <v>2</v>
      </c>
      <c r="AG19" s="43">
        <v>2</v>
      </c>
      <c r="AH19" s="43">
        <v>3</v>
      </c>
      <c r="AI19" s="43">
        <v>4</v>
      </c>
      <c r="AJ19" s="43">
        <v>6</v>
      </c>
      <c r="AK19" s="35">
        <v>1.3673999999999999</v>
      </c>
      <c r="AL19" s="35">
        <v>0.44550000000000001</v>
      </c>
      <c r="AM19" s="35">
        <v>1.5657000000000001</v>
      </c>
      <c r="AN19" s="35">
        <v>0.82789999999999997</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2715</v>
      </c>
      <c r="C20" s="34">
        <v>43717</v>
      </c>
      <c r="D20" s="35">
        <v>38.8673</v>
      </c>
      <c r="E20" s="44">
        <v>0.93</v>
      </c>
      <c r="F20" s="35">
        <v>12.562099999999999</v>
      </c>
      <c r="G20" s="33" t="s">
        <v>2716</v>
      </c>
      <c r="H20" s="33" t="s">
        <v>2717</v>
      </c>
      <c r="I20" s="35">
        <v>15.419</v>
      </c>
      <c r="J20" s="35">
        <v>4.2788000000000004</v>
      </c>
      <c r="K20" s="35">
        <v>6.0951000000000004</v>
      </c>
      <c r="L20" s="35">
        <v>7.7077</v>
      </c>
      <c r="M20" s="35">
        <v>6.5392999999999999</v>
      </c>
      <c r="N20" s="35">
        <v>6.3834</v>
      </c>
      <c r="O20" s="35">
        <v>7.1280999999999999</v>
      </c>
      <c r="P20" s="35">
        <v>6.8856999999999999</v>
      </c>
      <c r="Q20" s="35">
        <v>5.4257999999999997</v>
      </c>
      <c r="R20" s="35">
        <v>4.6689999999999996</v>
      </c>
      <c r="S20" s="35">
        <v>4.2933000000000003</v>
      </c>
      <c r="T20" s="35"/>
      <c r="U20" s="35"/>
      <c r="V20" s="35">
        <v>4.3460999999999999</v>
      </c>
      <c r="W20" s="43">
        <v>10</v>
      </c>
      <c r="X20" s="43">
        <v>7</v>
      </c>
      <c r="Y20" s="43">
        <v>12</v>
      </c>
      <c r="Z20" s="43">
        <v>21</v>
      </c>
      <c r="AA20" s="43">
        <v>21</v>
      </c>
      <c r="AB20" s="43">
        <v>23</v>
      </c>
      <c r="AC20" s="43">
        <v>17</v>
      </c>
      <c r="AD20" s="43">
        <v>21</v>
      </c>
      <c r="AE20" s="43">
        <v>23</v>
      </c>
      <c r="AF20" s="43">
        <v>23</v>
      </c>
      <c r="AG20" s="43">
        <v>22</v>
      </c>
      <c r="AH20" s="43"/>
      <c r="AI20" s="43"/>
      <c r="AJ20" s="43">
        <v>24</v>
      </c>
      <c r="AK20" s="35">
        <v>0.31440000000000001</v>
      </c>
      <c r="AL20" s="35">
        <v>-1.6795</v>
      </c>
      <c r="AM20" s="35">
        <v>2.2101000000000002</v>
      </c>
      <c r="AN20" s="35">
        <v>1.1593</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2718</v>
      </c>
      <c r="C21" s="34">
        <v>38916</v>
      </c>
      <c r="D21" s="35">
        <v>194.72980000000001</v>
      </c>
      <c r="E21" s="44">
        <v>1.07</v>
      </c>
      <c r="F21" s="35">
        <v>31.744900000000001</v>
      </c>
      <c r="G21" s="33" t="s">
        <v>495</v>
      </c>
      <c r="H21" s="33" t="s">
        <v>2719</v>
      </c>
      <c r="I21" s="35">
        <v>12.4688</v>
      </c>
      <c r="J21" s="35">
        <v>4.5868000000000002</v>
      </c>
      <c r="K21" s="35">
        <v>6.0091999999999999</v>
      </c>
      <c r="L21" s="35">
        <v>7.9122000000000003</v>
      </c>
      <c r="M21" s="35">
        <v>6.6432000000000002</v>
      </c>
      <c r="N21" s="35">
        <v>6.4789000000000003</v>
      </c>
      <c r="O21" s="35">
        <v>6.8764000000000003</v>
      </c>
      <c r="P21" s="35">
        <v>6.9195000000000002</v>
      </c>
      <c r="Q21" s="35">
        <v>5.9916</v>
      </c>
      <c r="R21" s="35">
        <v>5.2011000000000003</v>
      </c>
      <c r="S21" s="35">
        <v>4.625</v>
      </c>
      <c r="T21" s="35">
        <v>4.8335999999999997</v>
      </c>
      <c r="U21" s="35">
        <v>5.2816000000000001</v>
      </c>
      <c r="V21" s="35">
        <v>6.4377000000000004</v>
      </c>
      <c r="W21" s="43">
        <v>24</v>
      </c>
      <c r="X21" s="43">
        <v>4</v>
      </c>
      <c r="Y21" s="43">
        <v>14</v>
      </c>
      <c r="Z21" s="43">
        <v>16</v>
      </c>
      <c r="AA21" s="43">
        <v>18</v>
      </c>
      <c r="AB21" s="43">
        <v>22</v>
      </c>
      <c r="AC21" s="43">
        <v>21</v>
      </c>
      <c r="AD21" s="43">
        <v>20</v>
      </c>
      <c r="AE21" s="43">
        <v>19</v>
      </c>
      <c r="AF21" s="43">
        <v>20</v>
      </c>
      <c r="AG21" s="43">
        <v>19</v>
      </c>
      <c r="AH21" s="43">
        <v>15</v>
      </c>
      <c r="AI21" s="43">
        <v>14</v>
      </c>
      <c r="AJ21" s="43">
        <v>10</v>
      </c>
      <c r="AK21" s="35">
        <v>0.80310000000000004</v>
      </c>
      <c r="AL21" s="35">
        <v>-0.49580000000000002</v>
      </c>
      <c r="AM21" s="35">
        <v>1.7143000000000002</v>
      </c>
      <c r="AN21" s="35">
        <v>0.91439999999999999</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2720</v>
      </c>
      <c r="C22" s="34">
        <v>38624</v>
      </c>
      <c r="D22" s="35">
        <v>54913.127699999997</v>
      </c>
      <c r="E22" s="44">
        <v>1.01</v>
      </c>
      <c r="F22" s="35">
        <v>36.362400000000001</v>
      </c>
      <c r="G22" s="33" t="s">
        <v>2721</v>
      </c>
      <c r="H22" s="33" t="s">
        <v>1378</v>
      </c>
      <c r="I22" s="35">
        <v>15.5786</v>
      </c>
      <c r="J22" s="35">
        <v>4.7507999999999999</v>
      </c>
      <c r="K22" s="35">
        <v>6.3752000000000004</v>
      </c>
      <c r="L22" s="35">
        <v>8.5024999999999995</v>
      </c>
      <c r="M22" s="35">
        <v>7.3681000000000001</v>
      </c>
      <c r="N22" s="35">
        <v>6.9725999999999999</v>
      </c>
      <c r="O22" s="35">
        <v>7.5918000000000001</v>
      </c>
      <c r="P22" s="35">
        <v>7.6332000000000004</v>
      </c>
      <c r="Q22" s="35">
        <v>6.6497000000000002</v>
      </c>
      <c r="R22" s="35">
        <v>5.9889999999999999</v>
      </c>
      <c r="S22" s="35">
        <v>5.6092000000000004</v>
      </c>
      <c r="T22" s="35">
        <v>5.7801999999999998</v>
      </c>
      <c r="U22" s="35">
        <v>6.0277000000000003</v>
      </c>
      <c r="V22" s="35">
        <v>6.9120999999999997</v>
      </c>
      <c r="W22" s="43">
        <v>9</v>
      </c>
      <c r="X22" s="43">
        <v>3</v>
      </c>
      <c r="Y22" s="43">
        <v>6</v>
      </c>
      <c r="Z22" s="43">
        <v>1</v>
      </c>
      <c r="AA22" s="43">
        <v>1</v>
      </c>
      <c r="AB22" s="43">
        <v>2</v>
      </c>
      <c r="AC22" s="43">
        <v>1</v>
      </c>
      <c r="AD22" s="43">
        <v>1</v>
      </c>
      <c r="AE22" s="43">
        <v>2</v>
      </c>
      <c r="AF22" s="43">
        <v>1</v>
      </c>
      <c r="AG22" s="43">
        <v>1</v>
      </c>
      <c r="AH22" s="43">
        <v>1</v>
      </c>
      <c r="AI22" s="43">
        <v>1</v>
      </c>
      <c r="AJ22" s="43">
        <v>1</v>
      </c>
      <c r="AK22" s="35">
        <v>1.2074</v>
      </c>
      <c r="AL22" s="35">
        <v>0.18740000000000001</v>
      </c>
      <c r="AM22" s="35">
        <v>1.7134</v>
      </c>
      <c r="AN22" s="35">
        <v>0.91990000000000005</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2722</v>
      </c>
      <c r="C23" s="34">
        <v>43490</v>
      </c>
      <c r="D23" s="35">
        <v>309.92559999999997</v>
      </c>
      <c r="E23" s="44">
        <v>0.99</v>
      </c>
      <c r="F23" s="35">
        <v>13.4251</v>
      </c>
      <c r="G23" s="33" t="s">
        <v>2109</v>
      </c>
      <c r="H23" s="33" t="s">
        <v>1142</v>
      </c>
      <c r="I23" s="35">
        <v>14.1541</v>
      </c>
      <c r="J23" s="35">
        <v>3.8090999999999999</v>
      </c>
      <c r="K23" s="35">
        <v>5.5854999999999997</v>
      </c>
      <c r="L23" s="35">
        <v>7.6887999999999996</v>
      </c>
      <c r="M23" s="35">
        <v>6.6189</v>
      </c>
      <c r="N23" s="35">
        <v>6.5660999999999996</v>
      </c>
      <c r="O23" s="35">
        <v>6.9249999999999998</v>
      </c>
      <c r="P23" s="35">
        <v>6.93</v>
      </c>
      <c r="Q23" s="35">
        <v>6.0319000000000003</v>
      </c>
      <c r="R23" s="35">
        <v>5.3330000000000002</v>
      </c>
      <c r="S23" s="35">
        <v>4.9196</v>
      </c>
      <c r="T23" s="35"/>
      <c r="U23" s="35"/>
      <c r="V23" s="35">
        <v>5.0457000000000001</v>
      </c>
      <c r="W23" s="43">
        <v>16</v>
      </c>
      <c r="X23" s="43">
        <v>17</v>
      </c>
      <c r="Y23" s="43">
        <v>22</v>
      </c>
      <c r="Z23" s="43">
        <v>22</v>
      </c>
      <c r="AA23" s="43">
        <v>19</v>
      </c>
      <c r="AB23" s="43">
        <v>18</v>
      </c>
      <c r="AC23" s="43">
        <v>20</v>
      </c>
      <c r="AD23" s="43">
        <v>19</v>
      </c>
      <c r="AE23" s="43">
        <v>18</v>
      </c>
      <c r="AF23" s="43">
        <v>18</v>
      </c>
      <c r="AG23" s="43">
        <v>18</v>
      </c>
      <c r="AH23" s="43"/>
      <c r="AI23" s="43"/>
      <c r="AJ23" s="43">
        <v>22</v>
      </c>
      <c r="AK23" s="35">
        <v>0.91259999999999997</v>
      </c>
      <c r="AL23" s="35">
        <v>-0.29330000000000001</v>
      </c>
      <c r="AM23" s="35">
        <v>1.5794000000000001</v>
      </c>
      <c r="AN23" s="35">
        <v>0.84699999999999998</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2723</v>
      </c>
      <c r="C24" s="34">
        <v>44067</v>
      </c>
      <c r="D24" s="35">
        <v>110.31610000000001</v>
      </c>
      <c r="E24" s="44">
        <v>1.22</v>
      </c>
      <c r="F24" s="35">
        <v>12.055300000000001</v>
      </c>
      <c r="G24" s="33" t="s">
        <v>2724</v>
      </c>
      <c r="H24" s="33" t="s">
        <v>1378</v>
      </c>
      <c r="I24" s="35">
        <v>13.336499999999999</v>
      </c>
      <c r="J24" s="35">
        <v>3.7656999999999998</v>
      </c>
      <c r="K24" s="35">
        <v>6.0260999999999996</v>
      </c>
      <c r="L24" s="35">
        <v>6.7285000000000004</v>
      </c>
      <c r="M24" s="35">
        <v>5.8509000000000002</v>
      </c>
      <c r="N24" s="35">
        <v>5.5909000000000004</v>
      </c>
      <c r="O24" s="35">
        <v>6.0117000000000003</v>
      </c>
      <c r="P24" s="35">
        <v>5.9558999999999997</v>
      </c>
      <c r="Q24" s="35">
        <v>5.1036999999999999</v>
      </c>
      <c r="R24" s="35">
        <v>4.5365000000000002</v>
      </c>
      <c r="S24" s="35"/>
      <c r="T24" s="35"/>
      <c r="U24" s="35"/>
      <c r="V24" s="35">
        <v>4.3369</v>
      </c>
      <c r="W24" s="43">
        <v>21</v>
      </c>
      <c r="X24" s="43">
        <v>19</v>
      </c>
      <c r="Y24" s="43">
        <v>13</v>
      </c>
      <c r="Z24" s="43">
        <v>25</v>
      </c>
      <c r="AA24" s="43">
        <v>25</v>
      </c>
      <c r="AB24" s="43">
        <v>25</v>
      </c>
      <c r="AC24" s="43">
        <v>25</v>
      </c>
      <c r="AD24" s="43">
        <v>25</v>
      </c>
      <c r="AE24" s="43">
        <v>24</v>
      </c>
      <c r="AF24" s="43">
        <v>24</v>
      </c>
      <c r="AG24" s="43"/>
      <c r="AH24" s="43"/>
      <c r="AI24" s="43"/>
      <c r="AJ24" s="43">
        <v>25</v>
      </c>
      <c r="AK24" s="35">
        <v>0.39179999999999998</v>
      </c>
      <c r="AL24" s="35">
        <v>-1.0362</v>
      </c>
      <c r="AM24" s="35">
        <v>1.4722999999999999</v>
      </c>
      <c r="AN24" s="35">
        <v>0.78759999999999997</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2725</v>
      </c>
      <c r="C25" s="34">
        <v>44001</v>
      </c>
      <c r="D25" s="35">
        <v>2930.7953000000002</v>
      </c>
      <c r="E25" s="44">
        <v>0.92</v>
      </c>
      <c r="F25" s="35">
        <v>12.657</v>
      </c>
      <c r="G25" s="33" t="s">
        <v>2726</v>
      </c>
      <c r="H25" s="33" t="s">
        <v>943</v>
      </c>
      <c r="I25" s="35">
        <v>16.363399999999999</v>
      </c>
      <c r="J25" s="35">
        <v>2.8854000000000002</v>
      </c>
      <c r="K25" s="35">
        <v>5.9873000000000003</v>
      </c>
      <c r="L25" s="35">
        <v>8.0548999999999999</v>
      </c>
      <c r="M25" s="35">
        <v>6.7908999999999997</v>
      </c>
      <c r="N25" s="35">
        <v>6.5884</v>
      </c>
      <c r="O25" s="35">
        <v>7.1885000000000003</v>
      </c>
      <c r="P25" s="35">
        <v>7.3013000000000003</v>
      </c>
      <c r="Q25" s="35">
        <v>6.2885</v>
      </c>
      <c r="R25" s="35">
        <v>5.5941000000000001</v>
      </c>
      <c r="S25" s="35"/>
      <c r="T25" s="35"/>
      <c r="U25" s="35"/>
      <c r="V25" s="35">
        <v>5.2751000000000001</v>
      </c>
      <c r="W25" s="43">
        <v>4</v>
      </c>
      <c r="X25" s="43">
        <v>24</v>
      </c>
      <c r="Y25" s="43">
        <v>15</v>
      </c>
      <c r="Z25" s="43">
        <v>10</v>
      </c>
      <c r="AA25" s="43">
        <v>15</v>
      </c>
      <c r="AB25" s="43">
        <v>15</v>
      </c>
      <c r="AC25" s="43">
        <v>15</v>
      </c>
      <c r="AD25" s="43">
        <v>12</v>
      </c>
      <c r="AE25" s="43">
        <v>10</v>
      </c>
      <c r="AF25" s="43">
        <v>13</v>
      </c>
      <c r="AG25" s="43"/>
      <c r="AH25" s="43"/>
      <c r="AI25" s="43"/>
      <c r="AJ25" s="43">
        <v>20</v>
      </c>
      <c r="AK25" s="35">
        <v>0.9536</v>
      </c>
      <c r="AL25" s="35">
        <v>-0.25790000000000002</v>
      </c>
      <c r="AM25" s="35">
        <v>1.7707000000000002</v>
      </c>
      <c r="AN25" s="35">
        <v>0.95050000000000001</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2727</v>
      </c>
      <c r="C26" s="34">
        <v>40465</v>
      </c>
      <c r="D26" s="35">
        <v>14738.759400000001</v>
      </c>
      <c r="E26" s="44">
        <v>1.07</v>
      </c>
      <c r="F26" s="35">
        <v>25.790299999999998</v>
      </c>
      <c r="G26" s="33" t="s">
        <v>2728</v>
      </c>
      <c r="H26" s="33" t="s">
        <v>1142</v>
      </c>
      <c r="I26" s="35">
        <v>14.783799999999999</v>
      </c>
      <c r="J26" s="35">
        <v>3.6215000000000002</v>
      </c>
      <c r="K26" s="35">
        <v>5.8155000000000001</v>
      </c>
      <c r="L26" s="35">
        <v>7.9467999999999996</v>
      </c>
      <c r="M26" s="35">
        <v>6.8430999999999997</v>
      </c>
      <c r="N26" s="35">
        <v>6.6489000000000003</v>
      </c>
      <c r="O26" s="35">
        <v>7.2342000000000004</v>
      </c>
      <c r="P26" s="35">
        <v>7.2637</v>
      </c>
      <c r="Q26" s="35">
        <v>6.2766000000000002</v>
      </c>
      <c r="R26" s="35">
        <v>5.6870000000000003</v>
      </c>
      <c r="S26" s="35">
        <v>5.3592000000000004</v>
      </c>
      <c r="T26" s="35">
        <v>5.6600999999999999</v>
      </c>
      <c r="U26" s="35">
        <v>5.9547999999999996</v>
      </c>
      <c r="V26" s="35">
        <v>6.8639000000000001</v>
      </c>
      <c r="W26" s="43">
        <v>14</v>
      </c>
      <c r="X26" s="43">
        <v>20</v>
      </c>
      <c r="Y26" s="43">
        <v>18</v>
      </c>
      <c r="Z26" s="43">
        <v>12</v>
      </c>
      <c r="AA26" s="43">
        <v>14</v>
      </c>
      <c r="AB26" s="43">
        <v>14</v>
      </c>
      <c r="AC26" s="43">
        <v>13</v>
      </c>
      <c r="AD26" s="43">
        <v>15</v>
      </c>
      <c r="AE26" s="43">
        <v>13</v>
      </c>
      <c r="AF26" s="43">
        <v>10</v>
      </c>
      <c r="AG26" s="43">
        <v>8</v>
      </c>
      <c r="AH26" s="43">
        <v>4</v>
      </c>
      <c r="AI26" s="43">
        <v>3</v>
      </c>
      <c r="AJ26" s="43">
        <v>3</v>
      </c>
      <c r="AK26" s="35">
        <v>1.0607</v>
      </c>
      <c r="AL26" s="35">
        <v>-6.3500000000000001E-2</v>
      </c>
      <c r="AM26" s="35">
        <v>1.6520999999999999</v>
      </c>
      <c r="AN26" s="35">
        <v>0.88670000000000004</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2729</v>
      </c>
      <c r="C27" s="34">
        <v>44774</v>
      </c>
      <c r="D27" s="35">
        <v>327.42259999999999</v>
      </c>
      <c r="E27" s="44">
        <v>1</v>
      </c>
      <c r="F27" s="35">
        <v>11.686500000000001</v>
      </c>
      <c r="G27" s="33" t="s">
        <v>1513</v>
      </c>
      <c r="H27" s="33" t="s">
        <v>242</v>
      </c>
      <c r="I27" s="35">
        <v>12.714499999999999</v>
      </c>
      <c r="J27" s="35">
        <v>4.1081000000000003</v>
      </c>
      <c r="K27" s="35">
        <v>5.6563999999999997</v>
      </c>
      <c r="L27" s="35">
        <v>7.9420000000000002</v>
      </c>
      <c r="M27" s="35">
        <v>6.2869000000000002</v>
      </c>
      <c r="N27" s="35">
        <v>6.1181999999999999</v>
      </c>
      <c r="O27" s="35">
        <v>6.6668000000000003</v>
      </c>
      <c r="P27" s="35">
        <v>6.8456000000000001</v>
      </c>
      <c r="Q27" s="35"/>
      <c r="R27" s="35"/>
      <c r="S27" s="35"/>
      <c r="T27" s="35"/>
      <c r="U27" s="35"/>
      <c r="V27" s="35">
        <v>6.5246000000000004</v>
      </c>
      <c r="W27" s="43">
        <v>23</v>
      </c>
      <c r="X27" s="43">
        <v>9</v>
      </c>
      <c r="Y27" s="43">
        <v>20</v>
      </c>
      <c r="Z27" s="43">
        <v>13</v>
      </c>
      <c r="AA27" s="43">
        <v>23</v>
      </c>
      <c r="AB27" s="43">
        <v>24</v>
      </c>
      <c r="AC27" s="43">
        <v>24</v>
      </c>
      <c r="AD27" s="43">
        <v>23</v>
      </c>
      <c r="AE27" s="43"/>
      <c r="AF27" s="43"/>
      <c r="AG27" s="43"/>
      <c r="AH27" s="43"/>
      <c r="AI27" s="43"/>
      <c r="AJ27" s="43">
        <v>9</v>
      </c>
      <c r="AK27" s="35">
        <v>8.6451999999999991</v>
      </c>
      <c r="AL27" s="35">
        <v>0.82469999999999999</v>
      </c>
      <c r="AM27" s="35">
        <v>0.33900000000000002</v>
      </c>
      <c r="AN27" s="35">
        <v>0.55389999999999995</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2730</v>
      </c>
      <c r="C28" s="34">
        <v>41878</v>
      </c>
      <c r="D28" s="35">
        <v>87.464399999999998</v>
      </c>
      <c r="E28" s="44">
        <v>1.0900000000000001</v>
      </c>
      <c r="F28" s="35">
        <v>17.838000000000001</v>
      </c>
      <c r="G28" s="33" t="s">
        <v>2731</v>
      </c>
      <c r="H28" s="33" t="s">
        <v>1378</v>
      </c>
      <c r="I28" s="35">
        <v>22.618300000000001</v>
      </c>
      <c r="J28" s="35">
        <v>4.9741</v>
      </c>
      <c r="K28" s="35">
        <v>6.7111999999999998</v>
      </c>
      <c r="L28" s="35">
        <v>7.6867999999999999</v>
      </c>
      <c r="M28" s="35">
        <v>6.4760999999999997</v>
      </c>
      <c r="N28" s="35">
        <v>6.5408999999999997</v>
      </c>
      <c r="O28" s="35">
        <v>6.8436000000000003</v>
      </c>
      <c r="P28" s="35">
        <v>6.8604000000000003</v>
      </c>
      <c r="Q28" s="35">
        <v>5.8860000000000001</v>
      </c>
      <c r="R28" s="35">
        <v>5.3159000000000001</v>
      </c>
      <c r="S28" s="35">
        <v>4.9821</v>
      </c>
      <c r="T28" s="35">
        <v>5.2083000000000004</v>
      </c>
      <c r="U28" s="35">
        <v>5.6280000000000001</v>
      </c>
      <c r="V28" s="35">
        <v>5.7225999999999999</v>
      </c>
      <c r="W28" s="43">
        <v>1</v>
      </c>
      <c r="X28" s="43">
        <v>1</v>
      </c>
      <c r="Y28" s="43">
        <v>2</v>
      </c>
      <c r="Z28" s="43">
        <v>23</v>
      </c>
      <c r="AA28" s="43">
        <v>22</v>
      </c>
      <c r="AB28" s="43">
        <v>20</v>
      </c>
      <c r="AC28" s="43">
        <v>22</v>
      </c>
      <c r="AD28" s="43">
        <v>22</v>
      </c>
      <c r="AE28" s="43">
        <v>21</v>
      </c>
      <c r="AF28" s="43">
        <v>19</v>
      </c>
      <c r="AG28" s="43">
        <v>17</v>
      </c>
      <c r="AH28" s="43">
        <v>14</v>
      </c>
      <c r="AI28" s="43">
        <v>13</v>
      </c>
      <c r="AJ28" s="43">
        <v>15</v>
      </c>
      <c r="AK28" s="35">
        <v>0.85150000000000003</v>
      </c>
      <c r="AL28" s="35">
        <v>-0.39</v>
      </c>
      <c r="AM28" s="35">
        <v>1.5972</v>
      </c>
      <c r="AN28" s="35">
        <v>0.85450000000000004</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2732</v>
      </c>
      <c r="C29" s="34">
        <v>39024</v>
      </c>
      <c r="D29" s="35">
        <v>31140.772799999999</v>
      </c>
      <c r="E29" s="44">
        <v>0.95</v>
      </c>
      <c r="F29" s="35">
        <v>32.790399999999998</v>
      </c>
      <c r="G29" s="33" t="s">
        <v>2733</v>
      </c>
      <c r="H29" s="33" t="s">
        <v>1142</v>
      </c>
      <c r="I29" s="35">
        <v>15.120200000000001</v>
      </c>
      <c r="J29" s="35">
        <v>3.7873999999999999</v>
      </c>
      <c r="K29" s="35">
        <v>6.4962</v>
      </c>
      <c r="L29" s="35">
        <v>8.3097999999999992</v>
      </c>
      <c r="M29" s="35">
        <v>7.0548999999999999</v>
      </c>
      <c r="N29" s="35">
        <v>6.8284000000000002</v>
      </c>
      <c r="O29" s="35">
        <v>7.3387000000000002</v>
      </c>
      <c r="P29" s="35">
        <v>7.4958</v>
      </c>
      <c r="Q29" s="35">
        <v>6.5955000000000004</v>
      </c>
      <c r="R29" s="35">
        <v>5.9507000000000003</v>
      </c>
      <c r="S29" s="35">
        <v>5.4084000000000003</v>
      </c>
      <c r="T29" s="35">
        <v>5.6165000000000003</v>
      </c>
      <c r="U29" s="35">
        <v>5.8194999999999997</v>
      </c>
      <c r="V29" s="35">
        <v>6.7352999999999996</v>
      </c>
      <c r="W29" s="43">
        <v>13</v>
      </c>
      <c r="X29" s="43">
        <v>18</v>
      </c>
      <c r="Y29" s="43">
        <v>4</v>
      </c>
      <c r="Z29" s="43">
        <v>3</v>
      </c>
      <c r="AA29" s="43">
        <v>6</v>
      </c>
      <c r="AB29" s="43">
        <v>7</v>
      </c>
      <c r="AC29" s="43">
        <v>7</v>
      </c>
      <c r="AD29" s="43">
        <v>2</v>
      </c>
      <c r="AE29" s="43">
        <v>3</v>
      </c>
      <c r="AF29" s="43">
        <v>3</v>
      </c>
      <c r="AG29" s="43">
        <v>7</v>
      </c>
      <c r="AH29" s="43">
        <v>6</v>
      </c>
      <c r="AI29" s="43">
        <v>9</v>
      </c>
      <c r="AJ29" s="43">
        <v>5</v>
      </c>
      <c r="AK29" s="35">
        <v>1.3149</v>
      </c>
      <c r="AL29" s="35">
        <v>0.33339999999999997</v>
      </c>
      <c r="AM29" s="35">
        <v>1.5914000000000001</v>
      </c>
      <c r="AN29" s="35">
        <v>0.85609999999999997</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2734</v>
      </c>
      <c r="C30" s="34">
        <v>42481</v>
      </c>
      <c r="D30" s="35">
        <v>234.27719999999999</v>
      </c>
      <c r="E30" s="44">
        <v>1</v>
      </c>
      <c r="F30" s="35">
        <v>14.035500000000001</v>
      </c>
      <c r="G30" s="33" t="s">
        <v>1205</v>
      </c>
      <c r="H30" s="33" t="s">
        <v>2735</v>
      </c>
      <c r="I30" s="35">
        <v>13.972300000000001</v>
      </c>
      <c r="J30" s="35">
        <v>3.9782000000000002</v>
      </c>
      <c r="K30" s="35">
        <v>7.1337999999999999</v>
      </c>
      <c r="L30" s="35">
        <v>8.3043999999999993</v>
      </c>
      <c r="M30" s="35">
        <v>6.7206999999999999</v>
      </c>
      <c r="N30" s="35">
        <v>6.5457000000000001</v>
      </c>
      <c r="O30" s="35">
        <v>7.0166000000000004</v>
      </c>
      <c r="P30" s="35">
        <v>6.9999000000000002</v>
      </c>
      <c r="Q30" s="35">
        <v>5.9589999999999996</v>
      </c>
      <c r="R30" s="35">
        <v>5.0457000000000001</v>
      </c>
      <c r="S30" s="35">
        <v>4.4557000000000002</v>
      </c>
      <c r="T30" s="35">
        <v>3.589</v>
      </c>
      <c r="U30" s="35"/>
      <c r="V30" s="35">
        <v>3.9512999999999998</v>
      </c>
      <c r="W30" s="43">
        <v>18</v>
      </c>
      <c r="X30" s="43">
        <v>14</v>
      </c>
      <c r="Y30" s="43">
        <v>1</v>
      </c>
      <c r="Z30" s="43">
        <v>4</v>
      </c>
      <c r="AA30" s="43">
        <v>17</v>
      </c>
      <c r="AB30" s="43">
        <v>19</v>
      </c>
      <c r="AC30" s="43">
        <v>19</v>
      </c>
      <c r="AD30" s="43">
        <v>18</v>
      </c>
      <c r="AE30" s="43">
        <v>20</v>
      </c>
      <c r="AF30" s="43">
        <v>21</v>
      </c>
      <c r="AG30" s="43">
        <v>20</v>
      </c>
      <c r="AH30" s="43">
        <v>17</v>
      </c>
      <c r="AI30" s="43"/>
      <c r="AJ30" s="43">
        <v>26</v>
      </c>
      <c r="AK30" s="35">
        <v>0.57210000000000005</v>
      </c>
      <c r="AL30" s="35">
        <v>-0.30769999999999997</v>
      </c>
      <c r="AM30" s="35">
        <v>2.0238999999999998</v>
      </c>
      <c r="AN30" s="35">
        <v>0.13109999999999999</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2736</v>
      </c>
      <c r="C31" s="34">
        <v>43452</v>
      </c>
      <c r="D31" s="35">
        <v>12674.723599999999</v>
      </c>
      <c r="E31" s="44">
        <v>1.08</v>
      </c>
      <c r="F31" s="35">
        <v>13.940200000000001</v>
      </c>
      <c r="G31" s="33" t="s">
        <v>1231</v>
      </c>
      <c r="H31" s="33" t="s">
        <v>1212</v>
      </c>
      <c r="I31" s="35">
        <v>13.980499999999999</v>
      </c>
      <c r="J31" s="35">
        <v>4.7546999999999997</v>
      </c>
      <c r="K31" s="35">
        <v>6.2051999999999996</v>
      </c>
      <c r="L31" s="35">
        <v>7.8049999999999997</v>
      </c>
      <c r="M31" s="35">
        <v>6.9</v>
      </c>
      <c r="N31" s="35">
        <v>6.7674000000000003</v>
      </c>
      <c r="O31" s="35">
        <v>7.2644000000000002</v>
      </c>
      <c r="P31" s="35">
        <v>7.2972999999999999</v>
      </c>
      <c r="Q31" s="35">
        <v>6.2725999999999997</v>
      </c>
      <c r="R31" s="35">
        <v>5.6632999999999996</v>
      </c>
      <c r="S31" s="35">
        <v>5.4645999999999999</v>
      </c>
      <c r="T31" s="35"/>
      <c r="U31" s="35"/>
      <c r="V31" s="35">
        <v>5.6083999999999996</v>
      </c>
      <c r="W31" s="43">
        <v>17</v>
      </c>
      <c r="X31" s="43">
        <v>2</v>
      </c>
      <c r="Y31" s="43">
        <v>10</v>
      </c>
      <c r="Z31" s="43">
        <v>20</v>
      </c>
      <c r="AA31" s="43">
        <v>10</v>
      </c>
      <c r="AB31" s="43">
        <v>10</v>
      </c>
      <c r="AC31" s="43">
        <v>11</v>
      </c>
      <c r="AD31" s="43">
        <v>13</v>
      </c>
      <c r="AE31" s="43">
        <v>14</v>
      </c>
      <c r="AF31" s="43">
        <v>11</v>
      </c>
      <c r="AG31" s="43">
        <v>4</v>
      </c>
      <c r="AH31" s="43"/>
      <c r="AI31" s="43"/>
      <c r="AJ31" s="43">
        <v>17</v>
      </c>
      <c r="AK31" s="35">
        <v>0.96719999999999995</v>
      </c>
      <c r="AL31" s="35">
        <v>-0.23180000000000001</v>
      </c>
      <c r="AM31" s="35">
        <v>1.7497</v>
      </c>
      <c r="AN31" s="35">
        <v>0.93830000000000002</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2737</v>
      </c>
      <c r="C32" s="34">
        <v>43516</v>
      </c>
      <c r="D32" s="35">
        <v>223.1662</v>
      </c>
      <c r="E32" s="44">
        <v>0.98</v>
      </c>
      <c r="F32" s="35">
        <v>13.6457</v>
      </c>
      <c r="G32" s="33" t="s">
        <v>2738</v>
      </c>
      <c r="H32" s="33" t="s">
        <v>1142</v>
      </c>
      <c r="I32" s="35">
        <v>15.176299999999999</v>
      </c>
      <c r="J32" s="35">
        <v>3.25</v>
      </c>
      <c r="K32" s="35">
        <v>6.2243000000000004</v>
      </c>
      <c r="L32" s="35">
        <v>8.0970999999999993</v>
      </c>
      <c r="M32" s="35">
        <v>6.9733000000000001</v>
      </c>
      <c r="N32" s="35">
        <v>6.7962999999999996</v>
      </c>
      <c r="O32" s="35">
        <v>7.3207000000000004</v>
      </c>
      <c r="P32" s="35">
        <v>7.3236999999999997</v>
      </c>
      <c r="Q32" s="35">
        <v>6.1673999999999998</v>
      </c>
      <c r="R32" s="35">
        <v>5.5526</v>
      </c>
      <c r="S32" s="35">
        <v>5.2819000000000003</v>
      </c>
      <c r="T32" s="35"/>
      <c r="U32" s="35"/>
      <c r="V32" s="35">
        <v>5.3981000000000003</v>
      </c>
      <c r="W32" s="43">
        <v>12</v>
      </c>
      <c r="X32" s="43">
        <v>23</v>
      </c>
      <c r="Y32" s="43">
        <v>9</v>
      </c>
      <c r="Z32" s="43">
        <v>8</v>
      </c>
      <c r="AA32" s="43">
        <v>8</v>
      </c>
      <c r="AB32" s="43">
        <v>9</v>
      </c>
      <c r="AC32" s="43">
        <v>8</v>
      </c>
      <c r="AD32" s="43">
        <v>10</v>
      </c>
      <c r="AE32" s="43">
        <v>16</v>
      </c>
      <c r="AF32" s="43">
        <v>16</v>
      </c>
      <c r="AG32" s="43">
        <v>13</v>
      </c>
      <c r="AH32" s="43"/>
      <c r="AI32" s="43"/>
      <c r="AJ32" s="43">
        <v>19</v>
      </c>
      <c r="AK32" s="35">
        <v>0.86180000000000001</v>
      </c>
      <c r="AL32" s="35">
        <v>-0.4375</v>
      </c>
      <c r="AM32" s="35">
        <v>1.8635000000000002</v>
      </c>
      <c r="AN32" s="35">
        <v>0.99780000000000002</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2739</v>
      </c>
      <c r="C33" s="34">
        <v>38897</v>
      </c>
      <c r="D33" s="35">
        <v>6694.6556</v>
      </c>
      <c r="E33" s="44">
        <v>0.74</v>
      </c>
      <c r="F33" s="35">
        <v>33.983600000000003</v>
      </c>
      <c r="G33" s="33" t="s">
        <v>2740</v>
      </c>
      <c r="H33" s="33" t="s">
        <v>943</v>
      </c>
      <c r="I33" s="35">
        <v>13.6557</v>
      </c>
      <c r="J33" s="35">
        <v>4.1614000000000004</v>
      </c>
      <c r="K33" s="35">
        <v>5.5892999999999997</v>
      </c>
      <c r="L33" s="35">
        <v>8.0756999999999994</v>
      </c>
      <c r="M33" s="35">
        <v>7.1486999999999998</v>
      </c>
      <c r="N33" s="35">
        <v>6.9290000000000003</v>
      </c>
      <c r="O33" s="35">
        <v>7.4648000000000003</v>
      </c>
      <c r="P33" s="35">
        <v>7.4574999999999996</v>
      </c>
      <c r="Q33" s="35">
        <v>6.3651</v>
      </c>
      <c r="R33" s="35">
        <v>5.7603999999999997</v>
      </c>
      <c r="S33" s="35">
        <v>5.4238999999999997</v>
      </c>
      <c r="T33" s="35">
        <v>5.6380999999999997</v>
      </c>
      <c r="U33" s="35">
        <v>5.9100999999999999</v>
      </c>
      <c r="V33" s="35">
        <v>6.8103999999999996</v>
      </c>
      <c r="W33" s="43">
        <v>19</v>
      </c>
      <c r="X33" s="43">
        <v>8</v>
      </c>
      <c r="Y33" s="43">
        <v>21</v>
      </c>
      <c r="Z33" s="43">
        <v>9</v>
      </c>
      <c r="AA33" s="43">
        <v>4</v>
      </c>
      <c r="AB33" s="43">
        <v>4</v>
      </c>
      <c r="AC33" s="43">
        <v>3</v>
      </c>
      <c r="AD33" s="43">
        <v>5</v>
      </c>
      <c r="AE33" s="43">
        <v>7</v>
      </c>
      <c r="AF33" s="43">
        <v>6</v>
      </c>
      <c r="AG33" s="43">
        <v>5</v>
      </c>
      <c r="AH33" s="43">
        <v>5</v>
      </c>
      <c r="AI33" s="43">
        <v>5</v>
      </c>
      <c r="AJ33" s="43">
        <v>4</v>
      </c>
      <c r="AK33" s="35">
        <v>1.0069999999999999</v>
      </c>
      <c r="AL33" s="35">
        <v>-0.1608</v>
      </c>
      <c r="AM33" s="35">
        <v>1.7728000000000002</v>
      </c>
      <c r="AN33" s="35">
        <v>0.95020000000000004</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7" t="s">
        <v>56</v>
      </c>
      <c r="C36" s="157"/>
      <c r="D36" s="157"/>
      <c r="E36" s="157"/>
      <c r="F36" s="157"/>
      <c r="G36" s="157"/>
      <c r="H36" s="157"/>
      <c r="I36" s="36">
        <v>13.986788461538461</v>
      </c>
      <c r="J36" s="36">
        <v>3.6387576923076921</v>
      </c>
      <c r="K36" s="36">
        <v>5.790519230769231</v>
      </c>
      <c r="L36" s="36">
        <v>7.7865653846153853</v>
      </c>
      <c r="M36" s="36">
        <v>6.7213461538461523</v>
      </c>
      <c r="N36" s="36">
        <v>6.5706307692307702</v>
      </c>
      <c r="O36" s="36">
        <v>7.06308076923077</v>
      </c>
      <c r="P36" s="36">
        <v>7.0366730769230763</v>
      </c>
      <c r="Q36" s="36">
        <v>6.0468479999999998</v>
      </c>
      <c r="R36" s="36">
        <v>5.4084560000000002</v>
      </c>
      <c r="S36" s="36">
        <v>5.1038347826086961</v>
      </c>
      <c r="T36" s="36">
        <v>5.3408294117647044</v>
      </c>
      <c r="U36" s="36">
        <v>5.8162071428571434</v>
      </c>
      <c r="V36" s="36">
        <v>5.8314807692307689</v>
      </c>
    </row>
    <row r="37" spans="1:62" ht="12.75" customHeight="1" x14ac:dyDescent="0.25">
      <c r="B37" s="158" t="s">
        <v>57</v>
      </c>
      <c r="C37" s="158"/>
      <c r="D37" s="158"/>
      <c r="E37" s="158"/>
      <c r="F37" s="158"/>
      <c r="G37" s="158"/>
      <c r="H37" s="158"/>
      <c r="I37" s="36">
        <v>14.952</v>
      </c>
      <c r="J37" s="36">
        <v>3.9801500000000001</v>
      </c>
      <c r="K37" s="36">
        <v>6.0176499999999997</v>
      </c>
      <c r="L37" s="36">
        <v>7.9316499999999994</v>
      </c>
      <c r="M37" s="36">
        <v>6.8469999999999995</v>
      </c>
      <c r="N37" s="36">
        <v>6.6707999999999998</v>
      </c>
      <c r="O37" s="36">
        <v>7.2274500000000002</v>
      </c>
      <c r="P37" s="36">
        <v>7.2955000000000005</v>
      </c>
      <c r="Q37" s="36">
        <v>6.2766000000000002</v>
      </c>
      <c r="R37" s="36">
        <v>5.5941000000000001</v>
      </c>
      <c r="S37" s="36">
        <v>5.3074000000000003</v>
      </c>
      <c r="T37" s="36">
        <v>5.5568999999999997</v>
      </c>
      <c r="U37" s="36">
        <v>5.8491999999999997</v>
      </c>
      <c r="V37" s="36">
        <v>5.9214000000000002</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4258.2803999999996</v>
      </c>
      <c r="G40" s="39"/>
      <c r="H40" s="39"/>
      <c r="I40" s="39">
        <v>7.4257999999999997</v>
      </c>
      <c r="J40" s="39">
        <v>7.3197000000000001</v>
      </c>
      <c r="K40" s="39">
        <v>6.8968999999999996</v>
      </c>
      <c r="L40" s="39">
        <v>6.9772999999999996</v>
      </c>
      <c r="M40" s="39">
        <v>6.8989000000000003</v>
      </c>
      <c r="N40" s="39">
        <v>7.0232999999999999</v>
      </c>
      <c r="O40" s="39">
        <v>7.3009000000000004</v>
      </c>
      <c r="P40" s="39">
        <v>7.2386999999999997</v>
      </c>
      <c r="Q40" s="39">
        <v>6.5602</v>
      </c>
      <c r="R40" s="39">
        <v>5.8242000000000003</v>
      </c>
      <c r="S40" s="39">
        <v>5.5551000000000004</v>
      </c>
      <c r="T40" s="39">
        <v>6.0227000000000004</v>
      </c>
      <c r="U40" s="39">
        <v>6.4371999999999998</v>
      </c>
      <c r="V40" s="39"/>
      <c r="W40" s="39"/>
      <c r="X40" s="39"/>
      <c r="Y40" s="39"/>
      <c r="Z40" s="39"/>
      <c r="AA40" s="39"/>
      <c r="AB40" s="39"/>
      <c r="AC40" s="39"/>
      <c r="AD40" s="39"/>
      <c r="AE40" s="39"/>
      <c r="AF40" s="39"/>
      <c r="AG40" s="39"/>
      <c r="AH40" s="39"/>
      <c r="AI40" s="39"/>
      <c r="AJ40" s="39"/>
      <c r="AK40" s="39">
        <v>0.6845</v>
      </c>
      <c r="AL40" s="39">
        <v>0</v>
      </c>
      <c r="AM40" s="39">
        <v>1.4360999999999999</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34531.21</v>
      </c>
      <c r="G41" s="39"/>
      <c r="H41" s="39"/>
      <c r="I41" s="39">
        <v>25.541699999999999</v>
      </c>
      <c r="J41" s="39">
        <v>-46.015900000000002</v>
      </c>
      <c r="K41" s="39">
        <v>-84.717100000000002</v>
      </c>
      <c r="L41" s="39">
        <v>-53.766800000000003</v>
      </c>
      <c r="M41" s="39">
        <v>-23.854299999999999</v>
      </c>
      <c r="N41" s="39">
        <v>-10.3645</v>
      </c>
      <c r="O41" s="39">
        <v>8.9080999999999992</v>
      </c>
      <c r="P41" s="39">
        <v>14.6709</v>
      </c>
      <c r="Q41" s="39">
        <v>9.5225000000000009</v>
      </c>
      <c r="R41" s="39">
        <v>13.9261</v>
      </c>
      <c r="S41" s="39">
        <v>14.7601</v>
      </c>
      <c r="T41" s="39">
        <v>12.9276</v>
      </c>
      <c r="U41" s="39">
        <v>11.8957</v>
      </c>
      <c r="V41" s="39"/>
      <c r="W41" s="39"/>
      <c r="X41" s="39"/>
      <c r="Y41" s="39"/>
      <c r="Z41" s="39"/>
      <c r="AA41" s="39"/>
      <c r="AB41" s="39"/>
      <c r="AC41" s="39"/>
      <c r="AD41" s="39"/>
      <c r="AE41" s="39"/>
      <c r="AF41" s="39"/>
      <c r="AG41" s="39"/>
      <c r="AH41" s="39"/>
      <c r="AI41" s="39"/>
      <c r="AJ41" s="39"/>
      <c r="AK41" s="39">
        <v>1.0334000000000001</v>
      </c>
      <c r="AL41" s="39">
        <v>0</v>
      </c>
      <c r="AM41" s="39">
        <v>9.8659999999999997</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2434.2600000000002</v>
      </c>
      <c r="G42" s="39"/>
      <c r="H42" s="39"/>
      <c r="I42" s="39">
        <v>20.276</v>
      </c>
      <c r="J42" s="39">
        <v>5.9401999999999999</v>
      </c>
      <c r="K42" s="39">
        <v>5.2156000000000002</v>
      </c>
      <c r="L42" s="39">
        <v>8.7712000000000003</v>
      </c>
      <c r="M42" s="39">
        <v>9.0756999999999994</v>
      </c>
      <c r="N42" s="39">
        <v>6.9325000000000001</v>
      </c>
      <c r="O42" s="39">
        <v>7.399</v>
      </c>
      <c r="P42" s="39">
        <v>7.7744999999999997</v>
      </c>
      <c r="Q42" s="39">
        <v>6.6289999999999996</v>
      </c>
      <c r="R42" s="39">
        <v>6.0232999999999999</v>
      </c>
      <c r="S42" s="39">
        <v>5.2323000000000004</v>
      </c>
      <c r="T42" s="39">
        <v>5.3331</v>
      </c>
      <c r="U42" s="39"/>
      <c r="V42" s="39"/>
      <c r="W42" s="39"/>
      <c r="X42" s="39"/>
      <c r="Y42" s="39"/>
      <c r="Z42" s="39"/>
      <c r="AA42" s="39"/>
      <c r="AB42" s="39"/>
      <c r="AC42" s="39"/>
      <c r="AD42" s="39"/>
      <c r="AE42" s="39"/>
      <c r="AF42" s="39"/>
      <c r="AG42" s="39"/>
      <c r="AH42" s="39"/>
      <c r="AI42" s="39"/>
      <c r="AJ42" s="39"/>
      <c r="AK42" s="39">
        <v>0.57210000000000005</v>
      </c>
      <c r="AL42" s="39">
        <v>0</v>
      </c>
      <c r="AM42" s="39">
        <v>1.8449</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2741</v>
      </c>
      <c r="C8" s="34">
        <v>37727</v>
      </c>
      <c r="D8" s="35">
        <v>16348.7618</v>
      </c>
      <c r="E8" s="44">
        <v>0.55000000000000004</v>
      </c>
      <c r="F8" s="35">
        <v>528.90520000000004</v>
      </c>
      <c r="G8" s="33" t="s">
        <v>2742</v>
      </c>
      <c r="H8" s="33" t="s">
        <v>242</v>
      </c>
      <c r="I8" s="35">
        <v>10.318899999999999</v>
      </c>
      <c r="J8" s="35">
        <v>6.8410000000000002</v>
      </c>
      <c r="K8" s="35">
        <v>6.1380999999999997</v>
      </c>
      <c r="L8" s="35">
        <v>7.0049999999999999</v>
      </c>
      <c r="M8" s="35">
        <v>7.3558000000000003</v>
      </c>
      <c r="N8" s="35">
        <v>7.4987000000000004</v>
      </c>
      <c r="O8" s="35">
        <v>7.7553000000000001</v>
      </c>
      <c r="P8" s="35">
        <v>7.4996999999999998</v>
      </c>
      <c r="Q8" s="35">
        <v>6.5994000000000002</v>
      </c>
      <c r="R8" s="35">
        <v>5.9627999999999997</v>
      </c>
      <c r="S8" s="35">
        <v>6.1184000000000003</v>
      </c>
      <c r="T8" s="35">
        <v>6.6702000000000004</v>
      </c>
      <c r="U8" s="35">
        <v>7.1772</v>
      </c>
      <c r="V8" s="35">
        <v>7.4105999999999996</v>
      </c>
      <c r="W8" s="43">
        <v>2</v>
      </c>
      <c r="X8" s="43">
        <v>9</v>
      </c>
      <c r="Y8" s="43">
        <v>5</v>
      </c>
      <c r="Z8" s="43">
        <v>2</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2743</v>
      </c>
      <c r="C9" s="34">
        <v>43353</v>
      </c>
      <c r="D9" s="35">
        <v>5996.4286000000002</v>
      </c>
      <c r="E9" s="44">
        <v>1.17</v>
      </c>
      <c r="F9" s="35">
        <v>14.257199999999999</v>
      </c>
      <c r="G9" s="33" t="s">
        <v>2744</v>
      </c>
      <c r="H9" s="33" t="s">
        <v>242</v>
      </c>
      <c r="I9" s="35">
        <v>8.4542000000000002</v>
      </c>
      <c r="J9" s="35">
        <v>6.4447999999999999</v>
      </c>
      <c r="K9" s="35">
        <v>5.7179000000000002</v>
      </c>
      <c r="L9" s="35">
        <v>6.093</v>
      </c>
      <c r="M9" s="35">
        <v>6.2811000000000003</v>
      </c>
      <c r="N9" s="35">
        <v>6.5971000000000002</v>
      </c>
      <c r="O9" s="35">
        <v>6.9351000000000003</v>
      </c>
      <c r="P9" s="35">
        <v>6.7740999999999998</v>
      </c>
      <c r="Q9" s="35">
        <v>5.9245999999999999</v>
      </c>
      <c r="R9" s="35">
        <v>5.2514000000000003</v>
      </c>
      <c r="S9" s="35">
        <v>5.2081999999999997</v>
      </c>
      <c r="T9" s="35"/>
      <c r="U9" s="35"/>
      <c r="V9" s="35">
        <v>5.7361000000000004</v>
      </c>
      <c r="W9" s="43">
        <v>14</v>
      </c>
      <c r="X9" s="43">
        <v>19</v>
      </c>
      <c r="Y9" s="43">
        <v>17</v>
      </c>
      <c r="Z9" s="43">
        <v>22</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2745</v>
      </c>
      <c r="C10" s="34">
        <v>43299</v>
      </c>
      <c r="D10" s="35">
        <v>3980.1442000000002</v>
      </c>
      <c r="E10" s="44">
        <v>0.47</v>
      </c>
      <c r="F10" s="35">
        <v>14.7095</v>
      </c>
      <c r="G10" s="33" t="s">
        <v>2464</v>
      </c>
      <c r="H10" s="33" t="s">
        <v>242</v>
      </c>
      <c r="I10" s="35">
        <v>8.1113</v>
      </c>
      <c r="J10" s="35">
        <v>6.9927000000000001</v>
      </c>
      <c r="K10" s="35">
        <v>5.8620999999999999</v>
      </c>
      <c r="L10" s="35">
        <v>6.5518999999999998</v>
      </c>
      <c r="M10" s="35">
        <v>6.6167999999999996</v>
      </c>
      <c r="N10" s="35">
        <v>6.9583000000000004</v>
      </c>
      <c r="O10" s="35">
        <v>7.3320999999999996</v>
      </c>
      <c r="P10" s="35">
        <v>7.2247000000000003</v>
      </c>
      <c r="Q10" s="35">
        <v>6.3079999999999998</v>
      </c>
      <c r="R10" s="35">
        <v>5.5697999999999999</v>
      </c>
      <c r="S10" s="35">
        <v>5.5382999999999996</v>
      </c>
      <c r="T10" s="35"/>
      <c r="U10" s="35"/>
      <c r="V10" s="35">
        <v>6.1101999999999999</v>
      </c>
      <c r="W10" s="43">
        <v>20</v>
      </c>
      <c r="X10" s="43">
        <v>5</v>
      </c>
      <c r="Y10" s="43">
        <v>11</v>
      </c>
      <c r="Z10" s="43">
        <v>6</v>
      </c>
      <c r="AA10" s="43">
        <v>7</v>
      </c>
      <c r="AB10" s="43">
        <v>5</v>
      </c>
      <c r="AC10" s="43">
        <v>8</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2746</v>
      </c>
      <c r="C11" s="34">
        <v>39645</v>
      </c>
      <c r="D11" s="35">
        <v>167.7465</v>
      </c>
      <c r="E11" s="44">
        <v>0.85</v>
      </c>
      <c r="F11" s="35">
        <v>3062.2574</v>
      </c>
      <c r="G11" s="33" t="s">
        <v>2747</v>
      </c>
      <c r="H11" s="33" t="s">
        <v>242</v>
      </c>
      <c r="I11" s="35">
        <v>8.8498000000000001</v>
      </c>
      <c r="J11" s="35">
        <v>6.7630999999999997</v>
      </c>
      <c r="K11" s="35">
        <v>5.7792000000000003</v>
      </c>
      <c r="L11" s="35">
        <v>6.2153</v>
      </c>
      <c r="M11" s="35">
        <v>6.1828000000000003</v>
      </c>
      <c r="N11" s="35">
        <v>6.4512</v>
      </c>
      <c r="O11" s="35">
        <v>6.6124999999999998</v>
      </c>
      <c r="P11" s="35">
        <v>6.4447999999999999</v>
      </c>
      <c r="Q11" s="35">
        <v>5.7755000000000001</v>
      </c>
      <c r="R11" s="35">
        <v>5.1456999999999997</v>
      </c>
      <c r="S11" s="35">
        <v>5.0655999999999999</v>
      </c>
      <c r="T11" s="35">
        <v>5.7693000000000003</v>
      </c>
      <c r="U11" s="35">
        <v>6.5926999999999998</v>
      </c>
      <c r="V11" s="35">
        <v>7.0102000000000002</v>
      </c>
      <c r="W11" s="43">
        <v>9</v>
      </c>
      <c r="X11" s="43">
        <v>12</v>
      </c>
      <c r="Y11" s="43">
        <v>15</v>
      </c>
      <c r="Z11" s="43">
        <v>17</v>
      </c>
      <c r="AA11" s="43">
        <v>20</v>
      </c>
      <c r="AB11" s="43">
        <v>22</v>
      </c>
      <c r="AC11" s="43">
        <v>21</v>
      </c>
      <c r="AD11" s="43">
        <v>20</v>
      </c>
      <c r="AE11" s="43">
        <v>18</v>
      </c>
      <c r="AF11" s="43">
        <v>20</v>
      </c>
      <c r="AG11" s="43">
        <v>16</v>
      </c>
      <c r="AH11" s="43">
        <v>7</v>
      </c>
      <c r="AI11" s="43">
        <v>5</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2748</v>
      </c>
      <c r="C12" s="34">
        <v>43252</v>
      </c>
      <c r="D12" s="35">
        <v>1118.8884</v>
      </c>
      <c r="E12" s="44">
        <v>0.48</v>
      </c>
      <c r="F12" s="35">
        <v>1490.1768999999999</v>
      </c>
      <c r="G12" s="33" t="s">
        <v>2466</v>
      </c>
      <c r="H12" s="33" t="s">
        <v>242</v>
      </c>
      <c r="I12" s="35">
        <v>7.8045999999999998</v>
      </c>
      <c r="J12" s="35">
        <v>7.0346000000000002</v>
      </c>
      <c r="K12" s="35">
        <v>6.2161</v>
      </c>
      <c r="L12" s="35">
        <v>6.7271000000000001</v>
      </c>
      <c r="M12" s="35">
        <v>6.7759</v>
      </c>
      <c r="N12" s="35">
        <v>7.0659000000000001</v>
      </c>
      <c r="O12" s="35">
        <v>7.3895999999999997</v>
      </c>
      <c r="P12" s="35">
        <v>7.3432000000000004</v>
      </c>
      <c r="Q12" s="35">
        <v>6.5406000000000004</v>
      </c>
      <c r="R12" s="35">
        <v>5.8558000000000003</v>
      </c>
      <c r="S12" s="35">
        <v>5.6670999999999996</v>
      </c>
      <c r="T12" s="35"/>
      <c r="U12" s="35"/>
      <c r="V12" s="35">
        <v>6.1958000000000002</v>
      </c>
      <c r="W12" s="43">
        <v>22</v>
      </c>
      <c r="X12" s="43">
        <v>4</v>
      </c>
      <c r="Y12" s="43">
        <v>3</v>
      </c>
      <c r="Z12" s="43">
        <v>3</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2749</v>
      </c>
      <c r="C13" s="34">
        <v>39640</v>
      </c>
      <c r="D13" s="35">
        <v>582.58759999999995</v>
      </c>
      <c r="E13" s="44">
        <v>0.95</v>
      </c>
      <c r="F13" s="35">
        <v>3677.9333999999999</v>
      </c>
      <c r="G13" s="33" t="s">
        <v>2467</v>
      </c>
      <c r="H13" s="33" t="s">
        <v>242</v>
      </c>
      <c r="I13" s="35">
        <v>9.2866999999999997</v>
      </c>
      <c r="J13" s="35">
        <v>6.8239999999999998</v>
      </c>
      <c r="K13" s="35">
        <v>5.6951000000000001</v>
      </c>
      <c r="L13" s="35">
        <v>6.2000999999999999</v>
      </c>
      <c r="M13" s="35">
        <v>6.1421000000000001</v>
      </c>
      <c r="N13" s="35">
        <v>6.4722</v>
      </c>
      <c r="O13" s="35">
        <v>6.7245999999999997</v>
      </c>
      <c r="P13" s="35">
        <v>6.5749000000000004</v>
      </c>
      <c r="Q13" s="35">
        <v>5.7247000000000003</v>
      </c>
      <c r="R13" s="35">
        <v>4.9649999999999999</v>
      </c>
      <c r="S13" s="35">
        <v>4.8326000000000002</v>
      </c>
      <c r="T13" s="35">
        <v>5.2613000000000003</v>
      </c>
      <c r="U13" s="35">
        <v>5.7971000000000004</v>
      </c>
      <c r="V13" s="35">
        <v>6.7942</v>
      </c>
      <c r="W13" s="43">
        <v>5</v>
      </c>
      <c r="X13" s="43">
        <v>10</v>
      </c>
      <c r="Y13" s="43">
        <v>18</v>
      </c>
      <c r="Z13" s="43">
        <v>18</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2750</v>
      </c>
      <c r="C14" s="34">
        <v>38929</v>
      </c>
      <c r="D14" s="35">
        <v>2961.1016</v>
      </c>
      <c r="E14" s="44">
        <v>1.02</v>
      </c>
      <c r="F14" s="35">
        <v>3292.0257000000001</v>
      </c>
      <c r="G14" s="33" t="s">
        <v>2751</v>
      </c>
      <c r="H14" s="33" t="s">
        <v>242</v>
      </c>
      <c r="I14" s="35">
        <v>8.2271999999999998</v>
      </c>
      <c r="J14" s="35">
        <v>6.5777000000000001</v>
      </c>
      <c r="K14" s="35">
        <v>5.5102000000000002</v>
      </c>
      <c r="L14" s="35">
        <v>6.1116000000000001</v>
      </c>
      <c r="M14" s="35">
        <v>6.2103999999999999</v>
      </c>
      <c r="N14" s="35">
        <v>6.5404</v>
      </c>
      <c r="O14" s="35">
        <v>6.8556999999999997</v>
      </c>
      <c r="P14" s="35">
        <v>6.8068999999999997</v>
      </c>
      <c r="Q14" s="35">
        <v>5.9145000000000003</v>
      </c>
      <c r="R14" s="35">
        <v>5.18</v>
      </c>
      <c r="S14" s="35">
        <v>5.0477999999999996</v>
      </c>
      <c r="T14" s="35">
        <v>5.3616999999999999</v>
      </c>
      <c r="U14" s="35">
        <v>5.8795999999999999</v>
      </c>
      <c r="V14" s="35">
        <v>6.6600999999999999</v>
      </c>
      <c r="W14" s="43">
        <v>19</v>
      </c>
      <c r="X14" s="43">
        <v>15</v>
      </c>
      <c r="Y14" s="43">
        <v>23</v>
      </c>
      <c r="Z14" s="43">
        <v>20</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2752</v>
      </c>
      <c r="C15" s="34">
        <v>43367</v>
      </c>
      <c r="D15" s="35">
        <v>14104.6301</v>
      </c>
      <c r="E15" s="44">
        <v>0.69</v>
      </c>
      <c r="F15" s="35">
        <v>14.643000000000001</v>
      </c>
      <c r="G15" s="33" t="s">
        <v>2753</v>
      </c>
      <c r="H15" s="33" t="s">
        <v>242</v>
      </c>
      <c r="I15" s="35">
        <v>9.3130000000000006</v>
      </c>
      <c r="J15" s="35">
        <v>6.8460000000000001</v>
      </c>
      <c r="K15" s="35">
        <v>5.8531000000000004</v>
      </c>
      <c r="L15" s="35">
        <v>6.5087000000000002</v>
      </c>
      <c r="M15" s="35">
        <v>6.6529999999999996</v>
      </c>
      <c r="N15" s="35">
        <v>6.9534000000000002</v>
      </c>
      <c r="O15" s="35">
        <v>7.3693999999999997</v>
      </c>
      <c r="P15" s="35">
        <v>7.1818</v>
      </c>
      <c r="Q15" s="35">
        <v>6.3118999999999996</v>
      </c>
      <c r="R15" s="35">
        <v>5.6368999999999998</v>
      </c>
      <c r="S15" s="35">
        <v>5.7564000000000002</v>
      </c>
      <c r="T15" s="35"/>
      <c r="U15" s="35"/>
      <c r="V15" s="35">
        <v>6.2196999999999996</v>
      </c>
      <c r="W15" s="43">
        <v>4</v>
      </c>
      <c r="X15" s="43">
        <v>8</v>
      </c>
      <c r="Y15" s="43">
        <v>12</v>
      </c>
      <c r="Z15" s="43">
        <v>8</v>
      </c>
      <c r="AA15" s="43">
        <v>5</v>
      </c>
      <c r="AB15" s="43">
        <v>6</v>
      </c>
      <c r="AC15" s="43">
        <v>6</v>
      </c>
      <c r="AD15" s="43">
        <v>7</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2754</v>
      </c>
      <c r="C16" s="34">
        <v>43859</v>
      </c>
      <c r="D16" s="35">
        <v>2624.8199</v>
      </c>
      <c r="E16" s="44">
        <v>0.47</v>
      </c>
      <c r="F16" s="35">
        <v>1308.0449000000001</v>
      </c>
      <c r="G16" s="33" t="s">
        <v>2147</v>
      </c>
      <c r="H16" s="33" t="s">
        <v>242</v>
      </c>
      <c r="I16" s="35">
        <v>8.7962000000000007</v>
      </c>
      <c r="J16" s="35">
        <v>7.0728999999999997</v>
      </c>
      <c r="K16" s="35">
        <v>6.0339</v>
      </c>
      <c r="L16" s="35">
        <v>6.6</v>
      </c>
      <c r="M16" s="35">
        <v>6.6471</v>
      </c>
      <c r="N16" s="35">
        <v>6.9489999999999998</v>
      </c>
      <c r="O16" s="35">
        <v>7.3221999999999996</v>
      </c>
      <c r="P16" s="35">
        <v>7.1920999999999999</v>
      </c>
      <c r="Q16" s="35">
        <v>6.3343999999999996</v>
      </c>
      <c r="R16" s="35">
        <v>5.6395999999999997</v>
      </c>
      <c r="S16" s="35"/>
      <c r="T16" s="35"/>
      <c r="U16" s="35"/>
      <c r="V16" s="35">
        <v>5.5487000000000002</v>
      </c>
      <c r="W16" s="43">
        <v>10</v>
      </c>
      <c r="X16" s="43">
        <v>3</v>
      </c>
      <c r="Y16" s="43">
        <v>6</v>
      </c>
      <c r="Z16" s="43">
        <v>5</v>
      </c>
      <c r="AA16" s="43">
        <v>6</v>
      </c>
      <c r="AB16" s="43">
        <v>7</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2755</v>
      </c>
      <c r="C17" s="34">
        <v>40666</v>
      </c>
      <c r="D17" s="35">
        <v>13501.678900000001</v>
      </c>
      <c r="E17" s="44">
        <v>0.8</v>
      </c>
      <c r="F17" s="35">
        <v>26.7578</v>
      </c>
      <c r="G17" s="33" t="s">
        <v>1615</v>
      </c>
      <c r="H17" s="33" t="s">
        <v>242</v>
      </c>
      <c r="I17" s="35">
        <v>8.6454000000000004</v>
      </c>
      <c r="J17" s="35">
        <v>6.4972000000000003</v>
      </c>
      <c r="K17" s="35">
        <v>5.9276999999999997</v>
      </c>
      <c r="L17" s="35">
        <v>6.4017999999999997</v>
      </c>
      <c r="M17" s="35">
        <v>6.6958000000000002</v>
      </c>
      <c r="N17" s="35">
        <v>6.9341999999999997</v>
      </c>
      <c r="O17" s="35">
        <v>7.3872999999999998</v>
      </c>
      <c r="P17" s="35">
        <v>7.181</v>
      </c>
      <c r="Q17" s="35">
        <v>6.3295000000000003</v>
      </c>
      <c r="R17" s="35">
        <v>5.7633000000000001</v>
      </c>
      <c r="S17" s="35">
        <v>5.8651</v>
      </c>
      <c r="T17" s="35">
        <v>6.4621000000000004</v>
      </c>
      <c r="U17" s="35">
        <v>7.0765000000000002</v>
      </c>
      <c r="V17" s="35">
        <v>7.4370000000000003</v>
      </c>
      <c r="W17" s="43">
        <v>13</v>
      </c>
      <c r="X17" s="43">
        <v>17</v>
      </c>
      <c r="Y17" s="43">
        <v>9</v>
      </c>
      <c r="Z17" s="43">
        <v>11</v>
      </c>
      <c r="AA17" s="43">
        <v>4</v>
      </c>
      <c r="AB17" s="43">
        <v>8</v>
      </c>
      <c r="AC17" s="43">
        <v>4</v>
      </c>
      <c r="AD17" s="43">
        <v>8</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2756</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24</v>
      </c>
      <c r="X18" s="43">
        <v>24</v>
      </c>
      <c r="Y18" s="43">
        <v>4</v>
      </c>
      <c r="Z18" s="43">
        <v>14</v>
      </c>
      <c r="AA18" s="43">
        <v>12</v>
      </c>
      <c r="AB18" s="43">
        <v>13</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2757</v>
      </c>
      <c r="C19" s="34">
        <v>40542</v>
      </c>
      <c r="D19" s="35">
        <v>1423.7461000000001</v>
      </c>
      <c r="E19" s="44">
        <v>0.79</v>
      </c>
      <c r="F19" s="35">
        <v>2606.3454999999999</v>
      </c>
      <c r="G19" s="33" t="s">
        <v>2475</v>
      </c>
      <c r="H19" s="33" t="s">
        <v>242</v>
      </c>
      <c r="I19" s="35">
        <v>8.4219000000000008</v>
      </c>
      <c r="J19" s="35">
        <v>6.6218000000000004</v>
      </c>
      <c r="K19" s="35">
        <v>5.7723000000000004</v>
      </c>
      <c r="L19" s="35">
        <v>6.4322999999999997</v>
      </c>
      <c r="M19" s="35">
        <v>6.5686999999999998</v>
      </c>
      <c r="N19" s="35">
        <v>6.8007</v>
      </c>
      <c r="O19" s="35">
        <v>7.3784999999999998</v>
      </c>
      <c r="P19" s="35">
        <v>7.0404</v>
      </c>
      <c r="Q19" s="35">
        <v>6.0835999999999997</v>
      </c>
      <c r="R19" s="35">
        <v>5.3383000000000003</v>
      </c>
      <c r="S19" s="35">
        <v>5.2484999999999999</v>
      </c>
      <c r="T19" s="35">
        <v>5.8762999999999996</v>
      </c>
      <c r="U19" s="35">
        <v>6.4634</v>
      </c>
      <c r="V19" s="35">
        <v>7.0506000000000002</v>
      </c>
      <c r="W19" s="43">
        <v>16</v>
      </c>
      <c r="X19" s="43">
        <v>14</v>
      </c>
      <c r="Y19" s="43">
        <v>16</v>
      </c>
      <c r="Z19" s="43">
        <v>9</v>
      </c>
      <c r="AA19" s="43">
        <v>10</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2758</v>
      </c>
      <c r="C20" s="34">
        <v>44321</v>
      </c>
      <c r="D20" s="35">
        <v>229.28919999999999</v>
      </c>
      <c r="E20" s="44">
        <v>0.96</v>
      </c>
      <c r="F20" s="35">
        <v>1199.1876999999999</v>
      </c>
      <c r="G20" s="33" t="s">
        <v>2391</v>
      </c>
      <c r="H20" s="33" t="s">
        <v>242</v>
      </c>
      <c r="I20" s="35">
        <v>8.3465000000000007</v>
      </c>
      <c r="J20" s="35">
        <v>6.4231999999999996</v>
      </c>
      <c r="K20" s="35">
        <v>5.6727999999999996</v>
      </c>
      <c r="L20" s="35">
        <v>6.0651999999999999</v>
      </c>
      <c r="M20" s="35">
        <v>6.0529000000000002</v>
      </c>
      <c r="N20" s="35">
        <v>6.3113999999999999</v>
      </c>
      <c r="O20" s="35">
        <v>6.524</v>
      </c>
      <c r="P20" s="35">
        <v>6.4244000000000003</v>
      </c>
      <c r="Q20" s="35">
        <v>5.5808</v>
      </c>
      <c r="R20" s="35"/>
      <c r="S20" s="35"/>
      <c r="T20" s="35"/>
      <c r="U20" s="35"/>
      <c r="V20" s="35">
        <v>5.0223000000000004</v>
      </c>
      <c r="W20" s="43">
        <v>18</v>
      </c>
      <c r="X20" s="43">
        <v>20</v>
      </c>
      <c r="Y20" s="43">
        <v>19</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2759</v>
      </c>
      <c r="C21" s="34">
        <v>38212</v>
      </c>
      <c r="D21" s="35">
        <v>13954.837799999999</v>
      </c>
      <c r="E21" s="44">
        <v>0.82</v>
      </c>
      <c r="F21" s="35">
        <v>41.455199999999998</v>
      </c>
      <c r="G21" s="33" t="s">
        <v>2347</v>
      </c>
      <c r="H21" s="33" t="s">
        <v>242</v>
      </c>
      <c r="I21" s="35">
        <v>8.6640999999999995</v>
      </c>
      <c r="J21" s="35">
        <v>6.4100999999999999</v>
      </c>
      <c r="K21" s="35">
        <v>5.6535000000000002</v>
      </c>
      <c r="L21" s="35">
        <v>6.1039000000000003</v>
      </c>
      <c r="M21" s="35">
        <v>6.4481999999999999</v>
      </c>
      <c r="N21" s="35">
        <v>6.7487000000000004</v>
      </c>
      <c r="O21" s="35">
        <v>7.1402000000000001</v>
      </c>
      <c r="P21" s="35">
        <v>7.0174000000000003</v>
      </c>
      <c r="Q21" s="35">
        <v>6.1760000000000002</v>
      </c>
      <c r="R21" s="35">
        <v>5.4615999999999998</v>
      </c>
      <c r="S21" s="35">
        <v>5.4897999999999998</v>
      </c>
      <c r="T21" s="35">
        <v>6.0998000000000001</v>
      </c>
      <c r="U21" s="35">
        <v>6.5917000000000003</v>
      </c>
      <c r="V21" s="35">
        <v>7.2034000000000002</v>
      </c>
      <c r="W21" s="43">
        <v>12</v>
      </c>
      <c r="X21" s="43">
        <v>21</v>
      </c>
      <c r="Y21" s="43">
        <v>20</v>
      </c>
      <c r="Z21" s="43">
        <v>21</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2760</v>
      </c>
      <c r="C22" s="34">
        <v>43796</v>
      </c>
      <c r="D22" s="35">
        <v>215.3724</v>
      </c>
      <c r="E22" s="44">
        <v>0.95</v>
      </c>
      <c r="F22" s="35">
        <v>1280.0516</v>
      </c>
      <c r="G22" s="33" t="s">
        <v>1107</v>
      </c>
      <c r="H22" s="33" t="s">
        <v>242</v>
      </c>
      <c r="I22" s="35">
        <v>7.7446999999999999</v>
      </c>
      <c r="J22" s="35">
        <v>6.4592000000000001</v>
      </c>
      <c r="K22" s="35">
        <v>5.4877000000000002</v>
      </c>
      <c r="L22" s="35">
        <v>6.2881</v>
      </c>
      <c r="M22" s="35">
        <v>6.1561000000000003</v>
      </c>
      <c r="N22" s="35">
        <v>6.5086000000000004</v>
      </c>
      <c r="O22" s="35">
        <v>6.8314000000000004</v>
      </c>
      <c r="P22" s="35">
        <v>6.3997999999999999</v>
      </c>
      <c r="Q22" s="35">
        <v>5.73</v>
      </c>
      <c r="R22" s="35">
        <v>5.0861000000000001</v>
      </c>
      <c r="S22" s="35">
        <v>4.8977000000000004</v>
      </c>
      <c r="T22" s="35"/>
      <c r="U22" s="35"/>
      <c r="V22" s="35">
        <v>4.9156000000000004</v>
      </c>
      <c r="W22" s="43">
        <v>23</v>
      </c>
      <c r="X22" s="43">
        <v>18</v>
      </c>
      <c r="Y22" s="43">
        <v>24</v>
      </c>
      <c r="Z22" s="43">
        <v>16</v>
      </c>
      <c r="AA22" s="43">
        <v>21</v>
      </c>
      <c r="AB22" s="43">
        <v>18</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2761</v>
      </c>
      <c r="C23" s="34">
        <v>43755</v>
      </c>
      <c r="D23" s="35">
        <v>224.75569999999999</v>
      </c>
      <c r="E23" s="44">
        <v>0.69</v>
      </c>
      <c r="F23" s="35">
        <v>1330.4147</v>
      </c>
      <c r="G23" s="33" t="s">
        <v>2762</v>
      </c>
      <c r="H23" s="33" t="s">
        <v>242</v>
      </c>
      <c r="I23" s="35">
        <v>8.8743999999999996</v>
      </c>
      <c r="J23" s="35">
        <v>6.8627000000000002</v>
      </c>
      <c r="K23" s="35">
        <v>5.9603000000000002</v>
      </c>
      <c r="L23" s="35">
        <v>6.5301</v>
      </c>
      <c r="M23" s="35">
        <v>6.6153000000000004</v>
      </c>
      <c r="N23" s="35">
        <v>6.8773</v>
      </c>
      <c r="O23" s="35">
        <v>7.2493999999999996</v>
      </c>
      <c r="P23" s="35">
        <v>7.0963000000000003</v>
      </c>
      <c r="Q23" s="35">
        <v>6.2134</v>
      </c>
      <c r="R23" s="35">
        <v>5.5025000000000004</v>
      </c>
      <c r="S23" s="35">
        <v>5.5342000000000002</v>
      </c>
      <c r="T23" s="35"/>
      <c r="U23" s="35"/>
      <c r="V23" s="35">
        <v>5.5803000000000003</v>
      </c>
      <c r="W23" s="43">
        <v>8</v>
      </c>
      <c r="X23" s="43">
        <v>7</v>
      </c>
      <c r="Y23" s="43">
        <v>8</v>
      </c>
      <c r="Z23" s="43">
        <v>7</v>
      </c>
      <c r="AA23" s="43">
        <v>8</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2763</v>
      </c>
      <c r="C24" s="34">
        <v>44111</v>
      </c>
      <c r="D24" s="35">
        <v>1616.2705000000001</v>
      </c>
      <c r="E24" s="44">
        <v>0.45</v>
      </c>
      <c r="F24" s="35">
        <v>1263.2149999999999</v>
      </c>
      <c r="G24" s="33" t="s">
        <v>2477</v>
      </c>
      <c r="H24" s="33" t="s">
        <v>242</v>
      </c>
      <c r="I24" s="35">
        <v>10.5952</v>
      </c>
      <c r="J24" s="35">
        <v>7.7138999999999998</v>
      </c>
      <c r="K24" s="35">
        <v>6.4009999999999998</v>
      </c>
      <c r="L24" s="35">
        <v>7.0107999999999997</v>
      </c>
      <c r="M24" s="35">
        <v>6.9718</v>
      </c>
      <c r="N24" s="35">
        <v>7.2172999999999998</v>
      </c>
      <c r="O24" s="35">
        <v>7.5587</v>
      </c>
      <c r="P24" s="35">
        <v>7.3879999999999999</v>
      </c>
      <c r="Q24" s="35">
        <v>6.5084</v>
      </c>
      <c r="R24" s="35">
        <v>5.7629000000000001</v>
      </c>
      <c r="S24" s="35"/>
      <c r="T24" s="35"/>
      <c r="U24" s="35"/>
      <c r="V24" s="35">
        <v>5.6082000000000001</v>
      </c>
      <c r="W24" s="43">
        <v>1</v>
      </c>
      <c r="X24" s="43">
        <v>1</v>
      </c>
      <c r="Y24" s="43">
        <v>2</v>
      </c>
      <c r="Z24" s="43">
        <v>1</v>
      </c>
      <c r="AA24" s="43">
        <v>2</v>
      </c>
      <c r="AB24" s="43">
        <v>2</v>
      </c>
      <c r="AC24" s="43">
        <v>2</v>
      </c>
      <c r="AD24" s="43">
        <v>2</v>
      </c>
      <c r="AE24" s="43">
        <v>3</v>
      </c>
      <c r="AF24" s="43">
        <v>7</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2764</v>
      </c>
      <c r="C25" s="34">
        <v>41523</v>
      </c>
      <c r="D25" s="35">
        <v>492.08879999999999</v>
      </c>
      <c r="E25" s="44">
        <v>1.06</v>
      </c>
      <c r="F25" s="35">
        <v>16.0564</v>
      </c>
      <c r="G25" s="33" t="s">
        <v>2028</v>
      </c>
      <c r="H25" s="33" t="s">
        <v>242</v>
      </c>
      <c r="I25" s="35">
        <v>6.1407999999999996</v>
      </c>
      <c r="J25" s="35">
        <v>5.5917000000000003</v>
      </c>
      <c r="K25" s="35">
        <v>5.6303000000000001</v>
      </c>
      <c r="L25" s="35">
        <v>5.3109999999999999</v>
      </c>
      <c r="M25" s="35">
        <v>5.4176000000000002</v>
      </c>
      <c r="N25" s="35">
        <v>5.6966999999999999</v>
      </c>
      <c r="O25" s="35">
        <v>5.9581</v>
      </c>
      <c r="P25" s="35">
        <v>5.9021999999999997</v>
      </c>
      <c r="Q25" s="35">
        <v>5.1699000000000002</v>
      </c>
      <c r="R25" s="35">
        <v>4.4798999999999998</v>
      </c>
      <c r="S25" s="35">
        <v>4.4214000000000002</v>
      </c>
      <c r="T25" s="35">
        <v>2.7860999999999998</v>
      </c>
      <c r="U25" s="35">
        <v>3.7759999999999998</v>
      </c>
      <c r="V25" s="35">
        <v>4.2515999999999998</v>
      </c>
      <c r="W25" s="43">
        <v>25</v>
      </c>
      <c r="X25" s="43">
        <v>25</v>
      </c>
      <c r="Y25" s="43">
        <v>22</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2765</v>
      </c>
      <c r="C26" s="34">
        <v>37231</v>
      </c>
      <c r="D26" s="35">
        <v>7695.1134000000002</v>
      </c>
      <c r="E26" s="44">
        <v>1.0900000000000001</v>
      </c>
      <c r="F26" s="35">
        <v>3896.6993000000002</v>
      </c>
      <c r="G26" s="33" t="s">
        <v>2353</v>
      </c>
      <c r="H26" s="33" t="s">
        <v>242</v>
      </c>
      <c r="I26" s="35">
        <v>9.1734000000000009</v>
      </c>
      <c r="J26" s="35">
        <v>6.5011000000000001</v>
      </c>
      <c r="K26" s="35">
        <v>5.8109000000000002</v>
      </c>
      <c r="L26" s="35">
        <v>6.4176000000000002</v>
      </c>
      <c r="M26" s="35">
        <v>6.5528000000000004</v>
      </c>
      <c r="N26" s="35">
        <v>6.7786</v>
      </c>
      <c r="O26" s="35">
        <v>7.1559999999999997</v>
      </c>
      <c r="P26" s="35">
        <v>6.9638999999999998</v>
      </c>
      <c r="Q26" s="35">
        <v>6.1657999999999999</v>
      </c>
      <c r="R26" s="35">
        <v>6.6026999999999996</v>
      </c>
      <c r="S26" s="35">
        <v>6.1969000000000003</v>
      </c>
      <c r="T26" s="35">
        <v>5.5971000000000002</v>
      </c>
      <c r="U26" s="35">
        <v>5.9305000000000003</v>
      </c>
      <c r="V26" s="35">
        <v>6.0563000000000002</v>
      </c>
      <c r="W26" s="43">
        <v>6</v>
      </c>
      <c r="X26" s="43">
        <v>16</v>
      </c>
      <c r="Y26" s="43">
        <v>13</v>
      </c>
      <c r="Z26" s="43">
        <v>10</v>
      </c>
      <c r="AA26" s="43">
        <v>11</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2766</v>
      </c>
      <c r="C27" s="34">
        <v>39633</v>
      </c>
      <c r="D27" s="35">
        <v>230.8535</v>
      </c>
      <c r="E27" s="44">
        <v>0.92</v>
      </c>
      <c r="F27" s="35">
        <v>33.0047</v>
      </c>
      <c r="G27" s="33" t="s">
        <v>2357</v>
      </c>
      <c r="H27" s="33" t="s">
        <v>242</v>
      </c>
      <c r="I27" s="35">
        <v>9.0752000000000006</v>
      </c>
      <c r="J27" s="35">
        <v>6.8022999999999998</v>
      </c>
      <c r="K27" s="35">
        <v>5.9855999999999998</v>
      </c>
      <c r="L27" s="35">
        <v>6.1573000000000002</v>
      </c>
      <c r="M27" s="35">
        <v>6.3310000000000004</v>
      </c>
      <c r="N27" s="35">
        <v>6.4912999999999998</v>
      </c>
      <c r="O27" s="35">
        <v>6.7975000000000003</v>
      </c>
      <c r="P27" s="35">
        <v>6.6898</v>
      </c>
      <c r="Q27" s="35">
        <v>5.9183000000000003</v>
      </c>
      <c r="R27" s="35">
        <v>5.2679999999999998</v>
      </c>
      <c r="S27" s="35">
        <v>5.3022</v>
      </c>
      <c r="T27" s="35">
        <v>6.851</v>
      </c>
      <c r="U27" s="35">
        <v>7.1905000000000001</v>
      </c>
      <c r="V27" s="35">
        <v>7.4812000000000003</v>
      </c>
      <c r="W27" s="43">
        <v>7</v>
      </c>
      <c r="X27" s="43">
        <v>11</v>
      </c>
      <c r="Y27" s="43">
        <v>7</v>
      </c>
      <c r="Z27" s="43">
        <v>19</v>
      </c>
      <c r="AA27" s="43">
        <v>17</v>
      </c>
      <c r="AB27" s="43">
        <v>20</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2767</v>
      </c>
      <c r="C28" s="34">
        <v>36299</v>
      </c>
      <c r="D28" s="35">
        <v>12177.725700000001</v>
      </c>
      <c r="E28" s="44">
        <v>0.54</v>
      </c>
      <c r="F28" s="35">
        <v>5774.7338</v>
      </c>
      <c r="G28" s="33" t="s">
        <v>2359</v>
      </c>
      <c r="H28" s="33" t="s">
        <v>242</v>
      </c>
      <c r="I28" s="35">
        <v>9.7655999999999992</v>
      </c>
      <c r="J28" s="35">
        <v>7.2640000000000002</v>
      </c>
      <c r="K28" s="35">
        <v>6.4264999999999999</v>
      </c>
      <c r="L28" s="35">
        <v>6.6581999999999999</v>
      </c>
      <c r="M28" s="35">
        <v>6.6087999999999996</v>
      </c>
      <c r="N28" s="35">
        <v>6.9734999999999996</v>
      </c>
      <c r="O28" s="35">
        <v>7.3331999999999997</v>
      </c>
      <c r="P28" s="35">
        <v>7.1863000000000001</v>
      </c>
      <c r="Q28" s="35">
        <v>6.3007</v>
      </c>
      <c r="R28" s="35">
        <v>5.5925000000000002</v>
      </c>
      <c r="S28" s="35">
        <v>5.6016000000000004</v>
      </c>
      <c r="T28" s="35">
        <v>6.2648000000000001</v>
      </c>
      <c r="U28" s="35">
        <v>6.6288999999999998</v>
      </c>
      <c r="V28" s="35">
        <v>7.0654000000000003</v>
      </c>
      <c r="W28" s="43">
        <v>3</v>
      </c>
      <c r="X28" s="43">
        <v>2</v>
      </c>
      <c r="Y28" s="43">
        <v>1</v>
      </c>
      <c r="Z28" s="43">
        <v>4</v>
      </c>
      <c r="AA28" s="43">
        <v>9</v>
      </c>
      <c r="AB28" s="43">
        <v>4</v>
      </c>
      <c r="AC28" s="43">
        <v>7</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2768</v>
      </c>
      <c r="C29" s="34">
        <v>39444</v>
      </c>
      <c r="D29" s="35">
        <v>2090.7143000000001</v>
      </c>
      <c r="E29" s="44">
        <v>1.48</v>
      </c>
      <c r="F29" s="35">
        <v>2606.5207999999998</v>
      </c>
      <c r="G29" s="33" t="s">
        <v>2402</v>
      </c>
      <c r="H29" s="33" t="s">
        <v>242</v>
      </c>
      <c r="I29" s="35">
        <v>8.3826000000000001</v>
      </c>
      <c r="J29" s="35">
        <v>6.1657999999999999</v>
      </c>
      <c r="K29" s="35">
        <v>5.2163000000000004</v>
      </c>
      <c r="L29" s="35">
        <v>5.7172999999999998</v>
      </c>
      <c r="M29" s="35">
        <v>5.8566000000000003</v>
      </c>
      <c r="N29" s="35">
        <v>6.0591999999999997</v>
      </c>
      <c r="O29" s="35">
        <v>6.3658999999999999</v>
      </c>
      <c r="P29" s="35">
        <v>6.2664999999999997</v>
      </c>
      <c r="Q29" s="35">
        <v>5.4272999999999998</v>
      </c>
      <c r="R29" s="35">
        <v>4.7542</v>
      </c>
      <c r="S29" s="35">
        <v>4.5772000000000004</v>
      </c>
      <c r="T29" s="35">
        <v>4.3547000000000002</v>
      </c>
      <c r="U29" s="35">
        <v>5.3235000000000001</v>
      </c>
      <c r="V29" s="35">
        <v>5.7732999999999999</v>
      </c>
      <c r="W29" s="43">
        <v>17</v>
      </c>
      <c r="X29" s="43">
        <v>23</v>
      </c>
      <c r="Y29" s="43">
        <v>25</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2769</v>
      </c>
      <c r="C30" s="34">
        <v>43487</v>
      </c>
      <c r="D30" s="35">
        <v>3961.0549000000001</v>
      </c>
      <c r="E30" s="44">
        <v>1.1499999999999999</v>
      </c>
      <c r="F30" s="35">
        <v>13.721299999999999</v>
      </c>
      <c r="G30" s="33" t="s">
        <v>2485</v>
      </c>
      <c r="H30" s="33" t="s">
        <v>242</v>
      </c>
      <c r="I30" s="35">
        <v>8.0742999999999991</v>
      </c>
      <c r="J30" s="35">
        <v>6.3921000000000001</v>
      </c>
      <c r="K30" s="35">
        <v>5.6364000000000001</v>
      </c>
      <c r="L30" s="35">
        <v>6.3323</v>
      </c>
      <c r="M30" s="35">
        <v>6.4856999999999996</v>
      </c>
      <c r="N30" s="35">
        <v>6.6699000000000002</v>
      </c>
      <c r="O30" s="35">
        <v>6.9122000000000003</v>
      </c>
      <c r="P30" s="35">
        <v>6.7409999999999997</v>
      </c>
      <c r="Q30" s="35">
        <v>5.8804999999999996</v>
      </c>
      <c r="R30" s="35">
        <v>5.2077</v>
      </c>
      <c r="S30" s="35">
        <v>5.1135999999999999</v>
      </c>
      <c r="T30" s="35"/>
      <c r="U30" s="35"/>
      <c r="V30" s="35">
        <v>5.4218000000000002</v>
      </c>
      <c r="W30" s="43">
        <v>21</v>
      </c>
      <c r="X30" s="43">
        <v>22</v>
      </c>
      <c r="Y30" s="43">
        <v>21</v>
      </c>
      <c r="Z30" s="43">
        <v>15</v>
      </c>
      <c r="AA30" s="43">
        <v>13</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2770</v>
      </c>
      <c r="C31" s="34">
        <v>37862</v>
      </c>
      <c r="D31" s="35">
        <v>3046.7280000000001</v>
      </c>
      <c r="E31" s="44">
        <v>0.93</v>
      </c>
      <c r="F31" s="35">
        <v>4102.2873</v>
      </c>
      <c r="G31" s="33" t="s">
        <v>2442</v>
      </c>
      <c r="H31" s="33" t="s">
        <v>242</v>
      </c>
      <c r="I31" s="35">
        <v>8.7667999999999999</v>
      </c>
      <c r="J31" s="35">
        <v>6.6288</v>
      </c>
      <c r="K31" s="35">
        <v>5.9151999999999996</v>
      </c>
      <c r="L31" s="35">
        <v>6.3620000000000001</v>
      </c>
      <c r="M31" s="35">
        <v>6.4696999999999996</v>
      </c>
      <c r="N31" s="35">
        <v>6.8310000000000004</v>
      </c>
      <c r="O31" s="35">
        <v>7.1154000000000002</v>
      </c>
      <c r="P31" s="35">
        <v>6.9684999999999997</v>
      </c>
      <c r="Q31" s="35">
        <v>6.0819999999999999</v>
      </c>
      <c r="R31" s="35">
        <v>6.0972999999999997</v>
      </c>
      <c r="S31" s="35">
        <v>5.8886000000000003</v>
      </c>
      <c r="T31" s="35">
        <v>5.6741000000000001</v>
      </c>
      <c r="U31" s="35">
        <v>6.3547000000000002</v>
      </c>
      <c r="V31" s="35">
        <v>6.8174999999999999</v>
      </c>
      <c r="W31" s="43">
        <v>11</v>
      </c>
      <c r="X31" s="43">
        <v>13</v>
      </c>
      <c r="Y31" s="43">
        <v>10</v>
      </c>
      <c r="Z31" s="43">
        <v>12</v>
      </c>
      <c r="AA31" s="43">
        <v>14</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2771</v>
      </c>
      <c r="C32" s="34">
        <v>43622</v>
      </c>
      <c r="D32" s="35">
        <v>323.24450000000002</v>
      </c>
      <c r="E32" s="44">
        <v>1.03</v>
      </c>
      <c r="F32" s="35">
        <v>1319.2715000000001</v>
      </c>
      <c r="G32" s="33" t="s">
        <v>2772</v>
      </c>
      <c r="H32" s="33" t="s">
        <v>242</v>
      </c>
      <c r="I32" s="35">
        <v>8.4276</v>
      </c>
      <c r="J32" s="35">
        <v>6.8762999999999996</v>
      </c>
      <c r="K32" s="35">
        <v>5.7915999999999999</v>
      </c>
      <c r="L32" s="35">
        <v>6.3423999999999996</v>
      </c>
      <c r="M32" s="35">
        <v>6.3552</v>
      </c>
      <c r="N32" s="35">
        <v>6.5086000000000004</v>
      </c>
      <c r="O32" s="35">
        <v>6.8146000000000004</v>
      </c>
      <c r="P32" s="35">
        <v>6.6306000000000003</v>
      </c>
      <c r="Q32" s="35">
        <v>5.7510000000000003</v>
      </c>
      <c r="R32" s="35">
        <v>5.3151999999999999</v>
      </c>
      <c r="S32" s="35">
        <v>4.9436999999999998</v>
      </c>
      <c r="T32" s="35"/>
      <c r="U32" s="35"/>
      <c r="V32" s="35">
        <v>5.0519999999999996</v>
      </c>
      <c r="W32" s="43">
        <v>15</v>
      </c>
      <c r="X32" s="43">
        <v>6</v>
      </c>
      <c r="Y32" s="43">
        <v>14</v>
      </c>
      <c r="Z32" s="43">
        <v>13</v>
      </c>
      <c r="AA32" s="43">
        <v>16</v>
      </c>
      <c r="AB32" s="43">
        <v>18</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7" t="s">
        <v>56</v>
      </c>
      <c r="C35" s="157"/>
      <c r="D35" s="157"/>
      <c r="E35" s="157"/>
      <c r="F35" s="157"/>
      <c r="G35" s="157"/>
      <c r="H35" s="157"/>
      <c r="I35" s="36">
        <v>8.5818000000000012</v>
      </c>
      <c r="J35" s="36">
        <v>6.6676759999999993</v>
      </c>
      <c r="K35" s="36">
        <v>5.8496440000000005</v>
      </c>
      <c r="L35" s="36">
        <v>6.3391079999999995</v>
      </c>
      <c r="M35" s="36">
        <v>6.4377720000000007</v>
      </c>
      <c r="N35" s="36">
        <v>6.7060120000000003</v>
      </c>
      <c r="O35" s="36">
        <v>7.0084640000000027</v>
      </c>
      <c r="P35" s="36">
        <v>6.8054560000000004</v>
      </c>
      <c r="Q35" s="36">
        <v>5.9816720000000005</v>
      </c>
      <c r="R35" s="36">
        <v>5.4862666666666664</v>
      </c>
      <c r="S35" s="36">
        <v>5.3543818181818184</v>
      </c>
      <c r="T35" s="36">
        <v>5.6242928571428559</v>
      </c>
      <c r="U35" s="36">
        <v>6.2407785714285717</v>
      </c>
      <c r="V35" s="36">
        <v>6.2210119999999991</v>
      </c>
    </row>
    <row r="36" spans="1:58" ht="12.75" customHeight="1" x14ac:dyDescent="0.25">
      <c r="B36" s="158" t="s">
        <v>57</v>
      </c>
      <c r="C36" s="158"/>
      <c r="D36" s="158"/>
      <c r="E36" s="158"/>
      <c r="F36" s="158"/>
      <c r="G36" s="158"/>
      <c r="H36" s="158"/>
      <c r="I36" s="36">
        <v>8.6454000000000004</v>
      </c>
      <c r="J36" s="36">
        <v>6.6288</v>
      </c>
      <c r="K36" s="36">
        <v>5.8109000000000002</v>
      </c>
      <c r="L36" s="36">
        <v>6.3423999999999996</v>
      </c>
      <c r="M36" s="36">
        <v>6.4856999999999996</v>
      </c>
      <c r="N36" s="36">
        <v>6.7571000000000003</v>
      </c>
      <c r="O36" s="36">
        <v>7.1154000000000002</v>
      </c>
      <c r="P36" s="36">
        <v>6.9638999999999998</v>
      </c>
      <c r="Q36" s="36">
        <v>6.0819999999999999</v>
      </c>
      <c r="R36" s="36">
        <v>5.4820500000000001</v>
      </c>
      <c r="S36" s="36">
        <v>5.3918499999999998</v>
      </c>
      <c r="T36" s="36">
        <v>5.7404500000000001</v>
      </c>
      <c r="U36" s="36">
        <v>6.5259999999999998</v>
      </c>
      <c r="V36" s="36">
        <v>6.1958000000000002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4258.2803999999996</v>
      </c>
      <c r="G39" s="39"/>
      <c r="H39" s="39"/>
      <c r="I39" s="39">
        <v>7.4257999999999997</v>
      </c>
      <c r="J39" s="39">
        <v>7.3197000000000001</v>
      </c>
      <c r="K39" s="39">
        <v>6.8968999999999996</v>
      </c>
      <c r="L39" s="39">
        <v>6.9772999999999996</v>
      </c>
      <c r="M39" s="39">
        <v>6.8989000000000003</v>
      </c>
      <c r="N39" s="39">
        <v>7.0232999999999999</v>
      </c>
      <c r="O39" s="39">
        <v>7.3009000000000004</v>
      </c>
      <c r="P39" s="39">
        <v>7.2386999999999997</v>
      </c>
      <c r="Q39" s="39">
        <v>6.5602</v>
      </c>
      <c r="R39" s="39">
        <v>5.8242000000000003</v>
      </c>
      <c r="S39" s="39">
        <v>5.5551000000000004</v>
      </c>
      <c r="T39" s="39">
        <v>6.0227000000000004</v>
      </c>
      <c r="U39" s="39">
        <v>6.4371999999999998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4873.0501999999997</v>
      </c>
      <c r="G40" s="39"/>
      <c r="H40" s="39"/>
      <c r="I40" s="39">
        <v>20.484100000000002</v>
      </c>
      <c r="J40" s="39">
        <v>7.6016000000000004</v>
      </c>
      <c r="K40" s="39">
        <v>6.6593999999999998</v>
      </c>
      <c r="L40" s="39">
        <v>5.3190999999999997</v>
      </c>
      <c r="M40" s="39">
        <v>6.2999000000000001</v>
      </c>
      <c r="N40" s="39">
        <v>7.5815999999999999</v>
      </c>
      <c r="O40" s="39">
        <v>7.8818000000000001</v>
      </c>
      <c r="P40" s="39">
        <v>7.5808999999999997</v>
      </c>
      <c r="Q40" s="39">
        <v>6.3497000000000003</v>
      </c>
      <c r="R40" s="39">
        <v>5.8948</v>
      </c>
      <c r="S40" s="39">
        <v>6.6383999999999999</v>
      </c>
      <c r="T40" s="39">
        <v>7.0984999999999996</v>
      </c>
      <c r="U40" s="39">
        <v>7.3724999999999996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2773</v>
      </c>
      <c r="C8" s="34">
        <v>44781</v>
      </c>
      <c r="D8" s="43">
        <v>154.9068</v>
      </c>
      <c r="E8" s="44">
        <v>1.0900000000000001</v>
      </c>
      <c r="F8" s="35">
        <v>12.2463</v>
      </c>
      <c r="G8" s="33" t="s">
        <v>2774</v>
      </c>
      <c r="H8" s="33" t="s">
        <v>242</v>
      </c>
      <c r="I8" s="35">
        <v>34.172699999999999</v>
      </c>
      <c r="J8" s="35">
        <v>-16.045100000000001</v>
      </c>
      <c r="K8" s="35">
        <v>-4.3357999999999999</v>
      </c>
      <c r="L8" s="35">
        <v>-4.9974999999999996</v>
      </c>
      <c r="M8" s="35">
        <v>1.2153</v>
      </c>
      <c r="N8" s="35">
        <v>7.2748999999999997</v>
      </c>
      <c r="O8" s="35">
        <v>9.6005000000000003</v>
      </c>
      <c r="P8" s="35">
        <v>8.4748000000000001</v>
      </c>
      <c r="Q8" s="35"/>
      <c r="R8" s="35"/>
      <c r="S8" s="35"/>
      <c r="T8" s="35"/>
      <c r="U8" s="35"/>
      <c r="V8" s="35">
        <v>8.6351999999999993</v>
      </c>
      <c r="W8" s="43">
        <v>6</v>
      </c>
      <c r="X8" s="43">
        <v>3</v>
      </c>
      <c r="Y8" s="43">
        <v>3</v>
      </c>
      <c r="Z8" s="43">
        <v>3</v>
      </c>
      <c r="AA8" s="43">
        <v>2</v>
      </c>
      <c r="AB8" s="43">
        <v>2</v>
      </c>
      <c r="AC8" s="43">
        <v>6</v>
      </c>
      <c r="AD8" s="43">
        <v>3</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2775</v>
      </c>
      <c r="C9" s="34">
        <v>44922</v>
      </c>
      <c r="D9" s="43">
        <v>527.44100000000003</v>
      </c>
      <c r="E9" s="44">
        <v>0.76</v>
      </c>
      <c r="F9" s="35">
        <v>1188.1699000000001</v>
      </c>
      <c r="G9" s="33" t="s">
        <v>2316</v>
      </c>
      <c r="H9" s="33" t="s">
        <v>242</v>
      </c>
      <c r="I9" s="35">
        <v>45.142299999999999</v>
      </c>
      <c r="J9" s="35">
        <v>-19.485099999999999</v>
      </c>
      <c r="K9" s="35">
        <v>-5.9424999999999999</v>
      </c>
      <c r="L9" s="35">
        <v>-6.3159999999999998</v>
      </c>
      <c r="M9" s="35">
        <v>0.23119999999999999</v>
      </c>
      <c r="N9" s="35">
        <v>5.8616999999999999</v>
      </c>
      <c r="O9" s="35">
        <v>9.8818999999999999</v>
      </c>
      <c r="P9" s="35">
        <v>8.3092000000000006</v>
      </c>
      <c r="Q9" s="35"/>
      <c r="R9" s="35"/>
      <c r="S9" s="35"/>
      <c r="T9" s="35"/>
      <c r="U9" s="35"/>
      <c r="V9" s="35">
        <v>8.7286000000000001</v>
      </c>
      <c r="W9" s="43">
        <v>1</v>
      </c>
      <c r="X9" s="43">
        <v>7</v>
      </c>
      <c r="Y9" s="43">
        <v>5</v>
      </c>
      <c r="Z9" s="43">
        <v>6</v>
      </c>
      <c r="AA9" s="43">
        <v>4</v>
      </c>
      <c r="AB9" s="43">
        <v>6</v>
      </c>
      <c r="AC9" s="43">
        <v>4</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2776</v>
      </c>
      <c r="C10" s="34">
        <v>44946</v>
      </c>
      <c r="D10" s="43">
        <v>5683.6606000000002</v>
      </c>
      <c r="E10" s="44">
        <v>0.65</v>
      </c>
      <c r="F10" s="35">
        <v>11.815</v>
      </c>
      <c r="G10" s="33" t="s">
        <v>2422</v>
      </c>
      <c r="H10" s="33" t="s">
        <v>242</v>
      </c>
      <c r="I10" s="35">
        <v>37.7029</v>
      </c>
      <c r="J10" s="35">
        <v>-18.8645</v>
      </c>
      <c r="K10" s="35">
        <v>-6.7129000000000003</v>
      </c>
      <c r="L10" s="35">
        <v>-6.0279999999999996</v>
      </c>
      <c r="M10" s="35">
        <v>0.215</v>
      </c>
      <c r="N10" s="35">
        <v>6.0762</v>
      </c>
      <c r="O10" s="35">
        <v>10.1395</v>
      </c>
      <c r="P10" s="35"/>
      <c r="Q10" s="35"/>
      <c r="R10" s="35"/>
      <c r="S10" s="35"/>
      <c r="T10" s="35"/>
      <c r="U10" s="35"/>
      <c r="V10" s="35">
        <v>8.7093000000000007</v>
      </c>
      <c r="W10" s="43">
        <v>5</v>
      </c>
      <c r="X10" s="43">
        <v>6</v>
      </c>
      <c r="Y10" s="43">
        <v>7</v>
      </c>
      <c r="Z10" s="43">
        <v>5</v>
      </c>
      <c r="AA10" s="43">
        <v>5</v>
      </c>
      <c r="AB10" s="43">
        <v>4</v>
      </c>
      <c r="AC10" s="43">
        <v>1</v>
      </c>
      <c r="AD10" s="43"/>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2777</v>
      </c>
      <c r="C11" s="34">
        <v>35985</v>
      </c>
      <c r="D11" s="43">
        <v>1033.6851999999999</v>
      </c>
      <c r="E11" s="44">
        <v>0.97</v>
      </c>
      <c r="F11" s="35">
        <v>86.181799999999996</v>
      </c>
      <c r="G11" s="33" t="s">
        <v>2646</v>
      </c>
      <c r="H11" s="33" t="s">
        <v>242</v>
      </c>
      <c r="I11" s="35">
        <v>43.609200000000001</v>
      </c>
      <c r="J11" s="35">
        <v>0.32069999999999999</v>
      </c>
      <c r="K11" s="35">
        <v>4.6641000000000004</v>
      </c>
      <c r="L11" s="35">
        <v>2.5712999999999999</v>
      </c>
      <c r="M11" s="35">
        <v>5.0263999999999998</v>
      </c>
      <c r="N11" s="35">
        <v>8.3873999999999995</v>
      </c>
      <c r="O11" s="35">
        <v>9.7056000000000004</v>
      </c>
      <c r="P11" s="35">
        <v>8.2085000000000008</v>
      </c>
      <c r="Q11" s="35">
        <v>6.4863</v>
      </c>
      <c r="R11" s="35">
        <v>4.6997999999999998</v>
      </c>
      <c r="S11" s="35">
        <v>5.8753000000000002</v>
      </c>
      <c r="T11" s="35">
        <v>6.8068999999999997</v>
      </c>
      <c r="U11" s="35">
        <v>7.0690999999999997</v>
      </c>
      <c r="V11" s="35">
        <v>8.4522999999999993</v>
      </c>
      <c r="W11" s="43">
        <v>2</v>
      </c>
      <c r="X11" s="43">
        <v>1</v>
      </c>
      <c r="Y11" s="43">
        <v>1</v>
      </c>
      <c r="Z11" s="43">
        <v>1</v>
      </c>
      <c r="AA11" s="43">
        <v>1</v>
      </c>
      <c r="AB11" s="43">
        <v>1</v>
      </c>
      <c r="AC11" s="43">
        <v>5</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2778</v>
      </c>
      <c r="C12" s="34">
        <v>43287</v>
      </c>
      <c r="D12" s="43">
        <v>9411.4439000000002</v>
      </c>
      <c r="E12" s="44">
        <v>0.6</v>
      </c>
      <c r="F12" s="35">
        <v>17.166799999999999</v>
      </c>
      <c r="G12" s="33" t="s">
        <v>2667</v>
      </c>
      <c r="H12" s="33" t="s">
        <v>418</v>
      </c>
      <c r="I12" s="35">
        <v>42.673099999999998</v>
      </c>
      <c r="J12" s="35">
        <v>-14.6296</v>
      </c>
      <c r="K12" s="35">
        <v>-4.2908999999999997</v>
      </c>
      <c r="L12" s="35">
        <v>-3.4876</v>
      </c>
      <c r="M12" s="35">
        <v>1.2031000000000001</v>
      </c>
      <c r="N12" s="35">
        <v>6.7058999999999997</v>
      </c>
      <c r="O12" s="35">
        <v>10.022500000000001</v>
      </c>
      <c r="P12" s="35">
        <v>8.5564</v>
      </c>
      <c r="Q12" s="35">
        <v>7.2324999999999999</v>
      </c>
      <c r="R12" s="35">
        <v>5.2102000000000004</v>
      </c>
      <c r="S12" s="35">
        <v>6.8780000000000001</v>
      </c>
      <c r="T12" s="35"/>
      <c r="U12" s="35"/>
      <c r="V12" s="35">
        <v>8.6142000000000003</v>
      </c>
      <c r="W12" s="43">
        <v>3</v>
      </c>
      <c r="X12" s="43">
        <v>2</v>
      </c>
      <c r="Y12" s="43">
        <v>2</v>
      </c>
      <c r="Z12" s="43">
        <v>2</v>
      </c>
      <c r="AA12" s="43">
        <v>3</v>
      </c>
      <c r="AB12" s="43">
        <v>3</v>
      </c>
      <c r="AC12" s="43">
        <v>2</v>
      </c>
      <c r="AD12" s="43">
        <v>2</v>
      </c>
      <c r="AE12" s="43">
        <v>1</v>
      </c>
      <c r="AF12" s="43">
        <v>1</v>
      </c>
      <c r="AG12" s="43">
        <v>1</v>
      </c>
      <c r="AH12" s="43"/>
      <c r="AI12" s="43"/>
      <c r="AJ12" s="43">
        <v>5</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2779</v>
      </c>
      <c r="C13" s="34">
        <v>44916</v>
      </c>
      <c r="D13" s="43">
        <v>2830.3775999999998</v>
      </c>
      <c r="E13" s="44">
        <v>0.66</v>
      </c>
      <c r="F13" s="35">
        <v>11.9313</v>
      </c>
      <c r="G13" s="33" t="s">
        <v>1984</v>
      </c>
      <c r="H13" s="33" t="s">
        <v>242</v>
      </c>
      <c r="I13" s="35">
        <v>30.463899999999999</v>
      </c>
      <c r="J13" s="35">
        <v>-18.290700000000001</v>
      </c>
      <c r="K13" s="35">
        <v>-6.4085000000000001</v>
      </c>
      <c r="L13" s="35">
        <v>-5.3048999999999999</v>
      </c>
      <c r="M13" s="35">
        <v>8.6499999999999994E-2</v>
      </c>
      <c r="N13" s="35">
        <v>5.9028999999999998</v>
      </c>
      <c r="O13" s="35">
        <v>9.9588999999999999</v>
      </c>
      <c r="P13" s="35">
        <v>8.6824999999999992</v>
      </c>
      <c r="Q13" s="35"/>
      <c r="R13" s="35"/>
      <c r="S13" s="35"/>
      <c r="T13" s="35"/>
      <c r="U13" s="35"/>
      <c r="V13" s="35">
        <v>8.8748000000000005</v>
      </c>
      <c r="W13" s="43">
        <v>7</v>
      </c>
      <c r="X13" s="43">
        <v>5</v>
      </c>
      <c r="Y13" s="43">
        <v>6</v>
      </c>
      <c r="Z13" s="43">
        <v>4</v>
      </c>
      <c r="AA13" s="43">
        <v>6</v>
      </c>
      <c r="AB13" s="43">
        <v>5</v>
      </c>
      <c r="AC13" s="43">
        <v>3</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2780</v>
      </c>
      <c r="C14" s="34">
        <v>45002</v>
      </c>
      <c r="D14" s="43">
        <v>124.6519</v>
      </c>
      <c r="E14" s="44">
        <v>1.5</v>
      </c>
      <c r="F14" s="35">
        <v>11.568099999999999</v>
      </c>
      <c r="G14" s="33" t="s">
        <v>2460</v>
      </c>
      <c r="H14" s="33" t="s">
        <v>1293</v>
      </c>
      <c r="I14" s="35">
        <v>39.356900000000003</v>
      </c>
      <c r="J14" s="35">
        <v>-17.788699999999999</v>
      </c>
      <c r="K14" s="35">
        <v>-5.0385999999999997</v>
      </c>
      <c r="L14" s="35">
        <v>-6.3775000000000004</v>
      </c>
      <c r="M14" s="35">
        <v>-0.74280000000000002</v>
      </c>
      <c r="N14" s="35">
        <v>5.2205000000000004</v>
      </c>
      <c r="O14" s="35">
        <v>9.0957000000000008</v>
      </c>
      <c r="P14" s="35"/>
      <c r="Q14" s="35"/>
      <c r="R14" s="35"/>
      <c r="S14" s="35"/>
      <c r="T14" s="35"/>
      <c r="U14" s="35"/>
      <c r="V14" s="35">
        <v>8.2332999999999998</v>
      </c>
      <c r="W14" s="43">
        <v>4</v>
      </c>
      <c r="X14" s="43">
        <v>4</v>
      </c>
      <c r="Y14" s="43">
        <v>4</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7" t="s">
        <v>56</v>
      </c>
      <c r="C17" s="157"/>
      <c r="D17" s="157"/>
      <c r="E17" s="157"/>
      <c r="F17" s="157"/>
      <c r="G17" s="157"/>
      <c r="H17" s="157"/>
      <c r="I17" s="36">
        <v>39.017285714285713</v>
      </c>
      <c r="J17" s="36">
        <v>-14.968999999999998</v>
      </c>
      <c r="K17" s="36">
        <v>-4.0092999999999996</v>
      </c>
      <c r="L17" s="36">
        <v>-4.2771714285714291</v>
      </c>
      <c r="M17" s="36">
        <v>1.0335285714285714</v>
      </c>
      <c r="N17" s="36">
        <v>6.4899285714285719</v>
      </c>
      <c r="O17" s="36">
        <v>9.7720857142857138</v>
      </c>
      <c r="P17" s="36">
        <v>8.4462799999999998</v>
      </c>
      <c r="Q17" s="36">
        <v>6.8593999999999999</v>
      </c>
      <c r="R17" s="36">
        <v>4.9550000000000001</v>
      </c>
      <c r="S17" s="36">
        <v>6.3766499999999997</v>
      </c>
      <c r="T17" s="36">
        <v>6.8068999999999997</v>
      </c>
      <c r="U17" s="36">
        <v>7.0690999999999997</v>
      </c>
      <c r="V17" s="36">
        <v>8.606814285714286</v>
      </c>
    </row>
    <row r="18" spans="2:58" ht="12.75" customHeight="1" x14ac:dyDescent="0.25">
      <c r="B18" s="158" t="s">
        <v>57</v>
      </c>
      <c r="C18" s="158"/>
      <c r="D18" s="158"/>
      <c r="E18" s="158"/>
      <c r="F18" s="158"/>
      <c r="G18" s="158"/>
      <c r="H18" s="158"/>
      <c r="I18" s="36">
        <v>39.356900000000003</v>
      </c>
      <c r="J18" s="36">
        <v>-17.788699999999999</v>
      </c>
      <c r="K18" s="36">
        <v>-5.0385999999999997</v>
      </c>
      <c r="L18" s="36">
        <v>-5.3048999999999999</v>
      </c>
      <c r="M18" s="36">
        <v>0.23119999999999999</v>
      </c>
      <c r="N18" s="36">
        <v>6.0762</v>
      </c>
      <c r="O18" s="36">
        <v>9.8818999999999999</v>
      </c>
      <c r="P18" s="36">
        <v>8.4748000000000001</v>
      </c>
      <c r="Q18" s="36">
        <v>6.8593999999999999</v>
      </c>
      <c r="R18" s="36">
        <v>4.9550000000000001</v>
      </c>
      <c r="S18" s="36">
        <v>6.3766499999999997</v>
      </c>
      <c r="T18" s="36">
        <v>6.8068999999999997</v>
      </c>
      <c r="U18" s="36">
        <v>7.0690999999999997</v>
      </c>
      <c r="V18" s="36">
        <v>8.6351999999999993</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1"/>
      <c r="M5" s="142"/>
      <c r="N5" s="142"/>
      <c r="O5" s="142"/>
    </row>
    <row r="6" spans="2:16" s="59" customFormat="1" ht="12" x14ac:dyDescent="0.25">
      <c r="B6" s="57" t="s">
        <v>222</v>
      </c>
      <c r="D6" s="90"/>
      <c r="E6" s="90"/>
      <c r="G6" s="58"/>
      <c r="I6" s="90"/>
      <c r="J6" s="90"/>
      <c r="L6" s="141"/>
      <c r="M6" s="142"/>
      <c r="N6" s="142"/>
      <c r="O6" s="142"/>
    </row>
    <row r="7" spans="2:16" ht="12" x14ac:dyDescent="0.25"/>
    <row r="8" spans="2:16" ht="12" x14ac:dyDescent="0.25"/>
    <row r="9" spans="2:16" ht="22.5" customHeight="1" x14ac:dyDescent="0.25">
      <c r="B9" s="143" t="s">
        <v>130</v>
      </c>
      <c r="C9" s="144"/>
      <c r="D9" s="144"/>
      <c r="E9" s="145"/>
      <c r="F9" s="59"/>
      <c r="G9" s="143" t="s">
        <v>131</v>
      </c>
      <c r="H9" s="144"/>
      <c r="I9" s="144"/>
      <c r="J9" s="145"/>
      <c r="K9" s="59"/>
      <c r="L9" s="143" t="s">
        <v>132</v>
      </c>
      <c r="M9" s="144"/>
      <c r="N9" s="144"/>
      <c r="O9" s="145"/>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35" t="s">
        <v>2</v>
      </c>
      <c r="C11" s="136"/>
      <c r="D11" s="136"/>
      <c r="E11" s="137"/>
      <c r="F11" s="59"/>
      <c r="G11" s="135" t="s">
        <v>137</v>
      </c>
      <c r="H11" s="136"/>
      <c r="I11" s="136"/>
      <c r="J11" s="137"/>
      <c r="K11" s="59"/>
      <c r="L11" s="135" t="s">
        <v>2</v>
      </c>
      <c r="M11" s="136"/>
      <c r="N11" s="136"/>
      <c r="O11" s="137"/>
      <c r="P11" s="59"/>
    </row>
    <row r="12" spans="2:16" s="73" customFormat="1" ht="22.5" customHeight="1" x14ac:dyDescent="0.25">
      <c r="B12" s="127" t="s">
        <v>160</v>
      </c>
      <c r="C12" s="77" t="s">
        <v>209</v>
      </c>
      <c r="D12" s="72">
        <v>0.12524023019136293</v>
      </c>
      <c r="E12" s="72">
        <v>0.12524023019136293</v>
      </c>
      <c r="G12" s="138" t="s">
        <v>139</v>
      </c>
      <c r="H12" s="74" t="s">
        <v>165</v>
      </c>
      <c r="I12" s="72">
        <v>0.22217812500724052</v>
      </c>
      <c r="J12" s="72">
        <v>0.19953454938852716</v>
      </c>
      <c r="L12" s="127" t="s">
        <v>8</v>
      </c>
      <c r="M12" s="71" t="s">
        <v>138</v>
      </c>
      <c r="N12" s="75">
        <v>0.36772126883104866</v>
      </c>
      <c r="O12" s="75">
        <v>8.6134195238956796E-2</v>
      </c>
      <c r="P12" s="76"/>
    </row>
    <row r="13" spans="2:16" s="73" customFormat="1" ht="22.5" customHeight="1" x14ac:dyDescent="0.25">
      <c r="B13" s="128"/>
      <c r="C13" s="71" t="s">
        <v>151</v>
      </c>
      <c r="D13" s="72">
        <v>0.17471049526810561</v>
      </c>
      <c r="E13" s="72">
        <v>0.17471049526810561</v>
      </c>
      <c r="G13" s="139"/>
      <c r="H13" s="74" t="s">
        <v>161</v>
      </c>
      <c r="I13" s="72">
        <v>0.22263971732640234</v>
      </c>
      <c r="J13" s="72">
        <v>0.19994909791981105</v>
      </c>
      <c r="L13" s="129"/>
      <c r="M13" s="71" t="s">
        <v>140</v>
      </c>
      <c r="N13" s="75">
        <v>0.3451566798382365</v>
      </c>
      <c r="O13" s="75">
        <v>8.0848717137643356E-2</v>
      </c>
    </row>
    <row r="14" spans="2:16" s="73" customFormat="1" ht="22.5" customHeight="1" x14ac:dyDescent="0.25">
      <c r="B14" s="128"/>
      <c r="C14" s="71" t="s">
        <v>152</v>
      </c>
      <c r="D14" s="72">
        <v>0.17042285224626166</v>
      </c>
      <c r="E14" s="72">
        <v>0.17042285224626166</v>
      </c>
      <c r="G14" s="14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8"/>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9"/>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7" t="s">
        <v>216</v>
      </c>
      <c r="C17" s="82" t="s">
        <v>214</v>
      </c>
      <c r="D17" s="72">
        <v>7.5999999999999998E-2</v>
      </c>
      <c r="E17" s="72">
        <v>7.5999999999999998E-2</v>
      </c>
      <c r="G17" s="80" t="s">
        <v>144</v>
      </c>
      <c r="H17" s="80"/>
      <c r="I17" s="81">
        <v>1</v>
      </c>
      <c r="J17" s="81">
        <v>1</v>
      </c>
      <c r="L17" s="130" t="s">
        <v>137</v>
      </c>
      <c r="M17" s="131"/>
      <c r="N17" s="131"/>
      <c r="O17" s="132"/>
    </row>
    <row r="18" spans="2:16" s="73" customFormat="1" ht="22.5" customHeight="1" x14ac:dyDescent="0.25">
      <c r="B18" s="128"/>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9"/>
      <c r="C19" s="82" t="s">
        <v>217</v>
      </c>
      <c r="D19" s="72">
        <v>0.06</v>
      </c>
      <c r="E19" s="72">
        <v>0.06</v>
      </c>
      <c r="G19" s="83"/>
      <c r="I19" s="92"/>
      <c r="J19" s="92"/>
      <c r="L19" s="99"/>
      <c r="M19" s="78" t="s">
        <v>144</v>
      </c>
      <c r="N19" s="79">
        <v>1</v>
      </c>
      <c r="O19" s="79">
        <v>0.17100000000000001</v>
      </c>
    </row>
    <row r="20" spans="2:16" s="73" customFormat="1" ht="22.5" customHeight="1" x14ac:dyDescent="0.25">
      <c r="B20" s="133" t="s">
        <v>144</v>
      </c>
      <c r="C20" s="134"/>
      <c r="D20" s="81">
        <v>1</v>
      </c>
      <c r="E20" s="81">
        <v>1</v>
      </c>
      <c r="G20" s="83"/>
      <c r="I20" s="92"/>
      <c r="J20" s="92"/>
      <c r="L20" s="130" t="s">
        <v>4</v>
      </c>
      <c r="M20" s="131"/>
      <c r="N20" s="131"/>
      <c r="O20" s="132"/>
    </row>
    <row r="21" spans="2:16" s="73" customFormat="1" ht="22.5" customHeight="1" x14ac:dyDescent="0.25">
      <c r="G21" s="83"/>
      <c r="I21" s="92"/>
      <c r="J21" s="92"/>
      <c r="L21" s="127" t="s">
        <v>126</v>
      </c>
      <c r="M21" s="74" t="s">
        <v>158</v>
      </c>
      <c r="N21" s="84">
        <v>0.49917485711673665</v>
      </c>
      <c r="O21" s="75">
        <v>8.7038268020196569E-2</v>
      </c>
      <c r="P21" s="76"/>
    </row>
    <row r="22" spans="2:16" s="73" customFormat="1" ht="22.5" customHeight="1" x14ac:dyDescent="0.25">
      <c r="G22" s="83"/>
      <c r="I22" s="92"/>
      <c r="J22" s="92"/>
      <c r="L22" s="129"/>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18" t="s">
        <v>145</v>
      </c>
      <c r="M24" s="119"/>
      <c r="N24" s="119"/>
      <c r="O24" s="120"/>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1" t="s">
        <v>147</v>
      </c>
      <c r="M26" s="122"/>
      <c r="N26" s="122"/>
      <c r="O26" s="123"/>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24" t="s">
        <v>144</v>
      </c>
      <c r="M28" s="125"/>
      <c r="N28" s="126"/>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2781</v>
      </c>
      <c r="C8" s="34">
        <v>43405</v>
      </c>
      <c r="D8" s="43">
        <v>8152.8586999999998</v>
      </c>
      <c r="E8" s="44">
        <v>0.19</v>
      </c>
      <c r="F8" s="35">
        <v>1354.3657000000001</v>
      </c>
      <c r="G8" s="33" t="s">
        <v>1598</v>
      </c>
      <c r="H8" s="33" t="s">
        <v>242</v>
      </c>
      <c r="I8" s="35">
        <v>6.3905000000000003</v>
      </c>
      <c r="J8" s="35">
        <v>6.3841000000000001</v>
      </c>
      <c r="K8" s="35">
        <v>6.5072999999999999</v>
      </c>
      <c r="L8" s="35">
        <v>6.4779</v>
      </c>
      <c r="M8" s="35">
        <v>6.4085999999999999</v>
      </c>
      <c r="N8" s="35">
        <v>6.4179000000000004</v>
      </c>
      <c r="O8" s="35">
        <v>6.5829000000000004</v>
      </c>
      <c r="P8" s="35">
        <v>6.6079999999999997</v>
      </c>
      <c r="Q8" s="35">
        <v>5.9804000000000004</v>
      </c>
      <c r="R8" s="35">
        <v>5.2584</v>
      </c>
      <c r="S8" s="35">
        <v>4.8384</v>
      </c>
      <c r="T8" s="35"/>
      <c r="U8" s="35"/>
      <c r="V8" s="35">
        <v>4.9960000000000004</v>
      </c>
      <c r="W8" s="43">
        <v>13</v>
      </c>
      <c r="X8" s="43">
        <v>13</v>
      </c>
      <c r="Y8" s="43">
        <v>13</v>
      </c>
      <c r="Z8" s="43">
        <v>20</v>
      </c>
      <c r="AA8" s="43">
        <v>23</v>
      </c>
      <c r="AB8" s="43">
        <v>19</v>
      </c>
      <c r="AC8" s="43">
        <v>19</v>
      </c>
      <c r="AD8" s="43">
        <v>17</v>
      </c>
      <c r="AE8" s="43">
        <v>17</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2782</v>
      </c>
      <c r="C9" s="34">
        <v>43539</v>
      </c>
      <c r="D9" s="43">
        <v>8626.3747000000003</v>
      </c>
      <c r="E9" s="44">
        <v>0.09</v>
      </c>
      <c r="F9" s="35">
        <v>1330.1654000000001</v>
      </c>
      <c r="G9" s="33" t="s">
        <v>2783</v>
      </c>
      <c r="H9" s="33" t="s">
        <v>242</v>
      </c>
      <c r="I9" s="35">
        <v>6.4546000000000001</v>
      </c>
      <c r="J9" s="35">
        <v>6.4930000000000003</v>
      </c>
      <c r="K9" s="35">
        <v>6.6069000000000004</v>
      </c>
      <c r="L9" s="35">
        <v>6.6045999999999996</v>
      </c>
      <c r="M9" s="35">
        <v>6.5236999999999998</v>
      </c>
      <c r="N9" s="35">
        <v>6.5194000000000001</v>
      </c>
      <c r="O9" s="35">
        <v>6.6920999999999999</v>
      </c>
      <c r="P9" s="35">
        <v>6.6965000000000003</v>
      </c>
      <c r="Q9" s="35">
        <v>6.0678999999999998</v>
      </c>
      <c r="R9" s="35">
        <v>5.3373999999999997</v>
      </c>
      <c r="S9" s="35">
        <v>4.9211</v>
      </c>
      <c r="T9" s="35"/>
      <c r="U9" s="35"/>
      <c r="V9" s="35">
        <v>4.9936999999999996</v>
      </c>
      <c r="W9" s="43">
        <v>5</v>
      </c>
      <c r="X9" s="43">
        <v>2</v>
      </c>
      <c r="Y9" s="43">
        <v>2</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2784</v>
      </c>
      <c r="C10" s="34">
        <v>43483</v>
      </c>
      <c r="D10" s="43">
        <v>805.00570000000005</v>
      </c>
      <c r="E10" s="44">
        <v>0.15</v>
      </c>
      <c r="F10" s="35">
        <v>1336.3132000000001</v>
      </c>
      <c r="G10" s="33" t="s">
        <v>1680</v>
      </c>
      <c r="H10" s="33" t="s">
        <v>242</v>
      </c>
      <c r="I10" s="35">
        <v>6.3948</v>
      </c>
      <c r="J10" s="35">
        <v>6.4122000000000003</v>
      </c>
      <c r="K10" s="35">
        <v>6.5048000000000004</v>
      </c>
      <c r="L10" s="35">
        <v>6.4654999999999996</v>
      </c>
      <c r="M10" s="35">
        <v>6.4089</v>
      </c>
      <c r="N10" s="35">
        <v>6.4219999999999997</v>
      </c>
      <c r="O10" s="35">
        <v>6.5896999999999997</v>
      </c>
      <c r="P10" s="35">
        <v>6.6078999999999999</v>
      </c>
      <c r="Q10" s="35">
        <v>5.9836999999999998</v>
      </c>
      <c r="R10" s="35">
        <v>5.2539999999999996</v>
      </c>
      <c r="S10" s="35">
        <v>4.8257000000000003</v>
      </c>
      <c r="T10" s="35"/>
      <c r="U10" s="35"/>
      <c r="V10" s="35">
        <v>4.9436</v>
      </c>
      <c r="W10" s="43">
        <v>12</v>
      </c>
      <c r="X10" s="43">
        <v>7</v>
      </c>
      <c r="Y10" s="43">
        <v>14</v>
      </c>
      <c r="Z10" s="43">
        <v>22</v>
      </c>
      <c r="AA10" s="43">
        <v>22</v>
      </c>
      <c r="AB10" s="43">
        <v>18</v>
      </c>
      <c r="AC10" s="43">
        <v>16</v>
      </c>
      <c r="AD10" s="43">
        <v>18</v>
      </c>
      <c r="AE10" s="43">
        <v>16</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2785</v>
      </c>
      <c r="C11" s="34">
        <v>43858</v>
      </c>
      <c r="D11" s="43">
        <v>50.124899999999997</v>
      </c>
      <c r="E11" s="44">
        <v>0.1</v>
      </c>
      <c r="F11" s="35">
        <v>1276.1451999999999</v>
      </c>
      <c r="G11" s="33" t="s">
        <v>2747</v>
      </c>
      <c r="H11" s="33" t="s">
        <v>242</v>
      </c>
      <c r="I11" s="35">
        <v>6.4550000000000001</v>
      </c>
      <c r="J11" s="35">
        <v>6.4973999999999998</v>
      </c>
      <c r="K11" s="35">
        <v>6.6609999999999996</v>
      </c>
      <c r="L11" s="35">
        <v>6.6332000000000004</v>
      </c>
      <c r="M11" s="35">
        <v>6.5872000000000002</v>
      </c>
      <c r="N11" s="35">
        <v>6.5982000000000003</v>
      </c>
      <c r="O11" s="35">
        <v>6.7572999999999999</v>
      </c>
      <c r="P11" s="35">
        <v>6.7744</v>
      </c>
      <c r="Q11" s="35">
        <v>6.1452999999999998</v>
      </c>
      <c r="R11" s="35">
        <v>5.407</v>
      </c>
      <c r="S11" s="35"/>
      <c r="T11" s="35"/>
      <c r="U11" s="35"/>
      <c r="V11" s="35">
        <v>5.0148000000000001</v>
      </c>
      <c r="W11" s="43">
        <v>4</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2786</v>
      </c>
      <c r="C12" s="34">
        <v>43580</v>
      </c>
      <c r="D12" s="43">
        <v>822.38199999999995</v>
      </c>
      <c r="E12" s="44">
        <v>0.17</v>
      </c>
      <c r="F12" s="35">
        <v>1319.7481</v>
      </c>
      <c r="G12" s="33" t="s">
        <v>2466</v>
      </c>
      <c r="H12" s="33" t="s">
        <v>242</v>
      </c>
      <c r="I12" s="35">
        <v>6.4973000000000001</v>
      </c>
      <c r="J12" s="35">
        <v>6.4722</v>
      </c>
      <c r="K12" s="35">
        <v>6.5484999999999998</v>
      </c>
      <c r="L12" s="35">
        <v>6.5271999999999997</v>
      </c>
      <c r="M12" s="35">
        <v>6.4377000000000004</v>
      </c>
      <c r="N12" s="35">
        <v>6.4519000000000002</v>
      </c>
      <c r="O12" s="35">
        <v>6.6101999999999999</v>
      </c>
      <c r="P12" s="35">
        <v>6.6391999999999998</v>
      </c>
      <c r="Q12" s="35">
        <v>6.0172999999999996</v>
      </c>
      <c r="R12" s="35">
        <v>5.2972000000000001</v>
      </c>
      <c r="S12" s="35">
        <v>4.8948999999999998</v>
      </c>
      <c r="T12" s="35"/>
      <c r="U12" s="35"/>
      <c r="V12" s="35">
        <v>4.9469000000000003</v>
      </c>
      <c r="W12" s="43">
        <v>1</v>
      </c>
      <c r="X12" s="43">
        <v>3</v>
      </c>
      <c r="Y12" s="43">
        <v>6</v>
      </c>
      <c r="Z12" s="43">
        <v>6</v>
      </c>
      <c r="AA12" s="43">
        <v>13</v>
      </c>
      <c r="AB12" s="43">
        <v>11</v>
      </c>
      <c r="AC12" s="43">
        <v>12</v>
      </c>
      <c r="AD12" s="43">
        <v>10</v>
      </c>
      <c r="AE12" s="43">
        <v>8</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2787</v>
      </c>
      <c r="C13" s="34">
        <v>43670</v>
      </c>
      <c r="D13" s="43">
        <v>219.1703</v>
      </c>
      <c r="E13" s="44">
        <v>0.11</v>
      </c>
      <c r="F13" s="35">
        <v>1301.9312</v>
      </c>
      <c r="G13" s="33" t="s">
        <v>2788</v>
      </c>
      <c r="H13" s="33" t="s">
        <v>242</v>
      </c>
      <c r="I13" s="35">
        <v>6.3495999999999997</v>
      </c>
      <c r="J13" s="35">
        <v>6.3369</v>
      </c>
      <c r="K13" s="35">
        <v>6.4771999999999998</v>
      </c>
      <c r="L13" s="35">
        <v>6.4630999999999998</v>
      </c>
      <c r="M13" s="35">
        <v>6.4185999999999996</v>
      </c>
      <c r="N13" s="35">
        <v>6.4120999999999997</v>
      </c>
      <c r="O13" s="35">
        <v>6.5724999999999998</v>
      </c>
      <c r="P13" s="35">
        <v>6.6119000000000003</v>
      </c>
      <c r="Q13" s="35">
        <v>6.0122</v>
      </c>
      <c r="R13" s="35">
        <v>5.2950999999999997</v>
      </c>
      <c r="S13" s="35">
        <v>4.9024999999999999</v>
      </c>
      <c r="T13" s="35"/>
      <c r="U13" s="35"/>
      <c r="V13" s="35">
        <v>4.9142000000000001</v>
      </c>
      <c r="W13" s="43">
        <v>20</v>
      </c>
      <c r="X13" s="43">
        <v>22</v>
      </c>
      <c r="Y13" s="43">
        <v>23</v>
      </c>
      <c r="Z13" s="43">
        <v>24</v>
      </c>
      <c r="AA13" s="43">
        <v>17</v>
      </c>
      <c r="AB13" s="43">
        <v>22</v>
      </c>
      <c r="AC13" s="43">
        <v>22</v>
      </c>
      <c r="AD13" s="43">
        <v>15</v>
      </c>
      <c r="AE13" s="43">
        <v>11</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2789</v>
      </c>
      <c r="C14" s="34">
        <v>43474</v>
      </c>
      <c r="D14" s="43">
        <v>2614.0466000000001</v>
      </c>
      <c r="E14" s="44">
        <v>0.15</v>
      </c>
      <c r="F14" s="35">
        <v>1344.3448000000001</v>
      </c>
      <c r="G14" s="33" t="s">
        <v>2469</v>
      </c>
      <c r="H14" s="33" t="s">
        <v>242</v>
      </c>
      <c r="I14" s="35">
        <v>6.3728999999999996</v>
      </c>
      <c r="J14" s="35">
        <v>6.3898000000000001</v>
      </c>
      <c r="K14" s="35">
        <v>6.5137999999999998</v>
      </c>
      <c r="L14" s="35">
        <v>6.5065</v>
      </c>
      <c r="M14" s="35">
        <v>6.4452999999999996</v>
      </c>
      <c r="N14" s="35">
        <v>6.4531000000000001</v>
      </c>
      <c r="O14" s="35">
        <v>6.6176000000000004</v>
      </c>
      <c r="P14" s="35">
        <v>6.6448999999999998</v>
      </c>
      <c r="Q14" s="35">
        <v>6.0180999999999996</v>
      </c>
      <c r="R14" s="35">
        <v>5.2884000000000002</v>
      </c>
      <c r="S14" s="35">
        <v>4.9016000000000002</v>
      </c>
      <c r="T14" s="35"/>
      <c r="U14" s="35"/>
      <c r="V14" s="35">
        <v>5.0240999999999998</v>
      </c>
      <c r="W14" s="43">
        <v>15</v>
      </c>
      <c r="X14" s="43">
        <v>11</v>
      </c>
      <c r="Y14" s="43">
        <v>12</v>
      </c>
      <c r="Z14" s="43">
        <v>12</v>
      </c>
      <c r="AA14" s="43">
        <v>10</v>
      </c>
      <c r="AB14" s="43">
        <v>9</v>
      </c>
      <c r="AC14" s="43">
        <v>10</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2790</v>
      </c>
      <c r="C15" s="34">
        <v>43670</v>
      </c>
      <c r="D15" s="43">
        <v>271.44080000000002</v>
      </c>
      <c r="E15" s="44">
        <v>0.16</v>
      </c>
      <c r="F15" s="35">
        <v>1301.5019</v>
      </c>
      <c r="G15" s="33" t="s">
        <v>2791</v>
      </c>
      <c r="H15" s="33" t="s">
        <v>242</v>
      </c>
      <c r="I15" s="35">
        <v>6.4134000000000002</v>
      </c>
      <c r="J15" s="35">
        <v>6.3244999999999996</v>
      </c>
      <c r="K15" s="35">
        <v>6.4854000000000003</v>
      </c>
      <c r="L15" s="35">
        <v>6.4783999999999997</v>
      </c>
      <c r="M15" s="35">
        <v>6.4170999999999996</v>
      </c>
      <c r="N15" s="35">
        <v>6.4126000000000003</v>
      </c>
      <c r="O15" s="35">
        <v>6.5644999999999998</v>
      </c>
      <c r="P15" s="35">
        <v>6.6101999999999999</v>
      </c>
      <c r="Q15" s="35">
        <v>5.976</v>
      </c>
      <c r="R15" s="35">
        <v>5.2554999999999996</v>
      </c>
      <c r="S15" s="35">
        <v>4.8887999999999998</v>
      </c>
      <c r="T15" s="35"/>
      <c r="U15" s="35"/>
      <c r="V15" s="35">
        <v>4.9088000000000003</v>
      </c>
      <c r="W15" s="43">
        <v>9</v>
      </c>
      <c r="X15" s="43">
        <v>24</v>
      </c>
      <c r="Y15" s="43">
        <v>20</v>
      </c>
      <c r="Z15" s="43">
        <v>19</v>
      </c>
      <c r="AA15" s="43">
        <v>18</v>
      </c>
      <c r="AB15" s="43">
        <v>21</v>
      </c>
      <c r="AC15" s="43">
        <v>23</v>
      </c>
      <c r="AD15" s="43">
        <v>16</v>
      </c>
      <c r="AE15" s="43">
        <v>21</v>
      </c>
      <c r="AF15" s="43">
        <v>18</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2792</v>
      </c>
      <c r="C16" s="34">
        <v>43593</v>
      </c>
      <c r="D16" s="43">
        <v>407.03919999999999</v>
      </c>
      <c r="E16" s="44">
        <v>0.15</v>
      </c>
      <c r="F16" s="35">
        <v>1311.2881</v>
      </c>
      <c r="G16" s="33" t="s">
        <v>2470</v>
      </c>
      <c r="H16" s="33" t="s">
        <v>242</v>
      </c>
      <c r="I16" s="35">
        <v>6.4343000000000004</v>
      </c>
      <c r="J16" s="35">
        <v>6.4032</v>
      </c>
      <c r="K16" s="35">
        <v>6.5499000000000001</v>
      </c>
      <c r="L16" s="35">
        <v>6.5250000000000004</v>
      </c>
      <c r="M16" s="35">
        <v>6.4646999999999997</v>
      </c>
      <c r="N16" s="35">
        <v>6.4348999999999998</v>
      </c>
      <c r="O16" s="35">
        <v>6.5896999999999997</v>
      </c>
      <c r="P16" s="35">
        <v>6.6009000000000002</v>
      </c>
      <c r="Q16" s="35">
        <v>5.9801000000000002</v>
      </c>
      <c r="R16" s="35">
        <v>5.2554999999999996</v>
      </c>
      <c r="S16" s="35">
        <v>4.8228999999999997</v>
      </c>
      <c r="T16" s="35"/>
      <c r="U16" s="35"/>
      <c r="V16" s="35">
        <v>4.8634000000000004</v>
      </c>
      <c r="W16" s="43">
        <v>6</v>
      </c>
      <c r="X16" s="43">
        <v>9</v>
      </c>
      <c r="Y16" s="43">
        <v>5</v>
      </c>
      <c r="Z16" s="43">
        <v>8</v>
      </c>
      <c r="AA16" s="43">
        <v>7</v>
      </c>
      <c r="AB16" s="43">
        <v>13</v>
      </c>
      <c r="AC16" s="43">
        <v>16</v>
      </c>
      <c r="AD16" s="43">
        <v>23</v>
      </c>
      <c r="AE16" s="43">
        <v>18</v>
      </c>
      <c r="AF16" s="43">
        <v>18</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2793</v>
      </c>
      <c r="C17" s="34">
        <v>37293</v>
      </c>
      <c r="D17" s="43">
        <v>10912.5353</v>
      </c>
      <c r="E17" s="44">
        <v>0.19</v>
      </c>
      <c r="F17" s="35">
        <v>3706.453</v>
      </c>
      <c r="G17" s="33" t="s">
        <v>2384</v>
      </c>
      <c r="H17" s="33" t="s">
        <v>242</v>
      </c>
      <c r="I17" s="35">
        <v>6.2972000000000001</v>
      </c>
      <c r="J17" s="35">
        <v>6.3247999999999998</v>
      </c>
      <c r="K17" s="35">
        <v>6.4307999999999996</v>
      </c>
      <c r="L17" s="35">
        <v>6.4531000000000001</v>
      </c>
      <c r="M17" s="35">
        <v>6.3727999999999998</v>
      </c>
      <c r="N17" s="35">
        <v>6.3753000000000002</v>
      </c>
      <c r="O17" s="35">
        <v>6.5636999999999999</v>
      </c>
      <c r="P17" s="35">
        <v>6.5731999999999999</v>
      </c>
      <c r="Q17" s="35">
        <v>5.9459</v>
      </c>
      <c r="R17" s="35">
        <v>5.2240000000000002</v>
      </c>
      <c r="S17" s="35">
        <v>4.8057999999999996</v>
      </c>
      <c r="T17" s="35">
        <v>5.0890000000000004</v>
      </c>
      <c r="U17" s="35">
        <v>5.5067000000000004</v>
      </c>
      <c r="V17" s="35">
        <v>5.87</v>
      </c>
      <c r="W17" s="43">
        <v>26</v>
      </c>
      <c r="X17" s="43">
        <v>23</v>
      </c>
      <c r="Y17" s="43">
        <v>27</v>
      </c>
      <c r="Z17" s="43">
        <v>27</v>
      </c>
      <c r="AA17" s="43">
        <v>28</v>
      </c>
      <c r="AB17" s="43">
        <v>28</v>
      </c>
      <c r="AC17" s="43">
        <v>24</v>
      </c>
      <c r="AD17" s="43">
        <v>26</v>
      </c>
      <c r="AE17" s="43">
        <v>26</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2794</v>
      </c>
      <c r="C18" s="34">
        <v>43607</v>
      </c>
      <c r="D18" s="43">
        <v>3162.2485999999999</v>
      </c>
      <c r="E18" s="44">
        <v>0.16</v>
      </c>
      <c r="F18" s="35">
        <v>1309.9956</v>
      </c>
      <c r="G18" s="33" t="s">
        <v>2642</v>
      </c>
      <c r="H18" s="33" t="s">
        <v>242</v>
      </c>
      <c r="I18" s="35">
        <v>6.4146000000000001</v>
      </c>
      <c r="J18" s="35">
        <v>6.3856000000000002</v>
      </c>
      <c r="K18" s="35">
        <v>6.4926000000000004</v>
      </c>
      <c r="L18" s="35">
        <v>6.5214999999999996</v>
      </c>
      <c r="M18" s="35">
        <v>6.4294000000000002</v>
      </c>
      <c r="N18" s="35">
        <v>6.4297000000000004</v>
      </c>
      <c r="O18" s="35">
        <v>6.5964</v>
      </c>
      <c r="P18" s="35">
        <v>6.6200999999999999</v>
      </c>
      <c r="Q18" s="35">
        <v>5.9843000000000002</v>
      </c>
      <c r="R18" s="35">
        <v>5.2621000000000002</v>
      </c>
      <c r="S18" s="35">
        <v>4.8460999999999999</v>
      </c>
      <c r="T18" s="35"/>
      <c r="U18" s="35"/>
      <c r="V18" s="35">
        <v>4.8760000000000003</v>
      </c>
      <c r="W18" s="43">
        <v>8</v>
      </c>
      <c r="X18" s="43">
        <v>12</v>
      </c>
      <c r="Y18" s="43">
        <v>17</v>
      </c>
      <c r="Z18" s="43">
        <v>9</v>
      </c>
      <c r="AA18" s="43">
        <v>14</v>
      </c>
      <c r="AB18" s="43">
        <v>15</v>
      </c>
      <c r="AC18" s="43">
        <v>15</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2795</v>
      </c>
      <c r="C19" s="34">
        <v>43419</v>
      </c>
      <c r="D19" s="43">
        <v>9284.3651000000009</v>
      </c>
      <c r="E19" s="44">
        <v>0.16</v>
      </c>
      <c r="F19" s="35">
        <v>1351.9151999999999</v>
      </c>
      <c r="G19" s="33" t="s">
        <v>2474</v>
      </c>
      <c r="H19" s="33" t="s">
        <v>242</v>
      </c>
      <c r="I19" s="35">
        <v>6.4173999999999998</v>
      </c>
      <c r="J19" s="35">
        <v>6.4</v>
      </c>
      <c r="K19" s="35">
        <v>6.5239000000000003</v>
      </c>
      <c r="L19" s="35">
        <v>6.5175000000000001</v>
      </c>
      <c r="M19" s="35">
        <v>6.4412000000000003</v>
      </c>
      <c r="N19" s="35">
        <v>6.4340000000000002</v>
      </c>
      <c r="O19" s="35">
        <v>6.6351000000000004</v>
      </c>
      <c r="P19" s="35">
        <v>6.6337000000000002</v>
      </c>
      <c r="Q19" s="35">
        <v>5.9995000000000003</v>
      </c>
      <c r="R19" s="35">
        <v>5.2664999999999997</v>
      </c>
      <c r="S19" s="35">
        <v>4.8425000000000002</v>
      </c>
      <c r="T19" s="35"/>
      <c r="U19" s="35"/>
      <c r="V19" s="35">
        <v>4.9943999999999997</v>
      </c>
      <c r="W19" s="43">
        <v>7</v>
      </c>
      <c r="X19" s="43">
        <v>10</v>
      </c>
      <c r="Y19" s="43">
        <v>8</v>
      </c>
      <c r="Z19" s="43">
        <v>10</v>
      </c>
      <c r="AA19" s="43">
        <v>12</v>
      </c>
      <c r="AB19" s="43">
        <v>14</v>
      </c>
      <c r="AC19" s="43">
        <v>7</v>
      </c>
      <c r="AD19" s="43">
        <v>11</v>
      </c>
      <c r="AE19" s="43">
        <v>12</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2796</v>
      </c>
      <c r="C20" s="34">
        <v>43654</v>
      </c>
      <c r="D20" s="43">
        <v>15.272399999999999</v>
      </c>
      <c r="E20" s="44">
        <v>0.24</v>
      </c>
      <c r="F20" s="35">
        <v>1294.4019000000001</v>
      </c>
      <c r="G20" s="33" t="s">
        <v>1869</v>
      </c>
      <c r="H20" s="33" t="s">
        <v>242</v>
      </c>
      <c r="I20" s="35">
        <v>6.3780000000000001</v>
      </c>
      <c r="J20" s="35">
        <v>6.3108000000000004</v>
      </c>
      <c r="K20" s="35">
        <v>6.4870000000000001</v>
      </c>
      <c r="L20" s="35">
        <v>6.4509999999999996</v>
      </c>
      <c r="M20" s="35">
        <v>6.3623000000000003</v>
      </c>
      <c r="N20" s="35">
        <v>6.3909000000000002</v>
      </c>
      <c r="O20" s="35">
        <v>6.5538999999999996</v>
      </c>
      <c r="P20" s="35">
        <v>6.4519000000000002</v>
      </c>
      <c r="Q20" s="35">
        <v>5.8411999999999997</v>
      </c>
      <c r="R20" s="35">
        <v>5.133</v>
      </c>
      <c r="S20" s="35">
        <v>4.7294</v>
      </c>
      <c r="T20" s="35"/>
      <c r="U20" s="35"/>
      <c r="V20" s="35">
        <v>4.7683</v>
      </c>
      <c r="W20" s="43">
        <v>14</v>
      </c>
      <c r="X20" s="43">
        <v>25</v>
      </c>
      <c r="Y20" s="43">
        <v>19</v>
      </c>
      <c r="Z20" s="43">
        <v>28</v>
      </c>
      <c r="AA20" s="43">
        <v>29</v>
      </c>
      <c r="AB20" s="43">
        <v>26</v>
      </c>
      <c r="AC20" s="43">
        <v>26</v>
      </c>
      <c r="AD20" s="43">
        <v>30</v>
      </c>
      <c r="AE20" s="43">
        <v>27</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2797</v>
      </c>
      <c r="C21" s="34">
        <v>43838</v>
      </c>
      <c r="D21" s="43">
        <v>385.25819999999999</v>
      </c>
      <c r="E21" s="44">
        <v>0.12</v>
      </c>
      <c r="F21" s="35">
        <v>1270.7931000000001</v>
      </c>
      <c r="G21" s="33" t="s">
        <v>2798</v>
      </c>
      <c r="H21" s="33" t="s">
        <v>242</v>
      </c>
      <c r="I21" s="35">
        <v>6.3155000000000001</v>
      </c>
      <c r="J21" s="35">
        <v>6.3392999999999997</v>
      </c>
      <c r="K21" s="35">
        <v>6.4786000000000001</v>
      </c>
      <c r="L21" s="35">
        <v>6.4809999999999999</v>
      </c>
      <c r="M21" s="35">
        <v>6.4604999999999997</v>
      </c>
      <c r="N21" s="35">
        <v>6.4733000000000001</v>
      </c>
      <c r="O21" s="35">
        <v>6.649</v>
      </c>
      <c r="P21" s="35">
        <v>6.657</v>
      </c>
      <c r="Q21" s="35">
        <v>6.0246000000000004</v>
      </c>
      <c r="R21" s="35">
        <v>5.2953999999999999</v>
      </c>
      <c r="S21" s="35">
        <v>4.8712999999999997</v>
      </c>
      <c r="T21" s="35"/>
      <c r="U21" s="35"/>
      <c r="V21" s="35">
        <v>4.8739999999999997</v>
      </c>
      <c r="W21" s="43">
        <v>24</v>
      </c>
      <c r="X21" s="43">
        <v>21</v>
      </c>
      <c r="Y21" s="43">
        <v>22</v>
      </c>
      <c r="Z21" s="43">
        <v>18</v>
      </c>
      <c r="AA21" s="43">
        <v>8</v>
      </c>
      <c r="AB21" s="43">
        <v>6</v>
      </c>
      <c r="AC21" s="43">
        <v>4</v>
      </c>
      <c r="AD21" s="43">
        <v>6</v>
      </c>
      <c r="AE21" s="43">
        <v>5</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2799</v>
      </c>
      <c r="C22" s="34">
        <v>43762</v>
      </c>
      <c r="D22" s="43">
        <v>15.061199999999999</v>
      </c>
      <c r="E22" s="44">
        <v>0.18</v>
      </c>
      <c r="F22" s="35">
        <v>1273.1106</v>
      </c>
      <c r="G22" s="33" t="s">
        <v>2391</v>
      </c>
      <c r="H22" s="33" t="s">
        <v>242</v>
      </c>
      <c r="I22" s="35">
        <v>5.9863999999999997</v>
      </c>
      <c r="J22" s="35">
        <v>5.9180000000000001</v>
      </c>
      <c r="K22" s="35">
        <v>6.0557999999999996</v>
      </c>
      <c r="L22" s="35">
        <v>6.2237</v>
      </c>
      <c r="M22" s="35">
        <v>6.1689999999999996</v>
      </c>
      <c r="N22" s="35">
        <v>6.2084000000000001</v>
      </c>
      <c r="O22" s="35">
        <v>6.3521999999999998</v>
      </c>
      <c r="P22" s="35">
        <v>6.3811</v>
      </c>
      <c r="Q22" s="35">
        <v>5.7942999999999998</v>
      </c>
      <c r="R22" s="35">
        <v>5.1020000000000003</v>
      </c>
      <c r="S22" s="35">
        <v>4.7066999999999997</v>
      </c>
      <c r="T22" s="35"/>
      <c r="U22" s="35"/>
      <c r="V22" s="35">
        <v>4.7123999999999997</v>
      </c>
      <c r="W22" s="43">
        <v>31</v>
      </c>
      <c r="X22" s="43">
        <v>31</v>
      </c>
      <c r="Y22" s="43">
        <v>31</v>
      </c>
      <c r="Z22" s="43">
        <v>31</v>
      </c>
      <c r="AA22" s="43">
        <v>31</v>
      </c>
      <c r="AB22" s="43">
        <v>31</v>
      </c>
      <c r="AC22" s="43">
        <v>31</v>
      </c>
      <c r="AD22" s="43">
        <v>31</v>
      </c>
      <c r="AE22" s="43">
        <v>28</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2800</v>
      </c>
      <c r="C23" s="34">
        <v>43802</v>
      </c>
      <c r="D23" s="43">
        <v>340.59719999999999</v>
      </c>
      <c r="E23" s="44">
        <v>0.15</v>
      </c>
      <c r="F23" s="35">
        <v>1275.8153</v>
      </c>
      <c r="G23" s="33" t="s">
        <v>2454</v>
      </c>
      <c r="H23" s="33" t="s">
        <v>242</v>
      </c>
      <c r="I23" s="35">
        <v>6.3029999999999999</v>
      </c>
      <c r="J23" s="35">
        <v>6.2896999999999998</v>
      </c>
      <c r="K23" s="35">
        <v>6.4351000000000003</v>
      </c>
      <c r="L23" s="35">
        <v>6.4653999999999998</v>
      </c>
      <c r="M23" s="35">
        <v>6.4090999999999996</v>
      </c>
      <c r="N23" s="35">
        <v>6.3906999999999998</v>
      </c>
      <c r="O23" s="35">
        <v>6.5507999999999997</v>
      </c>
      <c r="P23" s="35">
        <v>6.5876999999999999</v>
      </c>
      <c r="Q23" s="35">
        <v>5.9745999999999997</v>
      </c>
      <c r="R23" s="35">
        <v>5.2671999999999999</v>
      </c>
      <c r="S23" s="35">
        <v>4.8620999999999999</v>
      </c>
      <c r="T23" s="35"/>
      <c r="U23" s="35"/>
      <c r="V23" s="35">
        <v>4.8586999999999998</v>
      </c>
      <c r="W23" s="43">
        <v>25</v>
      </c>
      <c r="X23" s="43">
        <v>27</v>
      </c>
      <c r="Y23" s="43">
        <v>26</v>
      </c>
      <c r="Z23" s="43">
        <v>23</v>
      </c>
      <c r="AA23" s="43">
        <v>21</v>
      </c>
      <c r="AB23" s="43">
        <v>27</v>
      </c>
      <c r="AC23" s="43">
        <v>28</v>
      </c>
      <c r="AD23" s="43">
        <v>25</v>
      </c>
      <c r="AE23" s="43">
        <v>23</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2801</v>
      </c>
      <c r="C24" s="34">
        <v>43480</v>
      </c>
      <c r="D24" s="43">
        <v>5669.2685000000001</v>
      </c>
      <c r="E24" s="44">
        <v>0.16</v>
      </c>
      <c r="F24" s="35">
        <v>1337.9594999999999</v>
      </c>
      <c r="G24" s="33" t="s">
        <v>2802</v>
      </c>
      <c r="H24" s="33" t="s">
        <v>242</v>
      </c>
      <c r="I24" s="35">
        <v>6.4870999999999999</v>
      </c>
      <c r="J24" s="35">
        <v>6.4695999999999998</v>
      </c>
      <c r="K24" s="35">
        <v>6.5572999999999997</v>
      </c>
      <c r="L24" s="35">
        <v>6.516</v>
      </c>
      <c r="M24" s="35">
        <v>6.4442000000000004</v>
      </c>
      <c r="N24" s="35">
        <v>6.452</v>
      </c>
      <c r="O24" s="35">
        <v>6.6073000000000004</v>
      </c>
      <c r="P24" s="35">
        <v>6.6181999999999999</v>
      </c>
      <c r="Q24" s="35">
        <v>5.9866999999999999</v>
      </c>
      <c r="R24" s="35">
        <v>5.2561999999999998</v>
      </c>
      <c r="S24" s="35">
        <v>4.8375000000000004</v>
      </c>
      <c r="T24" s="35"/>
      <c r="U24" s="35"/>
      <c r="V24" s="35">
        <v>4.9581999999999997</v>
      </c>
      <c r="W24" s="43">
        <v>2</v>
      </c>
      <c r="X24" s="43">
        <v>4</v>
      </c>
      <c r="Y24" s="43">
        <v>4</v>
      </c>
      <c r="Z24" s="43">
        <v>11</v>
      </c>
      <c r="AA24" s="43">
        <v>11</v>
      </c>
      <c r="AB24" s="43">
        <v>10</v>
      </c>
      <c r="AC24" s="43">
        <v>13</v>
      </c>
      <c r="AD24" s="43">
        <v>14</v>
      </c>
      <c r="AE24" s="43">
        <v>14</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2803</v>
      </c>
      <c r="C25" s="34">
        <v>43664</v>
      </c>
      <c r="D25" s="43">
        <v>1846.3036</v>
      </c>
      <c r="E25" s="44">
        <v>0.2</v>
      </c>
      <c r="F25" s="35">
        <v>1297.9713999999999</v>
      </c>
      <c r="G25" s="33" t="s">
        <v>1107</v>
      </c>
      <c r="H25" s="33" t="s">
        <v>242</v>
      </c>
      <c r="I25" s="35">
        <v>6.4112</v>
      </c>
      <c r="J25" s="35">
        <v>6.4044999999999996</v>
      </c>
      <c r="K25" s="35">
        <v>6.5148000000000001</v>
      </c>
      <c r="L25" s="35">
        <v>6.4985999999999997</v>
      </c>
      <c r="M25" s="35">
        <v>6.3884999999999996</v>
      </c>
      <c r="N25" s="35">
        <v>6.3997999999999999</v>
      </c>
      <c r="O25" s="35">
        <v>6.5525000000000002</v>
      </c>
      <c r="P25" s="35">
        <v>6.5701000000000001</v>
      </c>
      <c r="Q25" s="35">
        <v>5.9557000000000002</v>
      </c>
      <c r="R25" s="35">
        <v>5.2362000000000002</v>
      </c>
      <c r="S25" s="35">
        <v>4.8181000000000003</v>
      </c>
      <c r="T25" s="35"/>
      <c r="U25" s="35"/>
      <c r="V25" s="35">
        <v>4.8345000000000002</v>
      </c>
      <c r="W25" s="43">
        <v>10</v>
      </c>
      <c r="X25" s="43">
        <v>8</v>
      </c>
      <c r="Y25" s="43">
        <v>11</v>
      </c>
      <c r="Z25" s="43">
        <v>13</v>
      </c>
      <c r="AA25" s="43">
        <v>26</v>
      </c>
      <c r="AB25" s="43">
        <v>25</v>
      </c>
      <c r="AC25" s="43">
        <v>27</v>
      </c>
      <c r="AD25" s="43">
        <v>27</v>
      </c>
      <c r="AE25" s="43">
        <v>25</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2804</v>
      </c>
      <c r="C26" s="34">
        <v>43669</v>
      </c>
      <c r="D26" s="43">
        <v>221.23169999999999</v>
      </c>
      <c r="E26" s="44">
        <v>0.19</v>
      </c>
      <c r="F26" s="35">
        <v>1298.2349999999999</v>
      </c>
      <c r="G26" s="33" t="s">
        <v>2762</v>
      </c>
      <c r="H26" s="33" t="s">
        <v>242</v>
      </c>
      <c r="I26" s="35">
        <v>6.3666999999999998</v>
      </c>
      <c r="J26" s="35">
        <v>6.3681999999999999</v>
      </c>
      <c r="K26" s="35">
        <v>6.4843999999999999</v>
      </c>
      <c r="L26" s="35">
        <v>6.4824999999999999</v>
      </c>
      <c r="M26" s="35">
        <v>6.4123000000000001</v>
      </c>
      <c r="N26" s="35">
        <v>6.4223999999999997</v>
      </c>
      <c r="O26" s="35">
        <v>6.5827999999999998</v>
      </c>
      <c r="P26" s="35">
        <v>6.6062000000000003</v>
      </c>
      <c r="Q26" s="35">
        <v>5.9874000000000001</v>
      </c>
      <c r="R26" s="35">
        <v>5.2720000000000002</v>
      </c>
      <c r="S26" s="35">
        <v>4.8554000000000004</v>
      </c>
      <c r="T26" s="35"/>
      <c r="U26" s="35"/>
      <c r="V26" s="35">
        <v>4.8612000000000002</v>
      </c>
      <c r="W26" s="43">
        <v>16</v>
      </c>
      <c r="X26" s="43">
        <v>16</v>
      </c>
      <c r="Y26" s="43">
        <v>21</v>
      </c>
      <c r="Z26" s="43">
        <v>17</v>
      </c>
      <c r="AA26" s="43">
        <v>19</v>
      </c>
      <c r="AB26" s="43">
        <v>17</v>
      </c>
      <c r="AC26" s="43">
        <v>20</v>
      </c>
      <c r="AD26" s="43">
        <v>19</v>
      </c>
      <c r="AE26" s="43">
        <v>13</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2805</v>
      </c>
      <c r="C27" s="34">
        <v>43753</v>
      </c>
      <c r="D27" s="43">
        <v>1005.8442</v>
      </c>
      <c r="E27" s="44">
        <v>0.17</v>
      </c>
      <c r="F27" s="35">
        <v>1286.9701</v>
      </c>
      <c r="G27" s="33" t="s">
        <v>2806</v>
      </c>
      <c r="H27" s="33" t="s">
        <v>242</v>
      </c>
      <c r="I27" s="35">
        <v>6.3609999999999998</v>
      </c>
      <c r="J27" s="35">
        <v>6.3814000000000002</v>
      </c>
      <c r="K27" s="35">
        <v>6.5186999999999999</v>
      </c>
      <c r="L27" s="35">
        <v>6.4847999999999999</v>
      </c>
      <c r="M27" s="35">
        <v>6.4264000000000001</v>
      </c>
      <c r="N27" s="35">
        <v>6.4405000000000001</v>
      </c>
      <c r="O27" s="35">
        <v>6.6173999999999999</v>
      </c>
      <c r="P27" s="35">
        <v>6.6420000000000003</v>
      </c>
      <c r="Q27" s="35">
        <v>6.0209000000000001</v>
      </c>
      <c r="R27" s="35">
        <v>5.3025000000000002</v>
      </c>
      <c r="S27" s="35">
        <v>4.9077999999999999</v>
      </c>
      <c r="T27" s="35"/>
      <c r="U27" s="35"/>
      <c r="V27" s="35">
        <v>4.9051999999999998</v>
      </c>
      <c r="W27" s="43">
        <v>19</v>
      </c>
      <c r="X27" s="43">
        <v>15</v>
      </c>
      <c r="Y27" s="43">
        <v>9</v>
      </c>
      <c r="Z27" s="43">
        <v>16</v>
      </c>
      <c r="AA27" s="43">
        <v>16</v>
      </c>
      <c r="AB27" s="43">
        <v>12</v>
      </c>
      <c r="AC27" s="43">
        <v>11</v>
      </c>
      <c r="AD27" s="43">
        <v>8</v>
      </c>
      <c r="AE27" s="43">
        <v>6</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2807</v>
      </c>
      <c r="C28" s="34">
        <v>43452</v>
      </c>
      <c r="D28" s="43">
        <v>6842.5955999999996</v>
      </c>
      <c r="E28" s="44">
        <v>0.16</v>
      </c>
      <c r="F28" s="35">
        <v>134.6703</v>
      </c>
      <c r="G28" s="33" t="s">
        <v>2808</v>
      </c>
      <c r="H28" s="33" t="s">
        <v>242</v>
      </c>
      <c r="I28" s="35">
        <v>6.4088000000000003</v>
      </c>
      <c r="J28" s="35">
        <v>6.4236000000000004</v>
      </c>
      <c r="K28" s="35">
        <v>6.5385999999999997</v>
      </c>
      <c r="L28" s="35">
        <v>6.5320999999999998</v>
      </c>
      <c r="M28" s="35">
        <v>6.4551999999999996</v>
      </c>
      <c r="N28" s="35">
        <v>6.4584000000000001</v>
      </c>
      <c r="O28" s="35">
        <v>6.6204000000000001</v>
      </c>
      <c r="P28" s="35">
        <v>6.6402999999999999</v>
      </c>
      <c r="Q28" s="35">
        <v>6.0130999999999997</v>
      </c>
      <c r="R28" s="35">
        <v>5.2812999999999999</v>
      </c>
      <c r="S28" s="35">
        <v>4.8701999999999996</v>
      </c>
      <c r="T28" s="35"/>
      <c r="U28" s="35"/>
      <c r="V28" s="35">
        <v>5.0064000000000002</v>
      </c>
      <c r="W28" s="43">
        <v>11</v>
      </c>
      <c r="X28" s="43">
        <v>6</v>
      </c>
      <c r="Y28" s="43">
        <v>7</v>
      </c>
      <c r="Z28" s="43">
        <v>5</v>
      </c>
      <c r="AA28" s="43">
        <v>9</v>
      </c>
      <c r="AB28" s="43">
        <v>8</v>
      </c>
      <c r="AC28" s="43">
        <v>9</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2809</v>
      </c>
      <c r="C29" s="34">
        <v>44774</v>
      </c>
      <c r="D29" s="43">
        <v>197.3546</v>
      </c>
      <c r="E29" s="44">
        <v>0.15</v>
      </c>
      <c r="F29" s="35">
        <v>1165.4559999999999</v>
      </c>
      <c r="G29" s="33" t="s">
        <v>1513</v>
      </c>
      <c r="H29" s="33" t="s">
        <v>242</v>
      </c>
      <c r="I29" s="35">
        <v>6.2135999999999996</v>
      </c>
      <c r="J29" s="35">
        <v>6.173</v>
      </c>
      <c r="K29" s="35">
        <v>6.3307000000000002</v>
      </c>
      <c r="L29" s="35">
        <v>6.4951999999999996</v>
      </c>
      <c r="M29" s="35">
        <v>6.3780999999999999</v>
      </c>
      <c r="N29" s="35">
        <v>6.3452000000000002</v>
      </c>
      <c r="O29" s="35">
        <v>6.5067000000000004</v>
      </c>
      <c r="P29" s="35">
        <v>6.5393999999999997</v>
      </c>
      <c r="Q29" s="35"/>
      <c r="R29" s="35"/>
      <c r="S29" s="35"/>
      <c r="T29" s="35"/>
      <c r="U29" s="35"/>
      <c r="V29" s="35">
        <v>6.3917999999999999</v>
      </c>
      <c r="W29" s="43">
        <v>29</v>
      </c>
      <c r="X29" s="43">
        <v>29</v>
      </c>
      <c r="Y29" s="43">
        <v>29</v>
      </c>
      <c r="Z29" s="43">
        <v>15</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2810</v>
      </c>
      <c r="C30" s="34">
        <v>43704</v>
      </c>
      <c r="D30" s="43">
        <v>102.81829999999999</v>
      </c>
      <c r="E30" s="44">
        <v>0.15</v>
      </c>
      <c r="F30" s="35">
        <v>1296.2982</v>
      </c>
      <c r="G30" s="33" t="s">
        <v>2480</v>
      </c>
      <c r="H30" s="33" t="s">
        <v>242</v>
      </c>
      <c r="I30" s="35">
        <v>6.4757999999999996</v>
      </c>
      <c r="J30" s="35">
        <v>6.4592000000000001</v>
      </c>
      <c r="K30" s="35">
        <v>6.5677000000000003</v>
      </c>
      <c r="L30" s="35">
        <v>6.5328999999999997</v>
      </c>
      <c r="M30" s="35">
        <v>6.4757999999999996</v>
      </c>
      <c r="N30" s="35">
        <v>6.4775999999999998</v>
      </c>
      <c r="O30" s="35">
        <v>6.6382000000000003</v>
      </c>
      <c r="P30" s="35">
        <v>6.6298000000000004</v>
      </c>
      <c r="Q30" s="35">
        <v>6.0147000000000004</v>
      </c>
      <c r="R30" s="35">
        <v>5.3049999999999997</v>
      </c>
      <c r="S30" s="35">
        <v>4.9135</v>
      </c>
      <c r="T30" s="35"/>
      <c r="U30" s="35"/>
      <c r="V30" s="35">
        <v>4.9206000000000003</v>
      </c>
      <c r="W30" s="43">
        <v>3</v>
      </c>
      <c r="X30" s="43">
        <v>5</v>
      </c>
      <c r="Y30" s="43">
        <v>3</v>
      </c>
      <c r="Z30" s="43">
        <v>4</v>
      </c>
      <c r="AA30" s="43">
        <v>5</v>
      </c>
      <c r="AB30" s="43">
        <v>5</v>
      </c>
      <c r="AC30" s="43">
        <v>6</v>
      </c>
      <c r="AD30" s="43">
        <v>12</v>
      </c>
      <c r="AE30" s="43">
        <v>9</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2811</v>
      </c>
      <c r="C31" s="34">
        <v>44900</v>
      </c>
      <c r="D31" s="43">
        <v>123.6403</v>
      </c>
      <c r="E31" s="44">
        <v>0.22</v>
      </c>
      <c r="F31" s="35">
        <v>11.5236</v>
      </c>
      <c r="G31" s="33" t="s">
        <v>2676</v>
      </c>
      <c r="H31" s="33" t="s">
        <v>242</v>
      </c>
      <c r="I31" s="35">
        <v>6.2324000000000002</v>
      </c>
      <c r="J31" s="35">
        <v>6.2972000000000001</v>
      </c>
      <c r="K31" s="35">
        <v>6.4638999999999998</v>
      </c>
      <c r="L31" s="35">
        <v>6.6376999999999997</v>
      </c>
      <c r="M31" s="35">
        <v>6.6464999999999996</v>
      </c>
      <c r="N31" s="35">
        <v>6.6117999999999997</v>
      </c>
      <c r="O31" s="35">
        <v>6.8257000000000003</v>
      </c>
      <c r="P31" s="35">
        <v>6.9485000000000001</v>
      </c>
      <c r="Q31" s="35"/>
      <c r="R31" s="35"/>
      <c r="S31" s="35"/>
      <c r="T31" s="35"/>
      <c r="U31" s="35"/>
      <c r="V31" s="35">
        <v>6.8902000000000001</v>
      </c>
      <c r="W31" s="43">
        <v>28</v>
      </c>
      <c r="X31" s="43">
        <v>26</v>
      </c>
      <c r="Y31" s="43">
        <v>24</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2812</v>
      </c>
      <c r="C32" s="34">
        <v>44846</v>
      </c>
      <c r="D32" s="43">
        <v>50.104300000000002</v>
      </c>
      <c r="E32" s="44">
        <v>0.33</v>
      </c>
      <c r="F32" s="35">
        <v>1149.7626</v>
      </c>
      <c r="G32" s="33" t="s">
        <v>2813</v>
      </c>
      <c r="H32" s="33" t="s">
        <v>242</v>
      </c>
      <c r="I32" s="35">
        <v>5.8249000000000004</v>
      </c>
      <c r="J32" s="35">
        <v>5.8273000000000001</v>
      </c>
      <c r="K32" s="35">
        <v>6.0491000000000001</v>
      </c>
      <c r="L32" s="35">
        <v>6.2111000000000001</v>
      </c>
      <c r="M32" s="35">
        <v>6.1566999999999998</v>
      </c>
      <c r="N32" s="35">
        <v>6.1181000000000001</v>
      </c>
      <c r="O32" s="35">
        <v>6.2695999999999996</v>
      </c>
      <c r="P32" s="35">
        <v>6.3436000000000003</v>
      </c>
      <c r="Q32" s="35"/>
      <c r="R32" s="35"/>
      <c r="S32" s="35"/>
      <c r="T32" s="35"/>
      <c r="U32" s="35"/>
      <c r="V32" s="35">
        <v>6.3292999999999999</v>
      </c>
      <c r="W32" s="43">
        <v>32</v>
      </c>
      <c r="X32" s="43">
        <v>32</v>
      </c>
      <c r="Y32" s="43">
        <v>32</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2814</v>
      </c>
      <c r="C33" s="34">
        <v>37523</v>
      </c>
      <c r="D33" s="43">
        <v>18568.492699999999</v>
      </c>
      <c r="E33" s="44">
        <v>0.15</v>
      </c>
      <c r="F33" s="35">
        <v>4050.7862</v>
      </c>
      <c r="G33" s="33" t="s">
        <v>2361</v>
      </c>
      <c r="H33" s="33" t="s">
        <v>242</v>
      </c>
      <c r="I33" s="35">
        <v>6.3647999999999998</v>
      </c>
      <c r="J33" s="35">
        <v>6.3650000000000002</v>
      </c>
      <c r="K33" s="35">
        <v>6.4908000000000001</v>
      </c>
      <c r="L33" s="35">
        <v>6.4702000000000002</v>
      </c>
      <c r="M33" s="35">
        <v>6.4122000000000003</v>
      </c>
      <c r="N33" s="35">
        <v>6.4157999999999999</v>
      </c>
      <c r="O33" s="35">
        <v>6.5731000000000002</v>
      </c>
      <c r="P33" s="35">
        <v>6.5918999999999999</v>
      </c>
      <c r="Q33" s="35">
        <v>5.9714</v>
      </c>
      <c r="R33" s="35">
        <v>5.2527999999999997</v>
      </c>
      <c r="S33" s="35">
        <v>4.8410000000000002</v>
      </c>
      <c r="T33" s="35">
        <v>5.1357999999999997</v>
      </c>
      <c r="U33" s="35">
        <v>5.6063999999999998</v>
      </c>
      <c r="V33" s="35">
        <v>6.4630000000000001</v>
      </c>
      <c r="W33" s="43">
        <v>17</v>
      </c>
      <c r="X33" s="43">
        <v>18</v>
      </c>
      <c r="Y33" s="43">
        <v>18</v>
      </c>
      <c r="Z33" s="43">
        <v>21</v>
      </c>
      <c r="AA33" s="43">
        <v>20</v>
      </c>
      <c r="AB33" s="43">
        <v>20</v>
      </c>
      <c r="AC33" s="43">
        <v>21</v>
      </c>
      <c r="AD33" s="43">
        <v>24</v>
      </c>
      <c r="AE33" s="43">
        <v>24</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2815</v>
      </c>
      <c r="C34" s="34">
        <v>44799</v>
      </c>
      <c r="D34" s="43">
        <v>208.14500000000001</v>
      </c>
      <c r="E34" s="44">
        <v>0.16</v>
      </c>
      <c r="F34" s="35">
        <v>11.631600000000001</v>
      </c>
      <c r="G34" s="33" t="s">
        <v>586</v>
      </c>
      <c r="H34" s="33" t="s">
        <v>242</v>
      </c>
      <c r="I34" s="35">
        <v>6.1745000000000001</v>
      </c>
      <c r="J34" s="35">
        <v>6.1487999999999996</v>
      </c>
      <c r="K34" s="35">
        <v>6.2686000000000002</v>
      </c>
      <c r="L34" s="35">
        <v>6.2686999999999999</v>
      </c>
      <c r="M34" s="35">
        <v>6.2888999999999999</v>
      </c>
      <c r="N34" s="35">
        <v>6.3301999999999996</v>
      </c>
      <c r="O34" s="35">
        <v>6.5248999999999997</v>
      </c>
      <c r="P34" s="35">
        <v>6.5640999999999998</v>
      </c>
      <c r="Q34" s="35"/>
      <c r="R34" s="35"/>
      <c r="S34" s="35"/>
      <c r="T34" s="35"/>
      <c r="U34" s="35"/>
      <c r="V34" s="35">
        <v>6.4923999999999999</v>
      </c>
      <c r="W34" s="43">
        <v>30</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2816</v>
      </c>
      <c r="C35" s="34">
        <v>43544</v>
      </c>
      <c r="D35" s="43">
        <v>777.92930000000001</v>
      </c>
      <c r="E35" s="44">
        <v>0.18</v>
      </c>
      <c r="F35" s="35">
        <v>1332.2017000000001</v>
      </c>
      <c r="G35" s="33" t="s">
        <v>2402</v>
      </c>
      <c r="H35" s="33" t="s">
        <v>242</v>
      </c>
      <c r="I35" s="35">
        <v>6.3323</v>
      </c>
      <c r="J35" s="35">
        <v>6.3638000000000003</v>
      </c>
      <c r="K35" s="35">
        <v>6.4954000000000001</v>
      </c>
      <c r="L35" s="35">
        <v>6.4610000000000003</v>
      </c>
      <c r="M35" s="35">
        <v>6.4016000000000002</v>
      </c>
      <c r="N35" s="35">
        <v>6.4062000000000001</v>
      </c>
      <c r="O35" s="35">
        <v>6.5625999999999998</v>
      </c>
      <c r="P35" s="35">
        <v>6.601</v>
      </c>
      <c r="Q35" s="35">
        <v>5.9771999999999998</v>
      </c>
      <c r="R35" s="35">
        <v>5.2384000000000004</v>
      </c>
      <c r="S35" s="35">
        <v>4.8308</v>
      </c>
      <c r="T35" s="35"/>
      <c r="U35" s="35"/>
      <c r="V35" s="35">
        <v>5.0331999999999999</v>
      </c>
      <c r="W35" s="43">
        <v>21</v>
      </c>
      <c r="X35" s="43">
        <v>19</v>
      </c>
      <c r="Y35" s="43">
        <v>16</v>
      </c>
      <c r="Z35" s="43">
        <v>25</v>
      </c>
      <c r="AA35" s="43">
        <v>24</v>
      </c>
      <c r="AB35" s="43">
        <v>23</v>
      </c>
      <c r="AC35" s="43">
        <v>25</v>
      </c>
      <c r="AD35" s="43">
        <v>22</v>
      </c>
      <c r="AE35" s="43">
        <v>20</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2817</v>
      </c>
      <c r="C36" s="34">
        <v>43551</v>
      </c>
      <c r="D36" s="43">
        <v>3944.5740000000001</v>
      </c>
      <c r="E36" s="44">
        <v>0.18</v>
      </c>
      <c r="F36" s="35">
        <v>1322.261</v>
      </c>
      <c r="G36" s="33" t="s">
        <v>2366</v>
      </c>
      <c r="H36" s="33" t="s">
        <v>242</v>
      </c>
      <c r="I36" s="35">
        <v>6.3301999999999996</v>
      </c>
      <c r="J36" s="35">
        <v>6.3658000000000001</v>
      </c>
      <c r="K36" s="35">
        <v>6.4964000000000004</v>
      </c>
      <c r="L36" s="35">
        <v>6.4966999999999997</v>
      </c>
      <c r="M36" s="35">
        <v>6.4283999999999999</v>
      </c>
      <c r="N36" s="35">
        <v>6.4252000000000002</v>
      </c>
      <c r="O36" s="35">
        <v>6.5875000000000004</v>
      </c>
      <c r="P36" s="35">
        <v>6.6025999999999998</v>
      </c>
      <c r="Q36" s="35">
        <v>5.9752000000000001</v>
      </c>
      <c r="R36" s="35">
        <v>5.2506000000000004</v>
      </c>
      <c r="S36" s="35">
        <v>4.8381999999999996</v>
      </c>
      <c r="T36" s="35"/>
      <c r="U36" s="35"/>
      <c r="V36" s="35">
        <v>4.9090999999999996</v>
      </c>
      <c r="W36" s="43">
        <v>22</v>
      </c>
      <c r="X36" s="43">
        <v>17</v>
      </c>
      <c r="Y36" s="43">
        <v>15</v>
      </c>
      <c r="Z36" s="43">
        <v>14</v>
      </c>
      <c r="AA36" s="43">
        <v>15</v>
      </c>
      <c r="AB36" s="43">
        <v>16</v>
      </c>
      <c r="AC36" s="43">
        <v>18</v>
      </c>
      <c r="AD36" s="43">
        <v>21</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2818</v>
      </c>
      <c r="C37" s="34">
        <v>44579</v>
      </c>
      <c r="D37" s="43">
        <v>139.01339999999999</v>
      </c>
      <c r="E37" s="44">
        <v>0.12</v>
      </c>
      <c r="F37" s="35">
        <v>1192.3941</v>
      </c>
      <c r="G37" s="33" t="s">
        <v>2368</v>
      </c>
      <c r="H37" s="33" t="s">
        <v>242</v>
      </c>
      <c r="I37" s="35">
        <v>6.2488000000000001</v>
      </c>
      <c r="J37" s="35">
        <v>6.2485999999999997</v>
      </c>
      <c r="K37" s="35">
        <v>6.4188999999999998</v>
      </c>
      <c r="L37" s="35">
        <v>6.4446000000000003</v>
      </c>
      <c r="M37" s="35">
        <v>6.5788000000000002</v>
      </c>
      <c r="N37" s="35">
        <v>6.5083000000000002</v>
      </c>
      <c r="O37" s="35">
        <v>6.6337000000000002</v>
      </c>
      <c r="P37" s="35">
        <v>6.6571999999999996</v>
      </c>
      <c r="Q37" s="35">
        <v>6.0286</v>
      </c>
      <c r="R37" s="35"/>
      <c r="S37" s="35"/>
      <c r="T37" s="35"/>
      <c r="U37" s="35"/>
      <c r="V37" s="35">
        <v>6.0294999999999996</v>
      </c>
      <c r="W37" s="43">
        <v>27</v>
      </c>
      <c r="X37" s="43">
        <v>28</v>
      </c>
      <c r="Y37" s="43">
        <v>28</v>
      </c>
      <c r="Z37" s="43">
        <v>29</v>
      </c>
      <c r="AA37" s="43">
        <v>3</v>
      </c>
      <c r="AB37" s="43">
        <v>4</v>
      </c>
      <c r="AC37" s="43">
        <v>8</v>
      </c>
      <c r="AD37" s="43">
        <v>5</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2819</v>
      </c>
      <c r="C38" s="34">
        <v>43551</v>
      </c>
      <c r="D38" s="43">
        <v>383.60109999999997</v>
      </c>
      <c r="E38" s="44">
        <v>0.17</v>
      </c>
      <c r="F38" s="35">
        <v>1320.1449</v>
      </c>
      <c r="G38" s="33" t="s">
        <v>2820</v>
      </c>
      <c r="H38" s="33" t="s">
        <v>242</v>
      </c>
      <c r="I38" s="35">
        <v>6.3219000000000003</v>
      </c>
      <c r="J38" s="35">
        <v>6.3423999999999996</v>
      </c>
      <c r="K38" s="35">
        <v>6.4573</v>
      </c>
      <c r="L38" s="35">
        <v>6.4543999999999997</v>
      </c>
      <c r="M38" s="35">
        <v>6.3936000000000002</v>
      </c>
      <c r="N38" s="35">
        <v>6.4005999999999998</v>
      </c>
      <c r="O38" s="35">
        <v>6.5965999999999996</v>
      </c>
      <c r="P38" s="35">
        <v>6.6029999999999998</v>
      </c>
      <c r="Q38" s="35">
        <v>5.9782000000000002</v>
      </c>
      <c r="R38" s="35">
        <v>5.2565999999999997</v>
      </c>
      <c r="S38" s="35">
        <v>4.8285999999999998</v>
      </c>
      <c r="T38" s="35"/>
      <c r="U38" s="35"/>
      <c r="V38" s="35">
        <v>4.8834</v>
      </c>
      <c r="W38" s="43">
        <v>23</v>
      </c>
      <c r="X38" s="43">
        <v>20</v>
      </c>
      <c r="Y38" s="43">
        <v>25</v>
      </c>
      <c r="Z38" s="43">
        <v>26</v>
      </c>
      <c r="AA38" s="43">
        <v>25</v>
      </c>
      <c r="AB38" s="43">
        <v>24</v>
      </c>
      <c r="AC38" s="43">
        <v>14</v>
      </c>
      <c r="AD38" s="43">
        <v>20</v>
      </c>
      <c r="AE38" s="43">
        <v>19</v>
      </c>
      <c r="AF38" s="43">
        <v>16</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2821</v>
      </c>
      <c r="C39" s="34">
        <v>37964</v>
      </c>
      <c r="D39" s="43">
        <v>5423.9540999999999</v>
      </c>
      <c r="E39" s="44">
        <v>0.11</v>
      </c>
      <c r="F39" s="35">
        <v>3416.0003000000002</v>
      </c>
      <c r="G39" s="33" t="s">
        <v>2442</v>
      </c>
      <c r="H39" s="33" t="s">
        <v>242</v>
      </c>
      <c r="I39" s="35">
        <v>6.3630000000000004</v>
      </c>
      <c r="J39" s="35">
        <v>6.3826000000000001</v>
      </c>
      <c r="K39" s="35">
        <v>6.5156000000000001</v>
      </c>
      <c r="L39" s="35">
        <v>6.5260999999999996</v>
      </c>
      <c r="M39" s="35">
        <v>6.4649000000000001</v>
      </c>
      <c r="N39" s="35">
        <v>6.4714999999999998</v>
      </c>
      <c r="O39" s="35">
        <v>6.6425999999999998</v>
      </c>
      <c r="P39" s="35">
        <v>6.6604000000000001</v>
      </c>
      <c r="Q39" s="35">
        <v>6.0339</v>
      </c>
      <c r="R39" s="35">
        <v>5.3060999999999998</v>
      </c>
      <c r="S39" s="35">
        <v>4.8941999999999997</v>
      </c>
      <c r="T39" s="35">
        <v>5.1425999999999998</v>
      </c>
      <c r="U39" s="35">
        <v>5.7504</v>
      </c>
      <c r="V39" s="35">
        <v>5.9866000000000001</v>
      </c>
      <c r="W39" s="43">
        <v>18</v>
      </c>
      <c r="X39" s="43">
        <v>14</v>
      </c>
      <c r="Y39" s="43">
        <v>10</v>
      </c>
      <c r="Z39" s="43">
        <v>7</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7" t="s">
        <v>56</v>
      </c>
      <c r="C42" s="157"/>
      <c r="D42" s="157"/>
      <c r="E42" s="157"/>
      <c r="F42" s="157"/>
      <c r="G42" s="157"/>
      <c r="H42" s="157"/>
      <c r="I42" s="36">
        <v>6.3372343750000004</v>
      </c>
      <c r="J42" s="36">
        <v>6.3344531250000014</v>
      </c>
      <c r="K42" s="36">
        <v>6.4664625000000004</v>
      </c>
      <c r="L42" s="36">
        <v>6.4783500000000007</v>
      </c>
      <c r="M42" s="36">
        <v>6.4221312499999996</v>
      </c>
      <c r="N42" s="36">
        <v>6.4221249999999976</v>
      </c>
      <c r="O42" s="36">
        <v>6.5880999999999998</v>
      </c>
      <c r="P42" s="36">
        <v>6.6099031249999998</v>
      </c>
      <c r="Q42" s="36">
        <v>5.9888714285714277</v>
      </c>
      <c r="R42" s="36">
        <v>5.2650518518518501</v>
      </c>
      <c r="S42" s="36">
        <v>4.8498115384615375</v>
      </c>
      <c r="T42" s="36">
        <v>5.1224666666666669</v>
      </c>
      <c r="U42" s="36">
        <v>5.6211666666666664</v>
      </c>
      <c r="V42" s="36">
        <v>5.2641843749999992</v>
      </c>
    </row>
    <row r="43" spans="1:58" ht="12.75" customHeight="1" x14ac:dyDescent="0.25">
      <c r="B43" s="158" t="s">
        <v>57</v>
      </c>
      <c r="C43" s="158"/>
      <c r="D43" s="158"/>
      <c r="E43" s="158"/>
      <c r="F43" s="158"/>
      <c r="G43" s="158"/>
      <c r="H43" s="158"/>
      <c r="I43" s="36">
        <v>6.3657500000000002</v>
      </c>
      <c r="J43" s="36">
        <v>6.367</v>
      </c>
      <c r="K43" s="36">
        <v>6.4939999999999998</v>
      </c>
      <c r="L43" s="36">
        <v>6.4836499999999999</v>
      </c>
      <c r="M43" s="36">
        <v>6.4224999999999994</v>
      </c>
      <c r="N43" s="36">
        <v>6.4238</v>
      </c>
      <c r="O43" s="36">
        <v>6.5896999999999997</v>
      </c>
      <c r="P43" s="36">
        <v>6.6090999999999998</v>
      </c>
      <c r="Q43" s="36">
        <v>5.9855</v>
      </c>
      <c r="R43" s="36">
        <v>5.2621000000000002</v>
      </c>
      <c r="S43" s="36">
        <v>4.8443000000000005</v>
      </c>
      <c r="T43" s="36">
        <v>5.1357999999999997</v>
      </c>
      <c r="U43" s="36">
        <v>5.6063999999999998</v>
      </c>
      <c r="V43" s="36">
        <v>4.9525500000000005</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4258.2803999999996</v>
      </c>
      <c r="G46" s="39"/>
      <c r="H46" s="39"/>
      <c r="I46" s="39">
        <v>7.4257999999999997</v>
      </c>
      <c r="J46" s="39">
        <v>7.3197000000000001</v>
      </c>
      <c r="K46" s="39">
        <v>6.8968999999999996</v>
      </c>
      <c r="L46" s="39">
        <v>6.9772999999999996</v>
      </c>
      <c r="M46" s="39">
        <v>6.8989000000000003</v>
      </c>
      <c r="N46" s="39">
        <v>7.0232999999999999</v>
      </c>
      <c r="O46" s="39">
        <v>7.3009000000000004</v>
      </c>
      <c r="P46" s="39">
        <v>7.2386999999999997</v>
      </c>
      <c r="Q46" s="39">
        <v>6.5602</v>
      </c>
      <c r="R46" s="39">
        <v>5.8242000000000003</v>
      </c>
      <c r="S46" s="39">
        <v>5.5551000000000004</v>
      </c>
      <c r="T46" s="39">
        <v>6.0227000000000004</v>
      </c>
      <c r="U46" s="39">
        <v>6.4371999999999998</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2822</v>
      </c>
      <c r="C47" s="38"/>
      <c r="D47" s="38"/>
      <c r="E47" s="38"/>
      <c r="F47" s="39">
        <v>2380.34</v>
      </c>
      <c r="G47" s="39"/>
      <c r="H47" s="39"/>
      <c r="I47" s="39">
        <v>6.3925000000000001</v>
      </c>
      <c r="J47" s="39">
        <v>6.4920999999999998</v>
      </c>
      <c r="K47" s="39">
        <v>6.5552999999999999</v>
      </c>
      <c r="L47" s="39">
        <v>6.5907</v>
      </c>
      <c r="M47" s="39">
        <v>6.5533999999999999</v>
      </c>
      <c r="N47" s="39">
        <v>6.5450999999999997</v>
      </c>
      <c r="O47" s="39">
        <v>6.7161</v>
      </c>
      <c r="P47" s="39">
        <v>6.7530000000000001</v>
      </c>
      <c r="Q47" s="39">
        <v>6.1345999999999998</v>
      </c>
      <c r="R47" s="39">
        <v>5.4138000000000002</v>
      </c>
      <c r="S47" s="39">
        <v>4.9977999999999998</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2823</v>
      </c>
      <c r="C8" s="34">
        <v>38638</v>
      </c>
      <c r="D8" s="43">
        <v>22772.212200000002</v>
      </c>
      <c r="E8" s="44">
        <v>0.35</v>
      </c>
      <c r="F8" s="35">
        <v>356.95409999999998</v>
      </c>
      <c r="G8" s="33" t="s">
        <v>2461</v>
      </c>
      <c r="H8" s="33" t="s">
        <v>242</v>
      </c>
      <c r="I8" s="35">
        <v>9.9097000000000008</v>
      </c>
      <c r="J8" s="35">
        <v>7.5265000000000004</v>
      </c>
      <c r="K8" s="35">
        <v>6.3316999999999997</v>
      </c>
      <c r="L8" s="35">
        <v>6.8727999999999998</v>
      </c>
      <c r="M8" s="35">
        <v>6.9667000000000003</v>
      </c>
      <c r="N8" s="35">
        <v>7.2266000000000004</v>
      </c>
      <c r="O8" s="35">
        <v>7.6760000000000002</v>
      </c>
      <c r="P8" s="35">
        <v>7.5853999999999999</v>
      </c>
      <c r="Q8" s="35">
        <v>6.6984000000000004</v>
      </c>
      <c r="R8" s="35">
        <v>6.0023999999999997</v>
      </c>
      <c r="S8" s="35">
        <v>6.0900999999999996</v>
      </c>
      <c r="T8" s="35">
        <v>6.6245000000000003</v>
      </c>
      <c r="U8" s="35">
        <v>6.9108000000000001</v>
      </c>
      <c r="V8" s="35">
        <v>6.8228</v>
      </c>
      <c r="W8" s="43">
        <v>4</v>
      </c>
      <c r="X8" s="43">
        <v>3</v>
      </c>
      <c r="Y8" s="43">
        <v>8</v>
      </c>
      <c r="Z8" s="43">
        <v>5</v>
      </c>
      <c r="AA8" s="43">
        <v>3</v>
      </c>
      <c r="AB8" s="43">
        <v>4</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2824</v>
      </c>
      <c r="C9" s="34">
        <v>43683</v>
      </c>
      <c r="D9" s="43">
        <v>15463.8439</v>
      </c>
      <c r="E9" s="44">
        <v>0.32</v>
      </c>
      <c r="F9" s="35">
        <v>1380.0986</v>
      </c>
      <c r="G9" s="33" t="s">
        <v>2462</v>
      </c>
      <c r="H9" s="33" t="s">
        <v>242</v>
      </c>
      <c r="I9" s="35">
        <v>8.7303999999999995</v>
      </c>
      <c r="J9" s="35">
        <v>7.3789999999999996</v>
      </c>
      <c r="K9" s="35">
        <v>6.3177000000000003</v>
      </c>
      <c r="L9" s="35">
        <v>6.8621999999999996</v>
      </c>
      <c r="M9" s="35">
        <v>6.9550000000000001</v>
      </c>
      <c r="N9" s="35">
        <v>7.2347999999999999</v>
      </c>
      <c r="O9" s="35">
        <v>7.6729000000000003</v>
      </c>
      <c r="P9" s="35">
        <v>7.5392999999999999</v>
      </c>
      <c r="Q9" s="35">
        <v>6.6485000000000003</v>
      </c>
      <c r="R9" s="35">
        <v>5.9363999999999999</v>
      </c>
      <c r="S9" s="35">
        <v>5.9581999999999997</v>
      </c>
      <c r="T9" s="35"/>
      <c r="U9" s="35"/>
      <c r="V9" s="35">
        <v>6.0838000000000001</v>
      </c>
      <c r="W9" s="43">
        <v>16</v>
      </c>
      <c r="X9" s="43">
        <v>11</v>
      </c>
      <c r="Y9" s="43">
        <v>10</v>
      </c>
      <c r="Z9" s="43">
        <v>7</v>
      </c>
      <c r="AA9" s="43">
        <v>6</v>
      </c>
      <c r="AB9" s="43">
        <v>3</v>
      </c>
      <c r="AC9" s="43">
        <v>2</v>
      </c>
      <c r="AD9" s="43">
        <v>4</v>
      </c>
      <c r="AE9" s="43">
        <v>5</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2825</v>
      </c>
      <c r="C10" s="34">
        <v>37670</v>
      </c>
      <c r="D10" s="43">
        <v>8168.5549000000001</v>
      </c>
      <c r="E10" s="44">
        <v>0.35</v>
      </c>
      <c r="F10" s="35">
        <v>38.892699999999998</v>
      </c>
      <c r="G10" s="33" t="s">
        <v>2826</v>
      </c>
      <c r="H10" s="33" t="s">
        <v>242</v>
      </c>
      <c r="I10" s="35">
        <v>9.3606999999999996</v>
      </c>
      <c r="J10" s="35">
        <v>7.4513999999999996</v>
      </c>
      <c r="K10" s="35">
        <v>6.2625999999999999</v>
      </c>
      <c r="L10" s="35">
        <v>6.7347999999999999</v>
      </c>
      <c r="M10" s="35">
        <v>6.7770000000000001</v>
      </c>
      <c r="N10" s="35">
        <v>6.9847000000000001</v>
      </c>
      <c r="O10" s="35">
        <v>7.1387999999999998</v>
      </c>
      <c r="P10" s="35">
        <v>6.9432</v>
      </c>
      <c r="Q10" s="35">
        <v>5.9939999999999998</v>
      </c>
      <c r="R10" s="35">
        <v>5.2477999999999998</v>
      </c>
      <c r="S10" s="35">
        <v>5.1660000000000004</v>
      </c>
      <c r="T10" s="35">
        <v>5.5319000000000003</v>
      </c>
      <c r="U10" s="35">
        <v>6.0960999999999999</v>
      </c>
      <c r="V10" s="35">
        <v>6.3895999999999997</v>
      </c>
      <c r="W10" s="43">
        <v>11</v>
      </c>
      <c r="X10" s="43">
        <v>7</v>
      </c>
      <c r="Y10" s="43">
        <v>12</v>
      </c>
      <c r="Z10" s="43">
        <v>12</v>
      </c>
      <c r="AA10" s="43">
        <v>13</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2827</v>
      </c>
      <c r="C11" s="34">
        <v>43635</v>
      </c>
      <c r="D11" s="43">
        <v>421.67219999999998</v>
      </c>
      <c r="E11" s="44">
        <v>0.43</v>
      </c>
      <c r="F11" s="35">
        <v>1330.2599</v>
      </c>
      <c r="G11" s="33" t="s">
        <v>2466</v>
      </c>
      <c r="H11" s="33" t="s">
        <v>242</v>
      </c>
      <c r="I11" s="35">
        <v>7.5777000000000001</v>
      </c>
      <c r="J11" s="35">
        <v>6.9326999999999996</v>
      </c>
      <c r="K11" s="35">
        <v>5.9058999999999999</v>
      </c>
      <c r="L11" s="35">
        <v>6.6376999999999997</v>
      </c>
      <c r="M11" s="35">
        <v>6.6977000000000002</v>
      </c>
      <c r="N11" s="35">
        <v>7.0186000000000002</v>
      </c>
      <c r="O11" s="35">
        <v>7.2942999999999998</v>
      </c>
      <c r="P11" s="35">
        <v>7.1120999999999999</v>
      </c>
      <c r="Q11" s="35">
        <v>6.1634000000000002</v>
      </c>
      <c r="R11" s="35">
        <v>5.3604000000000003</v>
      </c>
      <c r="S11" s="35">
        <v>5.0476000000000001</v>
      </c>
      <c r="T11" s="35"/>
      <c r="U11" s="35"/>
      <c r="V11" s="35">
        <v>5.2412000000000001</v>
      </c>
      <c r="W11" s="43">
        <v>21</v>
      </c>
      <c r="X11" s="43">
        <v>17</v>
      </c>
      <c r="Y11" s="43">
        <v>18</v>
      </c>
      <c r="Z11" s="43">
        <v>15</v>
      </c>
      <c r="AA11" s="43">
        <v>15</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2828</v>
      </c>
      <c r="C12" s="34">
        <v>36433</v>
      </c>
      <c r="D12" s="43">
        <v>4007.6129999999998</v>
      </c>
      <c r="E12" s="44">
        <v>0.49</v>
      </c>
      <c r="F12" s="35">
        <v>50.887099999999997</v>
      </c>
      <c r="G12" s="33" t="s">
        <v>2469</v>
      </c>
      <c r="H12" s="33" t="s">
        <v>242</v>
      </c>
      <c r="I12" s="35">
        <v>9.7866999999999997</v>
      </c>
      <c r="J12" s="35">
        <v>7.2237</v>
      </c>
      <c r="K12" s="35">
        <v>5.9413</v>
      </c>
      <c r="L12" s="35">
        <v>6.4092000000000002</v>
      </c>
      <c r="M12" s="35">
        <v>6.5856000000000003</v>
      </c>
      <c r="N12" s="35">
        <v>6.8757999999999999</v>
      </c>
      <c r="O12" s="35">
        <v>7.2900999999999998</v>
      </c>
      <c r="P12" s="35">
        <v>7.2602000000000002</v>
      </c>
      <c r="Q12" s="35">
        <v>6.2004999999999999</v>
      </c>
      <c r="R12" s="35">
        <v>5.5720000000000001</v>
      </c>
      <c r="S12" s="35">
        <v>5.5635000000000003</v>
      </c>
      <c r="T12" s="35">
        <v>6.1228999999999996</v>
      </c>
      <c r="U12" s="35">
        <v>6.2476000000000003</v>
      </c>
      <c r="V12" s="35">
        <v>6.6374000000000004</v>
      </c>
      <c r="W12" s="43">
        <v>6</v>
      </c>
      <c r="X12" s="43">
        <v>15</v>
      </c>
      <c r="Y12" s="43">
        <v>17</v>
      </c>
      <c r="Z12" s="43">
        <v>16</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2829</v>
      </c>
      <c r="C13" s="34">
        <v>39626</v>
      </c>
      <c r="D13" s="43">
        <v>1232.9239</v>
      </c>
      <c r="E13" s="44">
        <v>0.82</v>
      </c>
      <c r="F13" s="35">
        <v>27.491199999999999</v>
      </c>
      <c r="G13" s="33" t="s">
        <v>2791</v>
      </c>
      <c r="H13" s="33" t="s">
        <v>242</v>
      </c>
      <c r="I13" s="35">
        <v>9.0793999999999997</v>
      </c>
      <c r="J13" s="35">
        <v>6.9131999999999998</v>
      </c>
      <c r="K13" s="35">
        <v>5.5216000000000003</v>
      </c>
      <c r="L13" s="35">
        <v>6.109</v>
      </c>
      <c r="M13" s="35">
        <v>6.1821000000000002</v>
      </c>
      <c r="N13" s="35">
        <v>6.5603999999999996</v>
      </c>
      <c r="O13" s="35">
        <v>6.9165999999999999</v>
      </c>
      <c r="P13" s="35">
        <v>6.7210000000000001</v>
      </c>
      <c r="Q13" s="35">
        <v>5.6569000000000003</v>
      </c>
      <c r="R13" s="35">
        <v>4.9698000000000002</v>
      </c>
      <c r="S13" s="35">
        <v>5.2422000000000004</v>
      </c>
      <c r="T13" s="35">
        <v>6.4382999999999999</v>
      </c>
      <c r="U13" s="35">
        <v>6.2034000000000002</v>
      </c>
      <c r="V13" s="35">
        <v>6.2931999999999997</v>
      </c>
      <c r="W13" s="43">
        <v>15</v>
      </c>
      <c r="X13" s="43">
        <v>18</v>
      </c>
      <c r="Y13" s="43">
        <v>22</v>
      </c>
      <c r="Z13" s="43">
        <v>20</v>
      </c>
      <c r="AA13" s="43">
        <v>20</v>
      </c>
      <c r="AB13" s="43">
        <v>20</v>
      </c>
      <c r="AC13" s="43">
        <v>20</v>
      </c>
      <c r="AD13" s="43">
        <v>20</v>
      </c>
      <c r="AE13" s="43">
        <v>20</v>
      </c>
      <c r="AF13" s="43">
        <v>18</v>
      </c>
      <c r="AG13" s="43">
        <v>15</v>
      </c>
      <c r="AH13" s="43">
        <v>6</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2830</v>
      </c>
      <c r="C14" s="34">
        <v>37298</v>
      </c>
      <c r="D14" s="43">
        <v>2373.7485999999999</v>
      </c>
      <c r="E14" s="44">
        <v>0.28999999999999998</v>
      </c>
      <c r="F14" s="35">
        <v>48.377299999999998</v>
      </c>
      <c r="G14" s="33" t="s">
        <v>2831</v>
      </c>
      <c r="H14" s="33" t="s">
        <v>242</v>
      </c>
      <c r="I14" s="35">
        <v>8.2797999999999998</v>
      </c>
      <c r="J14" s="35">
        <v>7.3719999999999999</v>
      </c>
      <c r="K14" s="35">
        <v>6.7106000000000003</v>
      </c>
      <c r="L14" s="35">
        <v>7.0194000000000001</v>
      </c>
      <c r="M14" s="35">
        <v>7.0087999999999999</v>
      </c>
      <c r="N14" s="35">
        <v>7.2365000000000004</v>
      </c>
      <c r="O14" s="35">
        <v>7.5814000000000004</v>
      </c>
      <c r="P14" s="35">
        <v>7.4721000000000002</v>
      </c>
      <c r="Q14" s="35">
        <v>6.4844999999999997</v>
      </c>
      <c r="R14" s="35">
        <v>5.7667000000000002</v>
      </c>
      <c r="S14" s="35">
        <v>5.7789999999999999</v>
      </c>
      <c r="T14" s="35">
        <v>6.3971</v>
      </c>
      <c r="U14" s="35">
        <v>6.8049999999999997</v>
      </c>
      <c r="V14" s="35">
        <v>7.1111000000000004</v>
      </c>
      <c r="W14" s="43">
        <v>18</v>
      </c>
      <c r="X14" s="43">
        <v>13</v>
      </c>
      <c r="Y14" s="43">
        <v>1</v>
      </c>
      <c r="Z14" s="43">
        <v>1</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2832</v>
      </c>
      <c r="C15" s="34">
        <v>36528</v>
      </c>
      <c r="D15" s="43">
        <v>24760.6122</v>
      </c>
      <c r="E15" s="44">
        <v>0.41</v>
      </c>
      <c r="F15" s="35">
        <v>5513.8599000000004</v>
      </c>
      <c r="G15" s="33" t="s">
        <v>2833</v>
      </c>
      <c r="H15" s="33" t="s">
        <v>242</v>
      </c>
      <c r="I15" s="35">
        <v>9.782</v>
      </c>
      <c r="J15" s="35">
        <v>7.5141</v>
      </c>
      <c r="K15" s="35">
        <v>6.4318</v>
      </c>
      <c r="L15" s="35">
        <v>6.7778999999999998</v>
      </c>
      <c r="M15" s="35">
        <v>6.8851000000000004</v>
      </c>
      <c r="N15" s="35">
        <v>7.1417000000000002</v>
      </c>
      <c r="O15" s="35">
        <v>7.5914000000000001</v>
      </c>
      <c r="P15" s="35">
        <v>7.4668000000000001</v>
      </c>
      <c r="Q15" s="35">
        <v>6.5864000000000003</v>
      </c>
      <c r="R15" s="35">
        <v>5.8956999999999997</v>
      </c>
      <c r="S15" s="35">
        <v>5.9950999999999999</v>
      </c>
      <c r="T15" s="35">
        <v>6.4847999999999999</v>
      </c>
      <c r="U15" s="35">
        <v>6.7460000000000004</v>
      </c>
      <c r="V15" s="35">
        <v>7.0027999999999997</v>
      </c>
      <c r="W15" s="43">
        <v>7</v>
      </c>
      <c r="X15" s="43">
        <v>4</v>
      </c>
      <c r="Y15" s="43">
        <v>5</v>
      </c>
      <c r="Z15" s="43">
        <v>10</v>
      </c>
      <c r="AA15" s="43">
        <v>9</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2834</v>
      </c>
      <c r="C16" s="34">
        <v>38574</v>
      </c>
      <c r="D16" s="43">
        <v>2243.5016000000001</v>
      </c>
      <c r="E16" s="44">
        <v>0.4</v>
      </c>
      <c r="F16" s="35">
        <v>25.474599999999999</v>
      </c>
      <c r="G16" s="33" t="s">
        <v>2342</v>
      </c>
      <c r="H16" s="33" t="s">
        <v>242</v>
      </c>
      <c r="I16" s="35">
        <v>9.0812000000000008</v>
      </c>
      <c r="J16" s="35">
        <v>7.2560000000000002</v>
      </c>
      <c r="K16" s="35">
        <v>6.1962000000000002</v>
      </c>
      <c r="L16" s="35">
        <v>6.7027999999999999</v>
      </c>
      <c r="M16" s="35">
        <v>6.8021000000000003</v>
      </c>
      <c r="N16" s="35">
        <v>7.0701000000000001</v>
      </c>
      <c r="O16" s="35">
        <v>7.4058000000000002</v>
      </c>
      <c r="P16" s="35">
        <v>7.2274000000000003</v>
      </c>
      <c r="Q16" s="35">
        <v>6.1909000000000001</v>
      </c>
      <c r="R16" s="35">
        <v>5.3757000000000001</v>
      </c>
      <c r="S16" s="35">
        <v>5.3326000000000002</v>
      </c>
      <c r="T16" s="35">
        <v>6.0179</v>
      </c>
      <c r="U16" s="35">
        <v>6.6965000000000003</v>
      </c>
      <c r="V16" s="35">
        <v>7.1344000000000003</v>
      </c>
      <c r="W16" s="43">
        <v>14</v>
      </c>
      <c r="X16" s="43">
        <v>14</v>
      </c>
      <c r="Y16" s="43">
        <v>13</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2835</v>
      </c>
      <c r="C17" s="34">
        <v>38784</v>
      </c>
      <c r="D17" s="43">
        <v>25286.218199999999</v>
      </c>
      <c r="E17" s="44">
        <v>0.32</v>
      </c>
      <c r="F17" s="35">
        <v>365.96879999999999</v>
      </c>
      <c r="G17" s="33" t="s">
        <v>2565</v>
      </c>
      <c r="H17" s="33" t="s">
        <v>242</v>
      </c>
      <c r="I17" s="35">
        <v>9.8917999999999999</v>
      </c>
      <c r="J17" s="35">
        <v>7.5308999999999999</v>
      </c>
      <c r="K17" s="35">
        <v>6.3342999999999998</v>
      </c>
      <c r="L17" s="35">
        <v>6.8333000000000004</v>
      </c>
      <c r="M17" s="35">
        <v>6.9580000000000002</v>
      </c>
      <c r="N17" s="35">
        <v>7.2042999999999999</v>
      </c>
      <c r="O17" s="35">
        <v>7.6383000000000001</v>
      </c>
      <c r="P17" s="35">
        <v>7.5414000000000003</v>
      </c>
      <c r="Q17" s="35">
        <v>6.6410999999999998</v>
      </c>
      <c r="R17" s="35">
        <v>5.9108999999999998</v>
      </c>
      <c r="S17" s="35">
        <v>5.9417</v>
      </c>
      <c r="T17" s="35">
        <v>6.4549000000000003</v>
      </c>
      <c r="U17" s="35">
        <v>6.7702</v>
      </c>
      <c r="V17" s="35">
        <v>7.1146000000000003</v>
      </c>
      <c r="W17" s="43">
        <v>5</v>
      </c>
      <c r="X17" s="43">
        <v>2</v>
      </c>
      <c r="Y17" s="43">
        <v>7</v>
      </c>
      <c r="Z17" s="43">
        <v>8</v>
      </c>
      <c r="AA17" s="43">
        <v>4</v>
      </c>
      <c r="AB17" s="43">
        <v>5</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2836</v>
      </c>
      <c r="C18" s="34">
        <v>40053</v>
      </c>
      <c r="D18" s="43">
        <v>5569.2199000000001</v>
      </c>
      <c r="E18" s="44">
        <v>0.48</v>
      </c>
      <c r="F18" s="35">
        <v>2941.0689000000002</v>
      </c>
      <c r="G18" s="33" t="s">
        <v>2475</v>
      </c>
      <c r="H18" s="33" t="s">
        <v>242</v>
      </c>
      <c r="I18" s="35">
        <v>8.5431000000000008</v>
      </c>
      <c r="J18" s="35">
        <v>6.8701999999999996</v>
      </c>
      <c r="K18" s="35">
        <v>5.8249000000000004</v>
      </c>
      <c r="L18" s="35">
        <v>6.3586999999999998</v>
      </c>
      <c r="M18" s="35">
        <v>6.5526999999999997</v>
      </c>
      <c r="N18" s="35">
        <v>6.8895</v>
      </c>
      <c r="O18" s="35">
        <v>7.3750999999999998</v>
      </c>
      <c r="P18" s="35">
        <v>7.2195999999999998</v>
      </c>
      <c r="Q18" s="35">
        <v>6.1497999999999999</v>
      </c>
      <c r="R18" s="35">
        <v>5.5083000000000002</v>
      </c>
      <c r="S18" s="35">
        <v>5.5210999999999997</v>
      </c>
      <c r="T18" s="35">
        <v>6.0044000000000004</v>
      </c>
      <c r="U18" s="35">
        <v>6.5095999999999998</v>
      </c>
      <c r="V18" s="35">
        <v>7.2561999999999998</v>
      </c>
      <c r="W18" s="43">
        <v>17</v>
      </c>
      <c r="X18" s="43">
        <v>20</v>
      </c>
      <c r="Y18" s="43">
        <v>19</v>
      </c>
      <c r="Z18" s="43">
        <v>19</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2837</v>
      </c>
      <c r="C19" s="34">
        <v>37816</v>
      </c>
      <c r="D19" s="43">
        <v>26727.5982</v>
      </c>
      <c r="E19" s="44">
        <v>0.35</v>
      </c>
      <c r="F19" s="35">
        <v>4331.7179999999998</v>
      </c>
      <c r="G19" s="33" t="s">
        <v>2347</v>
      </c>
      <c r="H19" s="33" t="s">
        <v>242</v>
      </c>
      <c r="I19" s="35">
        <v>9.6959</v>
      </c>
      <c r="J19" s="35">
        <v>7.3747999999999996</v>
      </c>
      <c r="K19" s="35">
        <v>6.3567</v>
      </c>
      <c r="L19" s="35">
        <v>6.7461000000000002</v>
      </c>
      <c r="M19" s="35">
        <v>6.8827999999999996</v>
      </c>
      <c r="N19" s="35">
        <v>7.1702000000000004</v>
      </c>
      <c r="O19" s="35">
        <v>7.6189999999999998</v>
      </c>
      <c r="P19" s="35">
        <v>7.5038</v>
      </c>
      <c r="Q19" s="35">
        <v>6.6485000000000003</v>
      </c>
      <c r="R19" s="35">
        <v>5.9250999999999996</v>
      </c>
      <c r="S19" s="35">
        <v>5.8322000000000003</v>
      </c>
      <c r="T19" s="35">
        <v>6.4043999999999999</v>
      </c>
      <c r="U19" s="35">
        <v>6.7526000000000002</v>
      </c>
      <c r="V19" s="35">
        <v>7.0465</v>
      </c>
      <c r="W19" s="43">
        <v>8</v>
      </c>
      <c r="X19" s="43">
        <v>12</v>
      </c>
      <c r="Y19" s="43">
        <v>6</v>
      </c>
      <c r="Z19" s="43">
        <v>11</v>
      </c>
      <c r="AA19" s="43">
        <v>10</v>
      </c>
      <c r="AB19" s="43">
        <v>9</v>
      </c>
      <c r="AC19" s="43">
        <v>7</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2838</v>
      </c>
      <c r="C20" s="34">
        <v>44774</v>
      </c>
      <c r="D20" s="43">
        <v>21.978200000000001</v>
      </c>
      <c r="E20" s="44">
        <v>1.02</v>
      </c>
      <c r="F20" s="35">
        <v>1152.0971</v>
      </c>
      <c r="G20" s="33" t="s">
        <v>1107</v>
      </c>
      <c r="H20" s="33" t="s">
        <v>242</v>
      </c>
      <c r="I20" s="35">
        <v>5.6661999999999999</v>
      </c>
      <c r="J20" s="35">
        <v>5.3810000000000002</v>
      </c>
      <c r="K20" s="35">
        <v>5.5312999999999999</v>
      </c>
      <c r="L20" s="35">
        <v>5.5064000000000002</v>
      </c>
      <c r="M20" s="35">
        <v>5.5533000000000001</v>
      </c>
      <c r="N20" s="35">
        <v>5.5640000000000001</v>
      </c>
      <c r="O20" s="35">
        <v>5.9702999999999999</v>
      </c>
      <c r="P20" s="35">
        <v>6.1295000000000002</v>
      </c>
      <c r="Q20" s="35"/>
      <c r="R20" s="35"/>
      <c r="S20" s="35"/>
      <c r="T20" s="35"/>
      <c r="U20" s="35"/>
      <c r="V20" s="35">
        <v>5.9100999999999999</v>
      </c>
      <c r="W20" s="43">
        <v>22</v>
      </c>
      <c r="X20" s="43">
        <v>22</v>
      </c>
      <c r="Y20" s="43">
        <v>21</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2839</v>
      </c>
      <c r="C21" s="34">
        <v>44419</v>
      </c>
      <c r="D21" s="43">
        <v>1796.6561999999999</v>
      </c>
      <c r="E21" s="44">
        <v>0.42</v>
      </c>
      <c r="F21" s="35">
        <v>1216.1179</v>
      </c>
      <c r="G21" s="33" t="s">
        <v>1937</v>
      </c>
      <c r="H21" s="33" t="s">
        <v>1293</v>
      </c>
      <c r="I21" s="35">
        <v>9.0899000000000001</v>
      </c>
      <c r="J21" s="35">
        <v>7.3941999999999997</v>
      </c>
      <c r="K21" s="35">
        <v>6.3261000000000003</v>
      </c>
      <c r="L21" s="35">
        <v>6.9212999999999996</v>
      </c>
      <c r="M21" s="35">
        <v>6.9042000000000003</v>
      </c>
      <c r="N21" s="35">
        <v>7.1722000000000001</v>
      </c>
      <c r="O21" s="35">
        <v>7.4550999999999998</v>
      </c>
      <c r="P21" s="35">
        <v>7.1414999999999997</v>
      </c>
      <c r="Q21" s="35">
        <v>6.2519999999999998</v>
      </c>
      <c r="R21" s="35"/>
      <c r="S21" s="35"/>
      <c r="T21" s="35"/>
      <c r="U21" s="35"/>
      <c r="V21" s="35">
        <v>5.8555999999999999</v>
      </c>
      <c r="W21" s="43">
        <v>13</v>
      </c>
      <c r="X21" s="43">
        <v>10</v>
      </c>
      <c r="Y21" s="43">
        <v>9</v>
      </c>
      <c r="Z21" s="43">
        <v>4</v>
      </c>
      <c r="AA21" s="43">
        <v>8</v>
      </c>
      <c r="AB21" s="43">
        <v>8</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2840</v>
      </c>
      <c r="C22" s="34">
        <v>38518</v>
      </c>
      <c r="D22" s="43">
        <v>15877.383099999999</v>
      </c>
      <c r="E22" s="44">
        <v>0.4</v>
      </c>
      <c r="F22" s="35">
        <v>4002.6288</v>
      </c>
      <c r="G22" s="33" t="s">
        <v>2478</v>
      </c>
      <c r="H22" s="33" t="s">
        <v>242</v>
      </c>
      <c r="I22" s="35">
        <v>10.1357</v>
      </c>
      <c r="J22" s="35">
        <v>7.4903000000000004</v>
      </c>
      <c r="K22" s="35">
        <v>6.2663000000000002</v>
      </c>
      <c r="L22" s="35">
        <v>6.7977999999999996</v>
      </c>
      <c r="M22" s="35">
        <v>6.8776000000000002</v>
      </c>
      <c r="N22" s="35">
        <v>7.1798000000000002</v>
      </c>
      <c r="O22" s="35">
        <v>7.6493000000000002</v>
      </c>
      <c r="P22" s="35">
        <v>7.5388999999999999</v>
      </c>
      <c r="Q22" s="35">
        <v>6.7176999999999998</v>
      </c>
      <c r="R22" s="35">
        <v>5.9999000000000002</v>
      </c>
      <c r="S22" s="35">
        <v>5.9625000000000004</v>
      </c>
      <c r="T22" s="35">
        <v>6.5354999999999999</v>
      </c>
      <c r="U22" s="35">
        <v>6.8140000000000001</v>
      </c>
      <c r="V22" s="35">
        <v>7.3304999999999998</v>
      </c>
      <c r="W22" s="43">
        <v>2</v>
      </c>
      <c r="X22" s="43">
        <v>6</v>
      </c>
      <c r="Y22" s="43">
        <v>11</v>
      </c>
      <c r="Z22" s="43">
        <v>9</v>
      </c>
      <c r="AA22" s="43">
        <v>11</v>
      </c>
      <c r="AB22" s="43">
        <v>7</v>
      </c>
      <c r="AC22" s="43">
        <v>3</v>
      </c>
      <c r="AD22" s="43">
        <v>5</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2841</v>
      </c>
      <c r="C23" s="34">
        <v>43896</v>
      </c>
      <c r="D23" s="43">
        <v>173.5762</v>
      </c>
      <c r="E23" s="44">
        <v>0.46</v>
      </c>
      <c r="F23" s="35">
        <v>1281.5195000000001</v>
      </c>
      <c r="G23" s="33" t="s">
        <v>2357</v>
      </c>
      <c r="H23" s="33" t="s">
        <v>242</v>
      </c>
      <c r="I23" s="35">
        <v>11.1418</v>
      </c>
      <c r="J23" s="35">
        <v>7.4973999999999998</v>
      </c>
      <c r="K23" s="35">
        <v>5.9565000000000001</v>
      </c>
      <c r="L23" s="35">
        <v>6.4055999999999997</v>
      </c>
      <c r="M23" s="35">
        <v>6.6117999999999997</v>
      </c>
      <c r="N23" s="35">
        <v>6.8611000000000004</v>
      </c>
      <c r="O23" s="35">
        <v>7.1394000000000002</v>
      </c>
      <c r="P23" s="35">
        <v>7.1515000000000004</v>
      </c>
      <c r="Q23" s="35">
        <v>6.2664</v>
      </c>
      <c r="R23" s="35">
        <v>5.4217000000000004</v>
      </c>
      <c r="S23" s="35"/>
      <c r="T23" s="35"/>
      <c r="U23" s="35"/>
      <c r="V23" s="35">
        <v>5.2239000000000004</v>
      </c>
      <c r="W23" s="43">
        <v>1</v>
      </c>
      <c r="X23" s="43">
        <v>5</v>
      </c>
      <c r="Y23" s="43">
        <v>16</v>
      </c>
      <c r="Z23" s="43">
        <v>18</v>
      </c>
      <c r="AA23" s="43">
        <v>16</v>
      </c>
      <c r="AB23" s="43">
        <v>18</v>
      </c>
      <c r="AC23" s="43">
        <v>18</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2842</v>
      </c>
      <c r="C24" s="34">
        <v>38182</v>
      </c>
      <c r="D24" s="43">
        <v>25721.648000000001</v>
      </c>
      <c r="E24" s="44">
        <v>0.69</v>
      </c>
      <c r="F24" s="35">
        <v>40.029600000000002</v>
      </c>
      <c r="G24" s="33" t="s">
        <v>2483</v>
      </c>
      <c r="H24" s="33" t="s">
        <v>1293</v>
      </c>
      <c r="I24" s="35">
        <v>8.1510999999999996</v>
      </c>
      <c r="J24" s="35">
        <v>6.8868999999999998</v>
      </c>
      <c r="K24" s="35">
        <v>6.0189000000000004</v>
      </c>
      <c r="L24" s="35">
        <v>6.4057000000000004</v>
      </c>
      <c r="M24" s="35">
        <v>6.4779</v>
      </c>
      <c r="N24" s="35">
        <v>6.7568000000000001</v>
      </c>
      <c r="O24" s="35">
        <v>7.1692999999999998</v>
      </c>
      <c r="P24" s="35">
        <v>7.0731999999999999</v>
      </c>
      <c r="Q24" s="35">
        <v>6.1753999999999998</v>
      </c>
      <c r="R24" s="35">
        <v>5.4798</v>
      </c>
      <c r="S24" s="35">
        <v>5.4801000000000002</v>
      </c>
      <c r="T24" s="35">
        <v>6.0156999999999998</v>
      </c>
      <c r="U24" s="35">
        <v>6.4862000000000002</v>
      </c>
      <c r="V24" s="35">
        <v>6.9909999999999997</v>
      </c>
      <c r="W24" s="43">
        <v>20</v>
      </c>
      <c r="X24" s="43">
        <v>19</v>
      </c>
      <c r="Y24" s="43">
        <v>15</v>
      </c>
      <c r="Z24" s="43">
        <v>17</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2843</v>
      </c>
      <c r="C25" s="34">
        <v>43369</v>
      </c>
      <c r="D25" s="43">
        <v>573.97329999999999</v>
      </c>
      <c r="E25" s="44">
        <v>0.27</v>
      </c>
      <c r="F25" s="35">
        <v>14.4651</v>
      </c>
      <c r="G25" s="33" t="s">
        <v>2402</v>
      </c>
      <c r="H25" s="33" t="s">
        <v>242</v>
      </c>
      <c r="I25" s="35">
        <v>9.6804000000000006</v>
      </c>
      <c r="J25" s="35">
        <v>7.4001999999999999</v>
      </c>
      <c r="K25" s="35">
        <v>6.4866000000000001</v>
      </c>
      <c r="L25" s="35">
        <v>6.8691000000000004</v>
      </c>
      <c r="M25" s="35">
        <v>6.9063999999999997</v>
      </c>
      <c r="N25" s="35">
        <v>7.0903</v>
      </c>
      <c r="O25" s="35">
        <v>7.431</v>
      </c>
      <c r="P25" s="35">
        <v>7.2671999999999999</v>
      </c>
      <c r="Q25" s="35">
        <v>6.4295</v>
      </c>
      <c r="R25" s="35">
        <v>5.6632999999999996</v>
      </c>
      <c r="S25" s="35">
        <v>5.5366</v>
      </c>
      <c r="T25" s="35"/>
      <c r="U25" s="35"/>
      <c r="V25" s="35">
        <v>6.0198</v>
      </c>
      <c r="W25" s="43">
        <v>9</v>
      </c>
      <c r="X25" s="43">
        <v>9</v>
      </c>
      <c r="Y25" s="43">
        <v>3</v>
      </c>
      <c r="Z25" s="43">
        <v>6</v>
      </c>
      <c r="AA25" s="43">
        <v>7</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2844</v>
      </c>
      <c r="C26" s="34">
        <v>37763</v>
      </c>
      <c r="D26" s="43">
        <v>24751.0383</v>
      </c>
      <c r="E26" s="44">
        <v>0.41</v>
      </c>
      <c r="F26" s="35">
        <v>4554.3543</v>
      </c>
      <c r="G26" s="33" t="s">
        <v>2366</v>
      </c>
      <c r="H26" s="33" t="s">
        <v>242</v>
      </c>
      <c r="I26" s="35">
        <v>10.0235</v>
      </c>
      <c r="J26" s="35">
        <v>7.6848999999999998</v>
      </c>
      <c r="K26" s="35">
        <v>6.7058</v>
      </c>
      <c r="L26" s="35">
        <v>6.9406999999999996</v>
      </c>
      <c r="M26" s="35">
        <v>6.9565999999999999</v>
      </c>
      <c r="N26" s="35">
        <v>7.1932999999999998</v>
      </c>
      <c r="O26" s="35">
        <v>7.6279000000000003</v>
      </c>
      <c r="P26" s="35">
        <v>7.5376000000000003</v>
      </c>
      <c r="Q26" s="35">
        <v>6.6543999999999999</v>
      </c>
      <c r="R26" s="35">
        <v>5.9832999999999998</v>
      </c>
      <c r="S26" s="35">
        <v>6.0323000000000002</v>
      </c>
      <c r="T26" s="35">
        <v>5.4181999999999997</v>
      </c>
      <c r="U26" s="35">
        <v>6.032</v>
      </c>
      <c r="V26" s="35">
        <v>6.7249999999999996</v>
      </c>
      <c r="W26" s="43">
        <v>3</v>
      </c>
      <c r="X26" s="43">
        <v>1</v>
      </c>
      <c r="Y26" s="43">
        <v>2</v>
      </c>
      <c r="Z26" s="43">
        <v>2</v>
      </c>
      <c r="AA26" s="43">
        <v>5</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2845</v>
      </c>
      <c r="C27" s="34">
        <v>44790</v>
      </c>
      <c r="D27" s="43">
        <v>82.024299999999997</v>
      </c>
      <c r="E27" s="44">
        <v>0.46</v>
      </c>
      <c r="F27" s="35">
        <v>1178.7315000000001</v>
      </c>
      <c r="G27" s="33" t="s">
        <v>2368</v>
      </c>
      <c r="H27" s="33" t="s">
        <v>242</v>
      </c>
      <c r="I27" s="35">
        <v>9.1312999999999995</v>
      </c>
      <c r="J27" s="35">
        <v>7.2099000000000002</v>
      </c>
      <c r="K27" s="35">
        <v>6.0963000000000003</v>
      </c>
      <c r="L27" s="35">
        <v>6.7289000000000003</v>
      </c>
      <c r="M27" s="35">
        <v>6.7210999999999999</v>
      </c>
      <c r="N27" s="35">
        <v>7.1654999999999998</v>
      </c>
      <c r="O27" s="35">
        <v>7.3281000000000001</v>
      </c>
      <c r="P27" s="35">
        <v>7.1939000000000002</v>
      </c>
      <c r="Q27" s="35"/>
      <c r="R27" s="35"/>
      <c r="S27" s="35"/>
      <c r="T27" s="35"/>
      <c r="U27" s="35"/>
      <c r="V27" s="35">
        <v>7.0254000000000003</v>
      </c>
      <c r="W27" s="43">
        <v>12</v>
      </c>
      <c r="X27" s="43">
        <v>16</v>
      </c>
      <c r="Y27" s="43">
        <v>14</v>
      </c>
      <c r="Z27" s="43">
        <v>13</v>
      </c>
      <c r="AA27" s="43">
        <v>14</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2846</v>
      </c>
      <c r="C28" s="34">
        <v>44434</v>
      </c>
      <c r="D28" s="43">
        <v>174.6353</v>
      </c>
      <c r="E28" s="44">
        <v>0.9</v>
      </c>
      <c r="F28" s="35">
        <v>1192.9713999999999</v>
      </c>
      <c r="G28" s="33" t="s">
        <v>2582</v>
      </c>
      <c r="H28" s="33" t="s">
        <v>1293</v>
      </c>
      <c r="I28" s="35">
        <v>8.2439999999999998</v>
      </c>
      <c r="J28" s="35">
        <v>6.5911999999999997</v>
      </c>
      <c r="K28" s="35">
        <v>5.6188000000000002</v>
      </c>
      <c r="L28" s="35">
        <v>6.0532000000000004</v>
      </c>
      <c r="M28" s="35">
        <v>6.1656000000000004</v>
      </c>
      <c r="N28" s="35">
        <v>6.4036999999999997</v>
      </c>
      <c r="O28" s="35">
        <v>6.6333000000000002</v>
      </c>
      <c r="P28" s="35">
        <v>6.4667000000000003</v>
      </c>
      <c r="Q28" s="35">
        <v>5.6990999999999996</v>
      </c>
      <c r="R28" s="35"/>
      <c r="S28" s="35"/>
      <c r="T28" s="35"/>
      <c r="U28" s="35"/>
      <c r="V28" s="35">
        <v>5.3311000000000002</v>
      </c>
      <c r="W28" s="43">
        <v>19</v>
      </c>
      <c r="X28" s="43">
        <v>21</v>
      </c>
      <c r="Y28" s="43">
        <v>20</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2847</v>
      </c>
      <c r="C29" s="34">
        <v>40003</v>
      </c>
      <c r="D29" s="43">
        <v>15370.4103</v>
      </c>
      <c r="E29" s="44">
        <v>0.23</v>
      </c>
      <c r="F29" s="35">
        <v>2973.6468</v>
      </c>
      <c r="G29" s="33" t="s">
        <v>2848</v>
      </c>
      <c r="H29" s="33" t="s">
        <v>242</v>
      </c>
      <c r="I29" s="35">
        <v>9.4537999999999993</v>
      </c>
      <c r="J29" s="35">
        <v>7.4194000000000004</v>
      </c>
      <c r="K29" s="35">
        <v>6.4443999999999999</v>
      </c>
      <c r="L29" s="35">
        <v>6.9405999999999999</v>
      </c>
      <c r="M29" s="35">
        <v>7.0129999999999999</v>
      </c>
      <c r="N29" s="35">
        <v>7.2637</v>
      </c>
      <c r="O29" s="35">
        <v>7.6413000000000002</v>
      </c>
      <c r="P29" s="35">
        <v>7.5820999999999996</v>
      </c>
      <c r="Q29" s="35">
        <v>6.7187000000000001</v>
      </c>
      <c r="R29" s="35">
        <v>5.9915000000000003</v>
      </c>
      <c r="S29" s="35">
        <v>5.9675000000000002</v>
      </c>
      <c r="T29" s="35">
        <v>6.5039999999999996</v>
      </c>
      <c r="U29" s="35">
        <v>6.8082000000000003</v>
      </c>
      <c r="V29" s="35">
        <v>7.266</v>
      </c>
      <c r="W29" s="43">
        <v>10</v>
      </c>
      <c r="X29" s="43">
        <v>8</v>
      </c>
      <c r="Y29" s="43">
        <v>4</v>
      </c>
      <c r="Z29" s="43">
        <v>3</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7" t="s">
        <v>56</v>
      </c>
      <c r="C32" s="157"/>
      <c r="D32" s="157"/>
      <c r="E32" s="157"/>
      <c r="F32" s="157"/>
      <c r="G32" s="157"/>
      <c r="H32" s="157"/>
      <c r="I32" s="36">
        <v>9.1107318181818187</v>
      </c>
      <c r="J32" s="36">
        <v>7.1954499999999992</v>
      </c>
      <c r="K32" s="36">
        <v>6.1630136363636359</v>
      </c>
      <c r="L32" s="36">
        <v>6.6196909090909086</v>
      </c>
      <c r="M32" s="36">
        <v>6.7018681818181838</v>
      </c>
      <c r="N32" s="36">
        <v>6.9665272727272729</v>
      </c>
      <c r="O32" s="36">
        <v>7.3293045454545469</v>
      </c>
      <c r="P32" s="36">
        <v>7.2124727272727256</v>
      </c>
      <c r="Q32" s="36">
        <v>6.3488049999999996</v>
      </c>
      <c r="R32" s="36">
        <v>5.6672611111111113</v>
      </c>
      <c r="S32" s="36">
        <v>5.6734294117647064</v>
      </c>
      <c r="T32" s="36">
        <v>6.2110357142857149</v>
      </c>
      <c r="U32" s="36">
        <v>6.5627285714285719</v>
      </c>
      <c r="V32" s="36">
        <v>6.5369090909090888</v>
      </c>
    </row>
    <row r="33" spans="1:58" ht="12.75" customHeight="1" x14ac:dyDescent="0.25">
      <c r="B33" s="158" t="s">
        <v>57</v>
      </c>
      <c r="C33" s="158"/>
      <c r="D33" s="158"/>
      <c r="E33" s="158"/>
      <c r="F33" s="158"/>
      <c r="G33" s="158"/>
      <c r="H33" s="158"/>
      <c r="I33" s="36">
        <v>9.2459999999999987</v>
      </c>
      <c r="J33" s="36">
        <v>7.3768999999999991</v>
      </c>
      <c r="K33" s="36">
        <v>6.2644500000000001</v>
      </c>
      <c r="L33" s="36">
        <v>6.7404500000000001</v>
      </c>
      <c r="M33" s="36">
        <v>6.8398500000000002</v>
      </c>
      <c r="N33" s="36">
        <v>7.1159999999999997</v>
      </c>
      <c r="O33" s="36">
        <v>7.4184000000000001</v>
      </c>
      <c r="P33" s="36">
        <v>7.2438000000000002</v>
      </c>
      <c r="Q33" s="36">
        <v>6.34795</v>
      </c>
      <c r="R33" s="36">
        <v>5.7149999999999999</v>
      </c>
      <c r="S33" s="36">
        <v>5.7789999999999999</v>
      </c>
      <c r="T33" s="36">
        <v>6.4007500000000004</v>
      </c>
      <c r="U33" s="36">
        <v>6.7212500000000004</v>
      </c>
      <c r="V33" s="36">
        <v>6.7738999999999994</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4258.2803999999996</v>
      </c>
      <c r="G36" s="39"/>
      <c r="H36" s="39"/>
      <c r="I36" s="39">
        <v>7.4257999999999997</v>
      </c>
      <c r="J36" s="39">
        <v>7.3197000000000001</v>
      </c>
      <c r="K36" s="39">
        <v>6.8968999999999996</v>
      </c>
      <c r="L36" s="39">
        <v>6.9772999999999996</v>
      </c>
      <c r="M36" s="39">
        <v>6.8989000000000003</v>
      </c>
      <c r="N36" s="39">
        <v>7.0232999999999999</v>
      </c>
      <c r="O36" s="39">
        <v>7.3009000000000004</v>
      </c>
      <c r="P36" s="39">
        <v>7.2386999999999997</v>
      </c>
      <c r="Q36" s="39">
        <v>6.5602</v>
      </c>
      <c r="R36" s="39">
        <v>5.8242000000000003</v>
      </c>
      <c r="S36" s="39">
        <v>5.5551000000000004</v>
      </c>
      <c r="T36" s="39">
        <v>6.0227000000000004</v>
      </c>
      <c r="U36" s="39">
        <v>6.4371999999999998</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2849</v>
      </c>
      <c r="C8" s="34">
        <v>38076</v>
      </c>
      <c r="D8" s="43">
        <v>39882.673799999997</v>
      </c>
      <c r="E8" s="44">
        <v>0.34</v>
      </c>
      <c r="F8" s="35">
        <v>407.9837</v>
      </c>
      <c r="G8" s="33" t="s">
        <v>2742</v>
      </c>
      <c r="H8" s="33" t="s">
        <v>2850</v>
      </c>
      <c r="I8" s="35">
        <v>6.7851999999999997</v>
      </c>
      <c r="J8" s="35">
        <v>7.3028000000000004</v>
      </c>
      <c r="K8" s="35">
        <v>6.6429999999999998</v>
      </c>
      <c r="L8" s="35">
        <v>7.0469999999999997</v>
      </c>
      <c r="M8" s="35">
        <v>6.8708999999999998</v>
      </c>
      <c r="N8" s="35">
        <v>6.9866000000000001</v>
      </c>
      <c r="O8" s="35">
        <v>7.3044000000000002</v>
      </c>
      <c r="P8" s="35">
        <v>7.2065999999999999</v>
      </c>
      <c r="Q8" s="35">
        <v>6.4634</v>
      </c>
      <c r="R8" s="35">
        <v>5.6647999999999996</v>
      </c>
      <c r="S8" s="35">
        <v>5.3586</v>
      </c>
      <c r="T8" s="35">
        <v>5.8281999999999998</v>
      </c>
      <c r="U8" s="35">
        <v>6.3388</v>
      </c>
      <c r="V8" s="35">
        <v>6.9854000000000003</v>
      </c>
      <c r="W8" s="43">
        <v>20</v>
      </c>
      <c r="X8" s="43">
        <v>19</v>
      </c>
      <c r="Y8" s="43">
        <v>28</v>
      </c>
      <c r="Z8" s="43">
        <v>17</v>
      </c>
      <c r="AA8" s="43">
        <v>17</v>
      </c>
      <c r="AB8" s="43">
        <v>17</v>
      </c>
      <c r="AC8" s="43">
        <v>14</v>
      </c>
      <c r="AD8" s="43">
        <v>6</v>
      </c>
      <c r="AE8" s="43">
        <v>6</v>
      </c>
      <c r="AF8" s="43">
        <v>7</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2851</v>
      </c>
      <c r="C9" s="34">
        <v>40095</v>
      </c>
      <c r="D9" s="43">
        <v>30917.0137</v>
      </c>
      <c r="E9" s="44">
        <v>0.17</v>
      </c>
      <c r="F9" s="35">
        <v>2818.6887999999999</v>
      </c>
      <c r="G9" s="33" t="s">
        <v>2462</v>
      </c>
      <c r="H9" s="33" t="s">
        <v>2852</v>
      </c>
      <c r="I9" s="35">
        <v>6.9863</v>
      </c>
      <c r="J9" s="35">
        <v>7.407</v>
      </c>
      <c r="K9" s="35">
        <v>6.8177000000000003</v>
      </c>
      <c r="L9" s="35">
        <v>7.1665000000000001</v>
      </c>
      <c r="M9" s="35">
        <v>6.9570999999999996</v>
      </c>
      <c r="N9" s="35">
        <v>7.0347999999999997</v>
      </c>
      <c r="O9" s="35">
        <v>7.3480999999999996</v>
      </c>
      <c r="P9" s="35">
        <v>7.2283999999999997</v>
      </c>
      <c r="Q9" s="35">
        <v>6.4947999999999997</v>
      </c>
      <c r="R9" s="35">
        <v>5.6936999999999998</v>
      </c>
      <c r="S9" s="35">
        <v>5.3784000000000001</v>
      </c>
      <c r="T9" s="35">
        <v>5.8407</v>
      </c>
      <c r="U9" s="35">
        <v>6.343</v>
      </c>
      <c r="V9" s="35">
        <v>7.0122</v>
      </c>
      <c r="W9" s="43">
        <v>3</v>
      </c>
      <c r="X9" s="43">
        <v>3</v>
      </c>
      <c r="Y9" s="43">
        <v>2</v>
      </c>
      <c r="Z9" s="43">
        <v>1</v>
      </c>
      <c r="AA9" s="43">
        <v>2</v>
      </c>
      <c r="AB9" s="43">
        <v>5</v>
      </c>
      <c r="AC9" s="43">
        <v>2</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2853</v>
      </c>
      <c r="C10" s="34">
        <v>38079</v>
      </c>
      <c r="D10" s="43">
        <v>13834.7037</v>
      </c>
      <c r="E10" s="44">
        <v>0.25</v>
      </c>
      <c r="F10" s="35">
        <v>3060.0668999999998</v>
      </c>
      <c r="G10" s="33" t="s">
        <v>2854</v>
      </c>
      <c r="H10" s="33" t="s">
        <v>2850</v>
      </c>
      <c r="I10" s="35">
        <v>6.7442000000000002</v>
      </c>
      <c r="J10" s="35">
        <v>7.3166000000000002</v>
      </c>
      <c r="K10" s="35">
        <v>6.6543000000000001</v>
      </c>
      <c r="L10" s="35">
        <v>7.0260999999999996</v>
      </c>
      <c r="M10" s="35">
        <v>6.8494000000000002</v>
      </c>
      <c r="N10" s="35">
        <v>6.9496000000000002</v>
      </c>
      <c r="O10" s="35">
        <v>7.2573999999999996</v>
      </c>
      <c r="P10" s="35">
        <v>7.1494</v>
      </c>
      <c r="Q10" s="35">
        <v>6.4173999999999998</v>
      </c>
      <c r="R10" s="35">
        <v>5.6249000000000002</v>
      </c>
      <c r="S10" s="35">
        <v>5.2789000000000001</v>
      </c>
      <c r="T10" s="35">
        <v>5.7053000000000003</v>
      </c>
      <c r="U10" s="35">
        <v>6.2339000000000002</v>
      </c>
      <c r="V10" s="35">
        <v>5.5198999999999998</v>
      </c>
      <c r="W10" s="43">
        <v>25</v>
      </c>
      <c r="X10" s="43">
        <v>16</v>
      </c>
      <c r="Y10" s="43">
        <v>24</v>
      </c>
      <c r="Z10" s="43">
        <v>23</v>
      </c>
      <c r="AA10" s="43">
        <v>21</v>
      </c>
      <c r="AB10" s="43">
        <v>23</v>
      </c>
      <c r="AC10" s="43">
        <v>23</v>
      </c>
      <c r="AD10" s="43">
        <v>19</v>
      </c>
      <c r="AE10" s="43">
        <v>17</v>
      </c>
      <c r="AF10" s="43">
        <v>16</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2855</v>
      </c>
      <c r="C11" s="34">
        <v>39645</v>
      </c>
      <c r="D11" s="43">
        <v>1314.6913</v>
      </c>
      <c r="E11" s="44">
        <v>0.13</v>
      </c>
      <c r="F11" s="35">
        <v>2915.366</v>
      </c>
      <c r="G11" s="33" t="s">
        <v>2747</v>
      </c>
      <c r="H11" s="33" t="s">
        <v>2852</v>
      </c>
      <c r="I11" s="35">
        <v>6.7523999999999997</v>
      </c>
      <c r="J11" s="35">
        <v>7.3334999999999999</v>
      </c>
      <c r="K11" s="35">
        <v>6.7255000000000003</v>
      </c>
      <c r="L11" s="35">
        <v>7.1330999999999998</v>
      </c>
      <c r="M11" s="35">
        <v>6.9749999999999996</v>
      </c>
      <c r="N11" s="35">
        <v>7.0864000000000003</v>
      </c>
      <c r="O11" s="35">
        <v>7.3901000000000003</v>
      </c>
      <c r="P11" s="35">
        <v>7.2542</v>
      </c>
      <c r="Q11" s="35">
        <v>6.5260999999999996</v>
      </c>
      <c r="R11" s="35">
        <v>5.7130999999999998</v>
      </c>
      <c r="S11" s="35">
        <v>5.3627000000000002</v>
      </c>
      <c r="T11" s="35">
        <v>5.7942</v>
      </c>
      <c r="U11" s="35">
        <v>6.3003</v>
      </c>
      <c r="V11" s="35">
        <v>6.69</v>
      </c>
      <c r="W11" s="43">
        <v>23</v>
      </c>
      <c r="X11" s="43">
        <v>12</v>
      </c>
      <c r="Y11" s="43">
        <v>14</v>
      </c>
      <c r="Z11" s="43">
        <v>2</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2856</v>
      </c>
      <c r="C12" s="34">
        <v>39849</v>
      </c>
      <c r="D12" s="43">
        <v>8842.4264000000003</v>
      </c>
      <c r="E12" s="44">
        <v>0.31</v>
      </c>
      <c r="F12" s="35">
        <v>2912.6531</v>
      </c>
      <c r="G12" s="33" t="s">
        <v>2466</v>
      </c>
      <c r="H12" s="33" t="s">
        <v>2852</v>
      </c>
      <c r="I12" s="35">
        <v>6.7770999999999999</v>
      </c>
      <c r="J12" s="35">
        <v>7.2274000000000003</v>
      </c>
      <c r="K12" s="35">
        <v>6.6786000000000003</v>
      </c>
      <c r="L12" s="35">
        <v>7.0536000000000003</v>
      </c>
      <c r="M12" s="35">
        <v>6.8667999999999996</v>
      </c>
      <c r="N12" s="35">
        <v>6.9535</v>
      </c>
      <c r="O12" s="35">
        <v>7.2527999999999997</v>
      </c>
      <c r="P12" s="35">
        <v>7.1555999999999997</v>
      </c>
      <c r="Q12" s="35">
        <v>6.4528999999999996</v>
      </c>
      <c r="R12" s="35">
        <v>5.6725000000000003</v>
      </c>
      <c r="S12" s="35">
        <v>5.3330000000000002</v>
      </c>
      <c r="T12" s="35">
        <v>5.8066000000000004</v>
      </c>
      <c r="U12" s="35">
        <v>6.3303000000000003</v>
      </c>
      <c r="V12" s="35">
        <v>6.9259000000000004</v>
      </c>
      <c r="W12" s="43">
        <v>21</v>
      </c>
      <c r="X12" s="43">
        <v>28</v>
      </c>
      <c r="Y12" s="43">
        <v>22</v>
      </c>
      <c r="Z12" s="43">
        <v>15</v>
      </c>
      <c r="AA12" s="43">
        <v>18</v>
      </c>
      <c r="AB12" s="43">
        <v>20</v>
      </c>
      <c r="AC12" s="43">
        <v>24</v>
      </c>
      <c r="AD12" s="43">
        <v>16</v>
      </c>
      <c r="AE12" s="43">
        <v>10</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2857</v>
      </c>
      <c r="C13" s="34">
        <v>39644</v>
      </c>
      <c r="D13" s="43">
        <v>3196.9535000000001</v>
      </c>
      <c r="E13" s="44">
        <v>0.19</v>
      </c>
      <c r="F13" s="35">
        <v>3047.212</v>
      </c>
      <c r="G13" s="33" t="s">
        <v>2467</v>
      </c>
      <c r="H13" s="33" t="s">
        <v>2852</v>
      </c>
      <c r="I13" s="35">
        <v>6.7918000000000003</v>
      </c>
      <c r="J13" s="35">
        <v>7.3700999999999999</v>
      </c>
      <c r="K13" s="35">
        <v>6.7351999999999999</v>
      </c>
      <c r="L13" s="35">
        <v>7.1220999999999997</v>
      </c>
      <c r="M13" s="35">
        <v>6.8998999999999997</v>
      </c>
      <c r="N13" s="35">
        <v>7.0119999999999996</v>
      </c>
      <c r="O13" s="35">
        <v>7.3216999999999999</v>
      </c>
      <c r="P13" s="35">
        <v>7.2115</v>
      </c>
      <c r="Q13" s="35">
        <v>6.4793000000000003</v>
      </c>
      <c r="R13" s="35">
        <v>5.6646000000000001</v>
      </c>
      <c r="S13" s="35">
        <v>5.2384000000000004</v>
      </c>
      <c r="T13" s="35">
        <v>5.6862000000000004</v>
      </c>
      <c r="U13" s="35">
        <v>6.1878000000000002</v>
      </c>
      <c r="V13" s="35">
        <v>6.9466000000000001</v>
      </c>
      <c r="W13" s="43">
        <v>18</v>
      </c>
      <c r="X13" s="43">
        <v>6</v>
      </c>
      <c r="Y13" s="43">
        <v>10</v>
      </c>
      <c r="Z13" s="43">
        <v>4</v>
      </c>
      <c r="AA13" s="43">
        <v>13</v>
      </c>
      <c r="AB13" s="43">
        <v>10</v>
      </c>
      <c r="AC13" s="43">
        <v>7</v>
      </c>
      <c r="AD13" s="43">
        <v>3</v>
      </c>
      <c r="AE13" s="43">
        <v>3</v>
      </c>
      <c r="AF13" s="43">
        <v>8</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2858</v>
      </c>
      <c r="C14" s="34">
        <v>38678</v>
      </c>
      <c r="D14" s="43">
        <v>17016.591100000001</v>
      </c>
      <c r="E14" s="44">
        <v>0.2</v>
      </c>
      <c r="F14" s="35">
        <v>3615.1006000000002</v>
      </c>
      <c r="G14" s="33" t="s">
        <v>2469</v>
      </c>
      <c r="H14" s="33" t="s">
        <v>2850</v>
      </c>
      <c r="I14" s="35">
        <v>6.8731999999999998</v>
      </c>
      <c r="J14" s="35">
        <v>7.3274999999999997</v>
      </c>
      <c r="K14" s="35">
        <v>6.7401999999999997</v>
      </c>
      <c r="L14" s="35">
        <v>7.1028000000000002</v>
      </c>
      <c r="M14" s="35">
        <v>6.9402999999999997</v>
      </c>
      <c r="N14" s="35">
        <v>7.0583</v>
      </c>
      <c r="O14" s="35">
        <v>7.3361000000000001</v>
      </c>
      <c r="P14" s="35">
        <v>7.1849999999999996</v>
      </c>
      <c r="Q14" s="35">
        <v>6.4458000000000002</v>
      </c>
      <c r="R14" s="35">
        <v>5.649</v>
      </c>
      <c r="S14" s="35">
        <v>5.3231000000000002</v>
      </c>
      <c r="T14" s="35">
        <v>5.7727000000000004</v>
      </c>
      <c r="U14" s="35">
        <v>6.2746000000000004</v>
      </c>
      <c r="V14" s="35">
        <v>6.9325999999999999</v>
      </c>
      <c r="W14" s="43">
        <v>10</v>
      </c>
      <c r="X14" s="43">
        <v>14</v>
      </c>
      <c r="Y14" s="43">
        <v>8</v>
      </c>
      <c r="Z14" s="43">
        <v>6</v>
      </c>
      <c r="AA14" s="43">
        <v>4</v>
      </c>
      <c r="AB14" s="43">
        <v>3</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2859</v>
      </c>
      <c r="C15" s="34">
        <v>39707</v>
      </c>
      <c r="D15" s="43">
        <v>5489.0838999999996</v>
      </c>
      <c r="E15" s="44">
        <v>0.2</v>
      </c>
      <c r="F15" s="35">
        <v>3237.8823000000002</v>
      </c>
      <c r="G15" s="33" t="s">
        <v>2320</v>
      </c>
      <c r="H15" s="33" t="s">
        <v>2852</v>
      </c>
      <c r="I15" s="35">
        <v>6.9668000000000001</v>
      </c>
      <c r="J15" s="35">
        <v>7.2659000000000002</v>
      </c>
      <c r="K15" s="35">
        <v>6.7304000000000004</v>
      </c>
      <c r="L15" s="35">
        <v>7.0777000000000001</v>
      </c>
      <c r="M15" s="35">
        <v>6.907</v>
      </c>
      <c r="N15" s="35">
        <v>7.0007999999999999</v>
      </c>
      <c r="O15" s="35">
        <v>7.3105000000000002</v>
      </c>
      <c r="P15" s="35">
        <v>7.1138000000000003</v>
      </c>
      <c r="Q15" s="35">
        <v>6.3452999999999999</v>
      </c>
      <c r="R15" s="35">
        <v>5.5659000000000001</v>
      </c>
      <c r="S15" s="35">
        <v>5.2474999999999996</v>
      </c>
      <c r="T15" s="35">
        <v>5.7344999999999997</v>
      </c>
      <c r="U15" s="35">
        <v>6.1528999999999998</v>
      </c>
      <c r="V15" s="35">
        <v>6.923</v>
      </c>
      <c r="W15" s="43">
        <v>4</v>
      </c>
      <c r="X15" s="43">
        <v>24</v>
      </c>
      <c r="Y15" s="43">
        <v>13</v>
      </c>
      <c r="Z15" s="43">
        <v>11</v>
      </c>
      <c r="AA15" s="43">
        <v>11</v>
      </c>
      <c r="AB15" s="43">
        <v>13</v>
      </c>
      <c r="AC15" s="43">
        <v>13</v>
      </c>
      <c r="AD15" s="43">
        <v>23</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2860</v>
      </c>
      <c r="C16" s="34">
        <v>38597</v>
      </c>
      <c r="D16" s="43">
        <v>2109.308</v>
      </c>
      <c r="E16" s="44">
        <v>0.2</v>
      </c>
      <c r="F16" s="35">
        <v>3810.0421999999999</v>
      </c>
      <c r="G16" s="33" t="s">
        <v>2470</v>
      </c>
      <c r="H16" s="33" t="s">
        <v>2850</v>
      </c>
      <c r="I16" s="35">
        <v>6.7161</v>
      </c>
      <c r="J16" s="35">
        <v>7.2866999999999997</v>
      </c>
      <c r="K16" s="35">
        <v>6.7243000000000004</v>
      </c>
      <c r="L16" s="35">
        <v>7.085</v>
      </c>
      <c r="M16" s="35">
        <v>6.9565999999999999</v>
      </c>
      <c r="N16" s="35">
        <v>7.0591999999999997</v>
      </c>
      <c r="O16" s="35">
        <v>7.3465999999999996</v>
      </c>
      <c r="P16" s="35">
        <v>7.1839000000000004</v>
      </c>
      <c r="Q16" s="35">
        <v>6.4527000000000001</v>
      </c>
      <c r="R16" s="35">
        <v>5.6570999999999998</v>
      </c>
      <c r="S16" s="35">
        <v>5.3613</v>
      </c>
      <c r="T16" s="35">
        <v>5.8650000000000002</v>
      </c>
      <c r="U16" s="35">
        <v>6.3814000000000002</v>
      </c>
      <c r="V16" s="35">
        <v>7.1403999999999996</v>
      </c>
      <c r="W16" s="43">
        <v>28</v>
      </c>
      <c r="X16" s="43">
        <v>22</v>
      </c>
      <c r="Y16" s="43">
        <v>15</v>
      </c>
      <c r="Z16" s="43">
        <v>8</v>
      </c>
      <c r="AA16" s="43">
        <v>3</v>
      </c>
      <c r="AB16" s="43">
        <v>2</v>
      </c>
      <c r="AC16" s="43">
        <v>3</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2861</v>
      </c>
      <c r="C17" s="34">
        <v>36816</v>
      </c>
      <c r="D17" s="43">
        <v>68648.005099999995</v>
      </c>
      <c r="E17" s="44">
        <v>0.28999999999999998</v>
      </c>
      <c r="F17" s="35">
        <v>4968.1162000000004</v>
      </c>
      <c r="G17" s="33" t="s">
        <v>2862</v>
      </c>
      <c r="H17" s="33" t="s">
        <v>2850</v>
      </c>
      <c r="I17" s="35">
        <v>6.6797000000000004</v>
      </c>
      <c r="J17" s="35">
        <v>7.2788000000000004</v>
      </c>
      <c r="K17" s="35">
        <v>6.6524000000000001</v>
      </c>
      <c r="L17" s="35">
        <v>6.9817</v>
      </c>
      <c r="M17" s="35">
        <v>6.8380000000000001</v>
      </c>
      <c r="N17" s="35">
        <v>6.9545000000000003</v>
      </c>
      <c r="O17" s="35">
        <v>7.2910000000000004</v>
      </c>
      <c r="P17" s="35">
        <v>7.1481000000000003</v>
      </c>
      <c r="Q17" s="35">
        <v>6.4074999999999998</v>
      </c>
      <c r="R17" s="35">
        <v>5.6105999999999998</v>
      </c>
      <c r="S17" s="35">
        <v>5.2786</v>
      </c>
      <c r="T17" s="35">
        <v>5.7199</v>
      </c>
      <c r="U17" s="35">
        <v>6.234</v>
      </c>
      <c r="V17" s="35">
        <v>6.8269000000000002</v>
      </c>
      <c r="W17" s="43">
        <v>31</v>
      </c>
      <c r="X17" s="43">
        <v>23</v>
      </c>
      <c r="Y17" s="43">
        <v>26</v>
      </c>
      <c r="Z17" s="43">
        <v>25</v>
      </c>
      <c r="AA17" s="43">
        <v>24</v>
      </c>
      <c r="AB17" s="43">
        <v>19</v>
      </c>
      <c r="AC17" s="43">
        <v>17</v>
      </c>
      <c r="AD17" s="43">
        <v>21</v>
      </c>
      <c r="AE17" s="43">
        <v>20</v>
      </c>
      <c r="AF17" s="43">
        <v>23</v>
      </c>
      <c r="AG17" s="43">
        <v>22</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2863</v>
      </c>
      <c r="C18" s="34">
        <v>38139</v>
      </c>
      <c r="D18" s="43">
        <v>16219.663399999999</v>
      </c>
      <c r="E18" s="44">
        <v>0.22</v>
      </c>
      <c r="F18" s="35">
        <v>2524.6181000000001</v>
      </c>
      <c r="G18" s="33" t="s">
        <v>2342</v>
      </c>
      <c r="H18" s="33" t="s">
        <v>2852</v>
      </c>
      <c r="I18" s="35">
        <v>6.8837999999999999</v>
      </c>
      <c r="J18" s="35">
        <v>7.3334999999999999</v>
      </c>
      <c r="K18" s="35">
        <v>6.7408999999999999</v>
      </c>
      <c r="L18" s="35">
        <v>7.1223000000000001</v>
      </c>
      <c r="M18" s="35">
        <v>6.8936000000000002</v>
      </c>
      <c r="N18" s="35">
        <v>7.0061999999999998</v>
      </c>
      <c r="O18" s="35">
        <v>7.3002000000000002</v>
      </c>
      <c r="P18" s="35">
        <v>7.1886000000000001</v>
      </c>
      <c r="Q18" s="35">
        <v>6.4550999999999998</v>
      </c>
      <c r="R18" s="35">
        <v>5.6550000000000002</v>
      </c>
      <c r="S18" s="35">
        <v>5.2938000000000001</v>
      </c>
      <c r="T18" s="35">
        <v>5.7811000000000003</v>
      </c>
      <c r="U18" s="35">
        <v>6.2857000000000003</v>
      </c>
      <c r="V18" s="35">
        <v>4.5869</v>
      </c>
      <c r="W18" s="43">
        <v>9</v>
      </c>
      <c r="X18" s="43">
        <v>12</v>
      </c>
      <c r="Y18" s="43">
        <v>6</v>
      </c>
      <c r="Z18" s="43">
        <v>3</v>
      </c>
      <c r="AA18" s="43">
        <v>14</v>
      </c>
      <c r="AB18" s="43">
        <v>12</v>
      </c>
      <c r="AC18" s="43">
        <v>15</v>
      </c>
      <c r="AD18" s="43">
        <v>10</v>
      </c>
      <c r="AE18" s="43">
        <v>7</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2864</v>
      </c>
      <c r="C19" s="34">
        <v>38673</v>
      </c>
      <c r="D19" s="43">
        <v>49652.957699999999</v>
      </c>
      <c r="E19" s="44">
        <v>0.28999999999999998</v>
      </c>
      <c r="F19" s="35">
        <v>374.887</v>
      </c>
      <c r="G19" s="33" t="s">
        <v>2865</v>
      </c>
      <c r="H19" s="33" t="s">
        <v>2852</v>
      </c>
      <c r="I19" s="35">
        <v>6.8613999999999997</v>
      </c>
      <c r="J19" s="35">
        <v>7.2873000000000001</v>
      </c>
      <c r="K19" s="35">
        <v>6.7081</v>
      </c>
      <c r="L19" s="35">
        <v>7.0442</v>
      </c>
      <c r="M19" s="35">
        <v>6.8666999999999998</v>
      </c>
      <c r="N19" s="35">
        <v>6.9858000000000002</v>
      </c>
      <c r="O19" s="35">
        <v>7.3158000000000003</v>
      </c>
      <c r="P19" s="35">
        <v>7.1791</v>
      </c>
      <c r="Q19" s="35">
        <v>6.4231999999999996</v>
      </c>
      <c r="R19" s="35">
        <v>5.6242000000000001</v>
      </c>
      <c r="S19" s="35">
        <v>5.3244999999999996</v>
      </c>
      <c r="T19" s="35">
        <v>5.7870999999999997</v>
      </c>
      <c r="U19" s="35">
        <v>6.2972000000000001</v>
      </c>
      <c r="V19" s="35">
        <v>7.1302000000000003</v>
      </c>
      <c r="W19" s="43">
        <v>13</v>
      </c>
      <c r="X19" s="43">
        <v>21</v>
      </c>
      <c r="Y19" s="43">
        <v>19</v>
      </c>
      <c r="Z19" s="43">
        <v>18</v>
      </c>
      <c r="AA19" s="43">
        <v>19</v>
      </c>
      <c r="AB19" s="43">
        <v>18</v>
      </c>
      <c r="AC19" s="43">
        <v>9</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2866</v>
      </c>
      <c r="C20" s="34">
        <v>40368</v>
      </c>
      <c r="D20" s="43">
        <v>502.8177</v>
      </c>
      <c r="E20" s="44">
        <v>0.17</v>
      </c>
      <c r="F20" s="35">
        <v>2454.0407</v>
      </c>
      <c r="G20" s="33" t="s">
        <v>2430</v>
      </c>
      <c r="H20" s="33" t="s">
        <v>2852</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16</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2867</v>
      </c>
      <c r="C21" s="34">
        <v>41591</v>
      </c>
      <c r="D21" s="43">
        <v>846.40030000000002</v>
      </c>
      <c r="E21" s="44">
        <v>0.25</v>
      </c>
      <c r="F21" s="35">
        <v>1951.6098999999999</v>
      </c>
      <c r="G21" s="33" t="s">
        <v>2567</v>
      </c>
      <c r="H21" s="33" t="s">
        <v>2852</v>
      </c>
      <c r="I21" s="35">
        <v>6.7759</v>
      </c>
      <c r="J21" s="35">
        <v>7.3113999999999999</v>
      </c>
      <c r="K21" s="35">
        <v>6.6363000000000003</v>
      </c>
      <c r="L21" s="35">
        <v>6.9303999999999997</v>
      </c>
      <c r="M21" s="35">
        <v>6.7755000000000001</v>
      </c>
      <c r="N21" s="35">
        <v>6.87</v>
      </c>
      <c r="O21" s="35">
        <v>7.1520000000000001</v>
      </c>
      <c r="P21" s="35">
        <v>7.0523999999999996</v>
      </c>
      <c r="Q21" s="35">
        <v>6.3278999999999996</v>
      </c>
      <c r="R21" s="35">
        <v>5.4923000000000002</v>
      </c>
      <c r="S21" s="35">
        <v>5.0545999999999998</v>
      </c>
      <c r="T21" s="35">
        <v>5.4188999999999998</v>
      </c>
      <c r="U21" s="35">
        <v>5.8947000000000003</v>
      </c>
      <c r="V21" s="35">
        <v>6.1543999999999999</v>
      </c>
      <c r="W21" s="43">
        <v>22</v>
      </c>
      <c r="X21" s="43">
        <v>17</v>
      </c>
      <c r="Y21" s="43">
        <v>30</v>
      </c>
      <c r="Z21" s="43">
        <v>28</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2868</v>
      </c>
      <c r="C22" s="34">
        <v>40841</v>
      </c>
      <c r="D22" s="43">
        <v>137.83449999999999</v>
      </c>
      <c r="E22" s="44">
        <v>0.2</v>
      </c>
      <c r="F22" s="35">
        <v>2448.0754999999999</v>
      </c>
      <c r="G22" s="33" t="s">
        <v>1869</v>
      </c>
      <c r="H22" s="33" t="s">
        <v>2852</v>
      </c>
      <c r="I22" s="35">
        <v>6.8235000000000001</v>
      </c>
      <c r="J22" s="35">
        <v>7.3361000000000001</v>
      </c>
      <c r="K22" s="35">
        <v>6.7744</v>
      </c>
      <c r="L22" s="35">
        <v>7.0407999999999999</v>
      </c>
      <c r="M22" s="35">
        <v>6.9158999999999997</v>
      </c>
      <c r="N22" s="35">
        <v>7.0208000000000004</v>
      </c>
      <c r="O22" s="35">
        <v>7.3189000000000002</v>
      </c>
      <c r="P22" s="35">
        <v>7.0709999999999997</v>
      </c>
      <c r="Q22" s="35">
        <v>6.2979000000000003</v>
      </c>
      <c r="R22" s="35">
        <v>5.5048000000000004</v>
      </c>
      <c r="S22" s="35">
        <v>5.1447000000000003</v>
      </c>
      <c r="T22" s="35">
        <v>5.6409000000000002</v>
      </c>
      <c r="U22" s="35">
        <v>6.2339000000000002</v>
      </c>
      <c r="V22" s="35">
        <v>6.9923999999999999</v>
      </c>
      <c r="W22" s="43">
        <v>16</v>
      </c>
      <c r="X22" s="43">
        <v>10</v>
      </c>
      <c r="Y22" s="43">
        <v>4</v>
      </c>
      <c r="Z22" s="43">
        <v>19</v>
      </c>
      <c r="AA22" s="43">
        <v>8</v>
      </c>
      <c r="AB22" s="43">
        <v>8</v>
      </c>
      <c r="AC22" s="43">
        <v>8</v>
      </c>
      <c r="AD22" s="43">
        <v>27</v>
      </c>
      <c r="AE22" s="43">
        <v>29</v>
      </c>
      <c r="AF22" s="43">
        <v>28</v>
      </c>
      <c r="AG22" s="43">
        <v>29</v>
      </c>
      <c r="AH22" s="43">
        <v>26</v>
      </c>
      <c r="AI22" s="43">
        <v>21</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2869</v>
      </c>
      <c r="C23" s="34">
        <v>39038</v>
      </c>
      <c r="D23" s="43">
        <v>11745.301100000001</v>
      </c>
      <c r="E23" s="44">
        <v>0.22</v>
      </c>
      <c r="F23" s="35">
        <v>3480.2937000000002</v>
      </c>
      <c r="G23" s="33" t="s">
        <v>2798</v>
      </c>
      <c r="H23" s="33" t="s">
        <v>2852</v>
      </c>
      <c r="I23" s="35">
        <v>6.8680000000000003</v>
      </c>
      <c r="J23" s="35">
        <v>7.2431999999999999</v>
      </c>
      <c r="K23" s="35">
        <v>6.7363</v>
      </c>
      <c r="L23" s="35">
        <v>7.0975999999999999</v>
      </c>
      <c r="M23" s="35">
        <v>6.9151999999999996</v>
      </c>
      <c r="N23" s="35">
        <v>7.0377000000000001</v>
      </c>
      <c r="O23" s="35">
        <v>7.3345000000000002</v>
      </c>
      <c r="P23" s="35">
        <v>7.1905000000000001</v>
      </c>
      <c r="Q23" s="35">
        <v>6.4535</v>
      </c>
      <c r="R23" s="35">
        <v>5.6528999999999998</v>
      </c>
      <c r="S23" s="35">
        <v>5.3106</v>
      </c>
      <c r="T23" s="35">
        <v>5.7599</v>
      </c>
      <c r="U23" s="35">
        <v>6.2880000000000003</v>
      </c>
      <c r="V23" s="35">
        <v>7.0979999999999999</v>
      </c>
      <c r="W23" s="43">
        <v>11</v>
      </c>
      <c r="X23" s="43">
        <v>25</v>
      </c>
      <c r="Y23" s="43">
        <v>9</v>
      </c>
      <c r="Z23" s="43">
        <v>7</v>
      </c>
      <c r="AA23" s="43">
        <v>9</v>
      </c>
      <c r="AB23" s="43">
        <v>4</v>
      </c>
      <c r="AC23" s="43">
        <v>5</v>
      </c>
      <c r="AD23" s="43">
        <v>8</v>
      </c>
      <c r="AE23" s="43">
        <v>9</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2870</v>
      </c>
      <c r="C24" s="34">
        <v>43579</v>
      </c>
      <c r="D24" s="43">
        <v>49.147799999999997</v>
      </c>
      <c r="E24" s="44">
        <v>0.25</v>
      </c>
      <c r="F24" s="35">
        <v>1320.1639</v>
      </c>
      <c r="G24" s="33" t="s">
        <v>2391</v>
      </c>
      <c r="H24" s="33" t="s">
        <v>2852</v>
      </c>
      <c r="I24" s="35">
        <v>6.6078000000000001</v>
      </c>
      <c r="J24" s="35">
        <v>6.8444000000000003</v>
      </c>
      <c r="K24" s="35">
        <v>6.5275999999999996</v>
      </c>
      <c r="L24" s="35">
        <v>6.6966000000000001</v>
      </c>
      <c r="M24" s="35">
        <v>6.7058</v>
      </c>
      <c r="N24" s="35">
        <v>6.7365000000000004</v>
      </c>
      <c r="O24" s="35">
        <v>6.9150999999999998</v>
      </c>
      <c r="P24" s="35">
        <v>6.8018999999999998</v>
      </c>
      <c r="Q24" s="35">
        <v>6.1285999999999996</v>
      </c>
      <c r="R24" s="35">
        <v>5.3472</v>
      </c>
      <c r="S24" s="35">
        <v>4.9001999999999999</v>
      </c>
      <c r="T24" s="35"/>
      <c r="U24" s="35"/>
      <c r="V24" s="35">
        <v>4.9518000000000004</v>
      </c>
      <c r="W24" s="43">
        <v>33</v>
      </c>
      <c r="X24" s="43">
        <v>35</v>
      </c>
      <c r="Y24" s="43">
        <v>34</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2871</v>
      </c>
      <c r="C25" s="34">
        <v>35795</v>
      </c>
      <c r="D25" s="43">
        <v>2940.5320000000002</v>
      </c>
      <c r="E25" s="44">
        <v>0.25</v>
      </c>
      <c r="F25" s="35">
        <v>69.120999999999995</v>
      </c>
      <c r="G25" s="33" t="s">
        <v>2454</v>
      </c>
      <c r="H25" s="33" t="s">
        <v>2852</v>
      </c>
      <c r="I25" s="35">
        <v>6.9039000000000001</v>
      </c>
      <c r="J25" s="35">
        <v>7.3806000000000003</v>
      </c>
      <c r="K25" s="35">
        <v>6.7199</v>
      </c>
      <c r="L25" s="35">
        <v>6.9154</v>
      </c>
      <c r="M25" s="35">
        <v>6.8103999999999996</v>
      </c>
      <c r="N25" s="35">
        <v>6.9192</v>
      </c>
      <c r="O25" s="35">
        <v>7.1928000000000001</v>
      </c>
      <c r="P25" s="35">
        <v>7.1117999999999997</v>
      </c>
      <c r="Q25" s="35">
        <v>6.3973000000000004</v>
      </c>
      <c r="R25" s="35">
        <v>5.6237000000000004</v>
      </c>
      <c r="S25" s="35">
        <v>5.2667999999999999</v>
      </c>
      <c r="T25" s="35">
        <v>5.7462</v>
      </c>
      <c r="U25" s="35">
        <v>6.2953999999999999</v>
      </c>
      <c r="V25" s="35">
        <v>7.4025999999999996</v>
      </c>
      <c r="W25" s="43">
        <v>7</v>
      </c>
      <c r="X25" s="43">
        <v>5</v>
      </c>
      <c r="Y25" s="43">
        <v>18</v>
      </c>
      <c r="Z25" s="43">
        <v>29</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2872</v>
      </c>
      <c r="C26" s="34">
        <v>37929</v>
      </c>
      <c r="D26" s="43">
        <v>33496.602299999999</v>
      </c>
      <c r="E26" s="44">
        <v>0.31</v>
      </c>
      <c r="F26" s="35">
        <v>5117.9191000000001</v>
      </c>
      <c r="G26" s="33" t="s">
        <v>2802</v>
      </c>
      <c r="H26" s="33" t="s">
        <v>2852</v>
      </c>
      <c r="I26" s="35">
        <v>6.8391999999999999</v>
      </c>
      <c r="J26" s="35">
        <v>7.3097000000000003</v>
      </c>
      <c r="K26" s="35">
        <v>6.6524999999999999</v>
      </c>
      <c r="L26" s="35">
        <v>6.9824999999999999</v>
      </c>
      <c r="M26" s="35">
        <v>6.8197000000000001</v>
      </c>
      <c r="N26" s="35">
        <v>6.9424000000000001</v>
      </c>
      <c r="O26" s="35">
        <v>7.2594000000000003</v>
      </c>
      <c r="P26" s="35">
        <v>7.1361999999999997</v>
      </c>
      <c r="Q26" s="35">
        <v>6.3874000000000004</v>
      </c>
      <c r="R26" s="35">
        <v>5.6006</v>
      </c>
      <c r="S26" s="35">
        <v>5.2733999999999996</v>
      </c>
      <c r="T26" s="35">
        <v>5.7290999999999999</v>
      </c>
      <c r="U26" s="35">
        <v>6.2530000000000001</v>
      </c>
      <c r="V26" s="35">
        <v>6.8754999999999997</v>
      </c>
      <c r="W26" s="43">
        <v>15</v>
      </c>
      <c r="X26" s="43">
        <v>18</v>
      </c>
      <c r="Y26" s="43">
        <v>25</v>
      </c>
      <c r="Z26" s="43">
        <v>24</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2873</v>
      </c>
      <c r="C27" s="34">
        <v>37328</v>
      </c>
      <c r="D27" s="43">
        <v>9444.1509999999998</v>
      </c>
      <c r="E27" s="44">
        <v>0.3</v>
      </c>
      <c r="F27" s="35">
        <v>4579.6558999999997</v>
      </c>
      <c r="G27" s="33" t="s">
        <v>1107</v>
      </c>
      <c r="H27" s="33" t="s">
        <v>2852</v>
      </c>
      <c r="I27" s="35">
        <v>6.7408000000000001</v>
      </c>
      <c r="J27" s="35">
        <v>7.1971999999999996</v>
      </c>
      <c r="K27" s="35">
        <v>6.6639999999999997</v>
      </c>
      <c r="L27" s="35">
        <v>6.9725000000000001</v>
      </c>
      <c r="M27" s="35">
        <v>6.8426999999999998</v>
      </c>
      <c r="N27" s="35">
        <v>6.9878</v>
      </c>
      <c r="O27" s="35">
        <v>7.3345000000000002</v>
      </c>
      <c r="P27" s="35">
        <v>7.1749999999999998</v>
      </c>
      <c r="Q27" s="35">
        <v>6.4112</v>
      </c>
      <c r="R27" s="35">
        <v>5.6204999999999998</v>
      </c>
      <c r="S27" s="35">
        <v>5.3224</v>
      </c>
      <c r="T27" s="35">
        <v>5.7630999999999997</v>
      </c>
      <c r="U27" s="35">
        <v>6.2733999999999996</v>
      </c>
      <c r="V27" s="35">
        <v>6.8792999999999997</v>
      </c>
      <c r="W27" s="43">
        <v>26</v>
      </c>
      <c r="X27" s="43">
        <v>29</v>
      </c>
      <c r="Y27" s="43">
        <v>23</v>
      </c>
      <c r="Z27" s="43">
        <v>26</v>
      </c>
      <c r="AA27" s="43">
        <v>22</v>
      </c>
      <c r="AB27" s="43">
        <v>16</v>
      </c>
      <c r="AC27" s="43">
        <v>5</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2874</v>
      </c>
      <c r="C28" s="34">
        <v>42555</v>
      </c>
      <c r="D28" s="43">
        <v>1157.7619999999999</v>
      </c>
      <c r="E28" s="44">
        <v>0.26</v>
      </c>
      <c r="F28" s="35">
        <v>1647.998</v>
      </c>
      <c r="G28" s="33" t="s">
        <v>2762</v>
      </c>
      <c r="H28" s="33" t="s">
        <v>2852</v>
      </c>
      <c r="I28" s="35">
        <v>7.0907999999999998</v>
      </c>
      <c r="J28" s="35">
        <v>7.4984000000000002</v>
      </c>
      <c r="K28" s="35">
        <v>6.7582000000000004</v>
      </c>
      <c r="L28" s="35">
        <v>7.0778999999999996</v>
      </c>
      <c r="M28" s="35">
        <v>6.9283999999999999</v>
      </c>
      <c r="N28" s="35">
        <v>7.0251999999999999</v>
      </c>
      <c r="O28" s="35">
        <v>7.3147000000000002</v>
      </c>
      <c r="P28" s="35">
        <v>7.2099000000000002</v>
      </c>
      <c r="Q28" s="35">
        <v>6.4790000000000001</v>
      </c>
      <c r="R28" s="35">
        <v>5.6863999999999999</v>
      </c>
      <c r="S28" s="35">
        <v>5.3747999999999996</v>
      </c>
      <c r="T28" s="35">
        <v>5.8419999999999996</v>
      </c>
      <c r="U28" s="35"/>
      <c r="V28" s="35">
        <v>6.0144000000000002</v>
      </c>
      <c r="W28" s="43">
        <v>1</v>
      </c>
      <c r="X28" s="43">
        <v>1</v>
      </c>
      <c r="Y28" s="43">
        <v>5</v>
      </c>
      <c r="Z28" s="43">
        <v>10</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2875</v>
      </c>
      <c r="C29" s="34">
        <v>39825</v>
      </c>
      <c r="D29" s="43">
        <v>11206.3357</v>
      </c>
      <c r="E29" s="44">
        <v>0.2</v>
      </c>
      <c r="F29" s="35">
        <v>2655.6374000000001</v>
      </c>
      <c r="G29" s="33" t="s">
        <v>2876</v>
      </c>
      <c r="H29" s="33" t="s">
        <v>2852</v>
      </c>
      <c r="I29" s="35">
        <v>6.9095000000000004</v>
      </c>
      <c r="J29" s="35">
        <v>7.3898000000000001</v>
      </c>
      <c r="K29" s="35">
        <v>6.7324999999999999</v>
      </c>
      <c r="L29" s="35">
        <v>7.1172000000000004</v>
      </c>
      <c r="M29" s="35">
        <v>6.9150999999999998</v>
      </c>
      <c r="N29" s="35">
        <v>7.0128000000000004</v>
      </c>
      <c r="O29" s="35">
        <v>7.3108000000000004</v>
      </c>
      <c r="P29" s="35">
        <v>7.1896000000000004</v>
      </c>
      <c r="Q29" s="35">
        <v>6.4546000000000001</v>
      </c>
      <c r="R29" s="35">
        <v>5.6657999999999999</v>
      </c>
      <c r="S29" s="35">
        <v>5.3404999999999996</v>
      </c>
      <c r="T29" s="35">
        <v>5.7882999999999996</v>
      </c>
      <c r="U29" s="35">
        <v>6.2031000000000001</v>
      </c>
      <c r="V29" s="35">
        <v>6.2821999999999996</v>
      </c>
      <c r="W29" s="43">
        <v>6</v>
      </c>
      <c r="X29" s="43">
        <v>4</v>
      </c>
      <c r="Y29" s="43">
        <v>11</v>
      </c>
      <c r="Z29" s="43">
        <v>5</v>
      </c>
      <c r="AA29" s="43">
        <v>10</v>
      </c>
      <c r="AB29" s="43">
        <v>9</v>
      </c>
      <c r="AC29" s="43">
        <v>12</v>
      </c>
      <c r="AD29" s="43">
        <v>9</v>
      </c>
      <c r="AE29" s="43">
        <v>8</v>
      </c>
      <c r="AF29" s="43">
        <v>6</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2877</v>
      </c>
      <c r="C30" s="34">
        <v>43453</v>
      </c>
      <c r="D30" s="43">
        <v>896.12689999999998</v>
      </c>
      <c r="E30" s="44">
        <v>0.37</v>
      </c>
      <c r="F30" s="35">
        <v>13.416600000000001</v>
      </c>
      <c r="G30" s="33" t="s">
        <v>2028</v>
      </c>
      <c r="H30" s="33" t="s">
        <v>2852</v>
      </c>
      <c r="I30" s="35">
        <v>6.6234999999999999</v>
      </c>
      <c r="J30" s="35">
        <v>6.9271000000000003</v>
      </c>
      <c r="K30" s="35">
        <v>6.4089</v>
      </c>
      <c r="L30" s="35">
        <v>6.6455000000000002</v>
      </c>
      <c r="M30" s="35">
        <v>6.4583000000000004</v>
      </c>
      <c r="N30" s="35">
        <v>6.5571999999999999</v>
      </c>
      <c r="O30" s="35">
        <v>6.8642000000000003</v>
      </c>
      <c r="P30" s="35">
        <v>6.7210999999999999</v>
      </c>
      <c r="Q30" s="35">
        <v>6.0053999999999998</v>
      </c>
      <c r="R30" s="35">
        <v>5.2381000000000002</v>
      </c>
      <c r="S30" s="35">
        <v>4.8361999999999998</v>
      </c>
      <c r="T30" s="35"/>
      <c r="U30" s="35"/>
      <c r="V30" s="35">
        <v>4.9440999999999997</v>
      </c>
      <c r="W30" s="43">
        <v>32</v>
      </c>
      <c r="X30" s="43">
        <v>34</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2878</v>
      </c>
      <c r="C31" s="34">
        <v>40228</v>
      </c>
      <c r="D31" s="43">
        <v>72.881900000000002</v>
      </c>
      <c r="E31" s="44">
        <v>0.2</v>
      </c>
      <c r="F31" s="35">
        <v>27.599499999999999</v>
      </c>
      <c r="G31" s="33" t="s">
        <v>2879</v>
      </c>
      <c r="H31" s="33" t="s">
        <v>2852</v>
      </c>
      <c r="I31" s="35">
        <v>6.7042999999999999</v>
      </c>
      <c r="J31" s="35">
        <v>7.1512000000000002</v>
      </c>
      <c r="K31" s="35">
        <v>6.6482000000000001</v>
      </c>
      <c r="L31" s="35">
        <v>6.7489999999999997</v>
      </c>
      <c r="M31" s="35">
        <v>6.7477999999999998</v>
      </c>
      <c r="N31" s="35">
        <v>6.8228</v>
      </c>
      <c r="O31" s="35">
        <v>6.9238999999999997</v>
      </c>
      <c r="P31" s="35">
        <v>6.8754</v>
      </c>
      <c r="Q31" s="35">
        <v>6.3178000000000001</v>
      </c>
      <c r="R31" s="35">
        <v>5.5945</v>
      </c>
      <c r="S31" s="35">
        <v>5.1816000000000004</v>
      </c>
      <c r="T31" s="35">
        <v>5.6311</v>
      </c>
      <c r="U31" s="35">
        <v>6.2157</v>
      </c>
      <c r="V31" s="35">
        <v>7.0382999999999996</v>
      </c>
      <c r="W31" s="43">
        <v>29</v>
      </c>
      <c r="X31" s="43">
        <v>30</v>
      </c>
      <c r="Y31" s="43">
        <v>27</v>
      </c>
      <c r="Z31" s="43">
        <v>32</v>
      </c>
      <c r="AA31" s="43">
        <v>31</v>
      </c>
      <c r="AB31" s="43">
        <v>31</v>
      </c>
      <c r="AC31" s="43">
        <v>33</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2880</v>
      </c>
      <c r="C32" s="34">
        <v>37964</v>
      </c>
      <c r="D32" s="43">
        <v>26985.5762</v>
      </c>
      <c r="E32" s="44">
        <v>0.32</v>
      </c>
      <c r="F32" s="35">
        <v>6179.8711999999996</v>
      </c>
      <c r="G32" s="33" t="s">
        <v>2728</v>
      </c>
      <c r="H32" s="33" t="s">
        <v>2852</v>
      </c>
      <c r="I32" s="35">
        <v>6.8148999999999997</v>
      </c>
      <c r="J32" s="35">
        <v>7.2908999999999997</v>
      </c>
      <c r="K32" s="35">
        <v>6.6813000000000002</v>
      </c>
      <c r="L32" s="35">
        <v>7.0389999999999997</v>
      </c>
      <c r="M32" s="35">
        <v>6.8578000000000001</v>
      </c>
      <c r="N32" s="35">
        <v>6.9523000000000001</v>
      </c>
      <c r="O32" s="35">
        <v>7.2862</v>
      </c>
      <c r="P32" s="35">
        <v>7.1539000000000001</v>
      </c>
      <c r="Q32" s="35">
        <v>6.4090999999999996</v>
      </c>
      <c r="R32" s="35">
        <v>5.6157000000000004</v>
      </c>
      <c r="S32" s="35">
        <v>5.3118999999999996</v>
      </c>
      <c r="T32" s="35">
        <v>5.8</v>
      </c>
      <c r="U32" s="35">
        <v>6.3117000000000001</v>
      </c>
      <c r="V32" s="35">
        <v>6.8621999999999996</v>
      </c>
      <c r="W32" s="43">
        <v>17</v>
      </c>
      <c r="X32" s="43">
        <v>20</v>
      </c>
      <c r="Y32" s="43">
        <v>21</v>
      </c>
      <c r="Z32" s="43">
        <v>21</v>
      </c>
      <c r="AA32" s="43">
        <v>20</v>
      </c>
      <c r="AB32" s="43">
        <v>21</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2881</v>
      </c>
      <c r="C33" s="34">
        <v>43231</v>
      </c>
      <c r="D33" s="43">
        <v>2230.3128999999999</v>
      </c>
      <c r="E33" s="44">
        <v>0.27</v>
      </c>
      <c r="F33" s="35">
        <v>1407.1512</v>
      </c>
      <c r="G33" s="33" t="s">
        <v>2882</v>
      </c>
      <c r="H33" s="33" t="s">
        <v>2852</v>
      </c>
      <c r="I33" s="35">
        <v>6.5435999999999996</v>
      </c>
      <c r="J33" s="35">
        <v>7.0374999999999996</v>
      </c>
      <c r="K33" s="35">
        <v>6.5437000000000003</v>
      </c>
      <c r="L33" s="35">
        <v>6.7236000000000002</v>
      </c>
      <c r="M33" s="35">
        <v>6.5907</v>
      </c>
      <c r="N33" s="35">
        <v>6.6718999999999999</v>
      </c>
      <c r="O33" s="35">
        <v>6.9257999999999997</v>
      </c>
      <c r="P33" s="35">
        <v>6.7773000000000003</v>
      </c>
      <c r="Q33" s="35">
        <v>6.0765000000000002</v>
      </c>
      <c r="R33" s="35">
        <v>5.3371000000000004</v>
      </c>
      <c r="S33" s="35">
        <v>4.9679000000000002</v>
      </c>
      <c r="T33" s="35"/>
      <c r="U33" s="35"/>
      <c r="V33" s="35">
        <v>5.2313000000000001</v>
      </c>
      <c r="W33" s="43">
        <v>35</v>
      </c>
      <c r="X33" s="43">
        <v>32</v>
      </c>
      <c r="Y33" s="43">
        <v>33</v>
      </c>
      <c r="Z33" s="43">
        <v>33</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2883</v>
      </c>
      <c r="C34" s="34">
        <v>39329</v>
      </c>
      <c r="D34" s="43">
        <v>436.7878</v>
      </c>
      <c r="E34" s="44">
        <v>0.22</v>
      </c>
      <c r="F34" s="35">
        <v>329.60789999999997</v>
      </c>
      <c r="G34" s="33" t="s">
        <v>2480</v>
      </c>
      <c r="H34" s="33" t="s">
        <v>2852</v>
      </c>
      <c r="I34" s="35">
        <v>6.9103000000000003</v>
      </c>
      <c r="J34" s="35">
        <v>7.4427000000000003</v>
      </c>
      <c r="K34" s="35">
        <v>6.8186999999999998</v>
      </c>
      <c r="L34" s="35">
        <v>7.0788000000000002</v>
      </c>
      <c r="M34" s="35">
        <v>6.9367000000000001</v>
      </c>
      <c r="N34" s="35">
        <v>7.0072999999999999</v>
      </c>
      <c r="O34" s="35">
        <v>7.2788000000000004</v>
      </c>
      <c r="P34" s="35">
        <v>7.1684999999999999</v>
      </c>
      <c r="Q34" s="35">
        <v>6.4340000000000002</v>
      </c>
      <c r="R34" s="35">
        <v>5.6439000000000004</v>
      </c>
      <c r="S34" s="35">
        <v>5.3201000000000001</v>
      </c>
      <c r="T34" s="35">
        <v>5.8090999999999999</v>
      </c>
      <c r="U34" s="35">
        <v>6.3277000000000001</v>
      </c>
      <c r="V34" s="35">
        <v>7.0998000000000001</v>
      </c>
      <c r="W34" s="43">
        <v>5</v>
      </c>
      <c r="X34" s="43">
        <v>2</v>
      </c>
      <c r="Y34" s="43">
        <v>1</v>
      </c>
      <c r="Z34" s="43">
        <v>9</v>
      </c>
      <c r="AA34" s="43">
        <v>5</v>
      </c>
      <c r="AB34" s="43">
        <v>11</v>
      </c>
      <c r="AC34" s="43">
        <v>19</v>
      </c>
      <c r="AD34" s="43">
        <v>15</v>
      </c>
      <c r="AE34" s="43">
        <v>14</v>
      </c>
      <c r="AF34" s="43">
        <v>14</v>
      </c>
      <c r="AG34" s="43">
        <v>14</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2884</v>
      </c>
      <c r="C35" s="34">
        <v>38624</v>
      </c>
      <c r="D35" s="43">
        <v>1756.2190000000001</v>
      </c>
      <c r="E35" s="44">
        <v>0.52</v>
      </c>
      <c r="F35" s="35">
        <v>40.090699999999998</v>
      </c>
      <c r="G35" s="33" t="s">
        <v>2676</v>
      </c>
      <c r="H35" s="33" t="s">
        <v>2852</v>
      </c>
      <c r="I35" s="35">
        <v>6.8624999999999998</v>
      </c>
      <c r="J35" s="35">
        <v>7.3197999999999999</v>
      </c>
      <c r="K35" s="35">
        <v>6.7808000000000002</v>
      </c>
      <c r="L35" s="35">
        <v>7.0671999999999997</v>
      </c>
      <c r="M35" s="35">
        <v>6.8752000000000004</v>
      </c>
      <c r="N35" s="35">
        <v>6.8956</v>
      </c>
      <c r="O35" s="35">
        <v>7.0303000000000004</v>
      </c>
      <c r="P35" s="35">
        <v>6.8964999999999996</v>
      </c>
      <c r="Q35" s="35">
        <v>6.2188999999999997</v>
      </c>
      <c r="R35" s="35">
        <v>5.6428000000000003</v>
      </c>
      <c r="S35" s="35">
        <v>5.4851999999999999</v>
      </c>
      <c r="T35" s="35">
        <v>5.9450000000000003</v>
      </c>
      <c r="U35" s="35">
        <v>6.4915000000000003</v>
      </c>
      <c r="V35" s="35">
        <v>7.4515000000000002</v>
      </c>
      <c r="W35" s="43">
        <v>12</v>
      </c>
      <c r="X35" s="43">
        <v>15</v>
      </c>
      <c r="Y35" s="43">
        <v>3</v>
      </c>
      <c r="Z35" s="43">
        <v>13</v>
      </c>
      <c r="AA35" s="43">
        <v>16</v>
      </c>
      <c r="AB35" s="43">
        <v>27</v>
      </c>
      <c r="AC35" s="43">
        <v>30</v>
      </c>
      <c r="AD35" s="43">
        <v>31</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2885</v>
      </c>
      <c r="C36" s="34">
        <v>38814</v>
      </c>
      <c r="D36" s="43">
        <v>523.6463</v>
      </c>
      <c r="E36" s="44">
        <v>0.26</v>
      </c>
      <c r="F36" s="35">
        <v>34.0092</v>
      </c>
      <c r="G36" s="33" t="s">
        <v>1577</v>
      </c>
      <c r="H36" s="33" t="s">
        <v>2852</v>
      </c>
      <c r="I36" s="35">
        <v>6.5503</v>
      </c>
      <c r="J36" s="35">
        <v>6.9546999999999999</v>
      </c>
      <c r="K36" s="35">
        <v>6.5785999999999998</v>
      </c>
      <c r="L36" s="35">
        <v>6.7584</v>
      </c>
      <c r="M36" s="35">
        <v>6.6276999999999999</v>
      </c>
      <c r="N36" s="35">
        <v>6.7041000000000004</v>
      </c>
      <c r="O36" s="35">
        <v>6.9718</v>
      </c>
      <c r="P36" s="35">
        <v>6.9016000000000002</v>
      </c>
      <c r="Q36" s="35">
        <v>6.1773999999999996</v>
      </c>
      <c r="R36" s="35">
        <v>5.4074999999999998</v>
      </c>
      <c r="S36" s="35">
        <v>5.0137999999999998</v>
      </c>
      <c r="T36" s="35">
        <v>5.3631000000000002</v>
      </c>
      <c r="U36" s="35">
        <v>5.7988</v>
      </c>
      <c r="V36" s="35">
        <v>6.6962999999999999</v>
      </c>
      <c r="W36" s="43">
        <v>34</v>
      </c>
      <c r="X36" s="43">
        <v>33</v>
      </c>
      <c r="Y36" s="43">
        <v>32</v>
      </c>
      <c r="Z36" s="43">
        <v>31</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2886</v>
      </c>
      <c r="C37" s="34">
        <v>39152</v>
      </c>
      <c r="D37" s="43">
        <v>60844.165500000003</v>
      </c>
      <c r="E37" s="44">
        <v>0.31</v>
      </c>
      <c r="F37" s="35">
        <v>3959.2429000000002</v>
      </c>
      <c r="G37" s="33" t="s">
        <v>2483</v>
      </c>
      <c r="H37" s="33" t="s">
        <v>2852</v>
      </c>
      <c r="I37" s="35">
        <v>6.7523</v>
      </c>
      <c r="J37" s="35">
        <v>7.2389000000000001</v>
      </c>
      <c r="K37" s="35">
        <v>6.5917000000000003</v>
      </c>
      <c r="L37" s="35">
        <v>6.9006999999999996</v>
      </c>
      <c r="M37" s="35">
        <v>6.7656000000000001</v>
      </c>
      <c r="N37" s="35">
        <v>6.8913000000000002</v>
      </c>
      <c r="O37" s="35">
        <v>7.2233999999999998</v>
      </c>
      <c r="P37" s="35">
        <v>7.1134000000000004</v>
      </c>
      <c r="Q37" s="35">
        <v>6.3818999999999999</v>
      </c>
      <c r="R37" s="35">
        <v>5.6069000000000004</v>
      </c>
      <c r="S37" s="35">
        <v>5.2904999999999998</v>
      </c>
      <c r="T37" s="35">
        <v>5.7384000000000004</v>
      </c>
      <c r="U37" s="35">
        <v>6.2431999999999999</v>
      </c>
      <c r="V37" s="35">
        <v>6.7069000000000001</v>
      </c>
      <c r="W37" s="43">
        <v>24</v>
      </c>
      <c r="X37" s="43">
        <v>27</v>
      </c>
      <c r="Y37" s="43">
        <v>31</v>
      </c>
      <c r="Z37" s="43">
        <v>30</v>
      </c>
      <c r="AA37" s="43">
        <v>30</v>
      </c>
      <c r="AB37" s="43">
        <v>28</v>
      </c>
      <c r="AC37" s="43">
        <v>26</v>
      </c>
      <c r="AD37" s="43">
        <v>24</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2887</v>
      </c>
      <c r="C38" s="34">
        <v>38229</v>
      </c>
      <c r="D38" s="43">
        <v>5945.85</v>
      </c>
      <c r="E38" s="44">
        <v>0.32</v>
      </c>
      <c r="F38" s="35">
        <v>2234.1916999999999</v>
      </c>
      <c r="G38" s="33" t="s">
        <v>2165</v>
      </c>
      <c r="H38" s="33" t="s">
        <v>2852</v>
      </c>
      <c r="I38" s="35">
        <v>6.6893000000000002</v>
      </c>
      <c r="J38" s="35">
        <v>7.1375999999999999</v>
      </c>
      <c r="K38" s="35">
        <v>6.6376999999999997</v>
      </c>
      <c r="L38" s="35">
        <v>7.0396999999999998</v>
      </c>
      <c r="M38" s="35">
        <v>6.8396999999999997</v>
      </c>
      <c r="N38" s="35">
        <v>6.9500999999999999</v>
      </c>
      <c r="O38" s="35">
        <v>7.2648999999999999</v>
      </c>
      <c r="P38" s="35">
        <v>7.1482000000000001</v>
      </c>
      <c r="Q38" s="35">
        <v>6.4268999999999998</v>
      </c>
      <c r="R38" s="35">
        <v>5.6128999999999998</v>
      </c>
      <c r="S38" s="35">
        <v>5.2175000000000002</v>
      </c>
      <c r="T38" s="35">
        <v>4.3037000000000001</v>
      </c>
      <c r="U38" s="35">
        <v>5.2748999999999997</v>
      </c>
      <c r="V38" s="35">
        <v>6.4427000000000003</v>
      </c>
      <c r="W38" s="43">
        <v>30</v>
      </c>
      <c r="X38" s="43">
        <v>31</v>
      </c>
      <c r="Y38" s="43">
        <v>29</v>
      </c>
      <c r="Z38" s="43">
        <v>20</v>
      </c>
      <c r="AA38" s="43">
        <v>23</v>
      </c>
      <c r="AB38" s="43">
        <v>22</v>
      </c>
      <c r="AC38" s="43">
        <v>21</v>
      </c>
      <c r="AD38" s="43">
        <v>20</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2888</v>
      </c>
      <c r="C39" s="34">
        <v>38231</v>
      </c>
      <c r="D39" s="43">
        <v>23173.0969</v>
      </c>
      <c r="E39" s="44">
        <v>0.32</v>
      </c>
      <c r="F39" s="35">
        <v>3987.7703000000001</v>
      </c>
      <c r="G39" s="33" t="s">
        <v>2889</v>
      </c>
      <c r="H39" s="33" t="s">
        <v>2852</v>
      </c>
      <c r="I39" s="35">
        <v>7.0735999999999999</v>
      </c>
      <c r="J39" s="35">
        <v>7.3346999999999998</v>
      </c>
      <c r="K39" s="35">
        <v>6.7324000000000002</v>
      </c>
      <c r="L39" s="35">
        <v>7.0491999999999999</v>
      </c>
      <c r="M39" s="35">
        <v>6.9055999999999997</v>
      </c>
      <c r="N39" s="35">
        <v>6.9943</v>
      </c>
      <c r="O39" s="35">
        <v>7.2782999999999998</v>
      </c>
      <c r="P39" s="35">
        <v>7.1512000000000002</v>
      </c>
      <c r="Q39" s="35">
        <v>6.4059999999999997</v>
      </c>
      <c r="R39" s="35">
        <v>5.6139000000000001</v>
      </c>
      <c r="S39" s="35">
        <v>5.3201000000000001</v>
      </c>
      <c r="T39" s="35">
        <v>5.7847999999999997</v>
      </c>
      <c r="U39" s="35">
        <v>6.3010999999999999</v>
      </c>
      <c r="V39" s="35">
        <v>7.0167000000000002</v>
      </c>
      <c r="W39" s="43">
        <v>2</v>
      </c>
      <c r="X39" s="43">
        <v>11</v>
      </c>
      <c r="Y39" s="43">
        <v>12</v>
      </c>
      <c r="Z39" s="43">
        <v>16</v>
      </c>
      <c r="AA39" s="43">
        <v>12</v>
      </c>
      <c r="AB39" s="43">
        <v>14</v>
      </c>
      <c r="AC39" s="43">
        <v>20</v>
      </c>
      <c r="AD39" s="43">
        <v>18</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2890</v>
      </c>
      <c r="C40" s="34">
        <v>44309</v>
      </c>
      <c r="D40" s="43">
        <v>250.98769999999999</v>
      </c>
      <c r="E40" s="44">
        <v>0.25</v>
      </c>
      <c r="F40" s="35">
        <v>1231.4594999999999</v>
      </c>
      <c r="G40" s="33" t="s">
        <v>2368</v>
      </c>
      <c r="H40" s="33" t="s">
        <v>2852</v>
      </c>
      <c r="I40" s="35">
        <v>6.7191000000000001</v>
      </c>
      <c r="J40" s="35">
        <v>7.3589000000000002</v>
      </c>
      <c r="K40" s="35">
        <v>6.6844999999999999</v>
      </c>
      <c r="L40" s="35">
        <v>6.9368999999999996</v>
      </c>
      <c r="M40" s="35">
        <v>6.8059000000000003</v>
      </c>
      <c r="N40" s="35">
        <v>6.8799000000000001</v>
      </c>
      <c r="O40" s="35">
        <v>7.1578999999999997</v>
      </c>
      <c r="P40" s="35">
        <v>7.0755999999999997</v>
      </c>
      <c r="Q40" s="35">
        <v>6.3521000000000001</v>
      </c>
      <c r="R40" s="35"/>
      <c r="S40" s="35"/>
      <c r="T40" s="35"/>
      <c r="U40" s="35"/>
      <c r="V40" s="35">
        <v>5.7164999999999999</v>
      </c>
      <c r="W40" s="43">
        <v>27</v>
      </c>
      <c r="X40" s="43">
        <v>8</v>
      </c>
      <c r="Y40" s="43">
        <v>20</v>
      </c>
      <c r="Z40" s="43">
        <v>27</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2891</v>
      </c>
      <c r="C41" s="34">
        <v>40709</v>
      </c>
      <c r="D41" s="43">
        <v>3742.5288</v>
      </c>
      <c r="E41" s="44">
        <v>0.17</v>
      </c>
      <c r="F41" s="35">
        <v>2436.5697</v>
      </c>
      <c r="G41" s="33" t="s">
        <v>2892</v>
      </c>
      <c r="H41" s="33" t="s">
        <v>2852</v>
      </c>
      <c r="I41" s="35">
        <v>6.9006999999999996</v>
      </c>
      <c r="J41" s="35">
        <v>7.3681999999999999</v>
      </c>
      <c r="K41" s="35">
        <v>6.7404000000000002</v>
      </c>
      <c r="L41" s="35">
        <v>7.0716999999999999</v>
      </c>
      <c r="M41" s="35">
        <v>6.9218999999999999</v>
      </c>
      <c r="N41" s="35">
        <v>7.0286</v>
      </c>
      <c r="O41" s="35">
        <v>7.3124000000000002</v>
      </c>
      <c r="P41" s="35">
        <v>7.2091000000000003</v>
      </c>
      <c r="Q41" s="35">
        <v>6.4706999999999999</v>
      </c>
      <c r="R41" s="35">
        <v>5.6749999999999998</v>
      </c>
      <c r="S41" s="35">
        <v>5.3723000000000001</v>
      </c>
      <c r="T41" s="35">
        <v>5.2523</v>
      </c>
      <c r="U41" s="35">
        <v>5.8678999999999997</v>
      </c>
      <c r="V41" s="35">
        <v>6.7619999999999996</v>
      </c>
      <c r="W41" s="43">
        <v>8</v>
      </c>
      <c r="X41" s="43">
        <v>7</v>
      </c>
      <c r="Y41" s="43">
        <v>7</v>
      </c>
      <c r="Z41" s="43">
        <v>12</v>
      </c>
      <c r="AA41" s="43">
        <v>7</v>
      </c>
      <c r="AB41" s="43">
        <v>6</v>
      </c>
      <c r="AC41" s="43">
        <v>11</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2893</v>
      </c>
      <c r="C42" s="34">
        <v>37965</v>
      </c>
      <c r="D42" s="43">
        <v>23764.360199999999</v>
      </c>
      <c r="E42" s="44">
        <v>0.24</v>
      </c>
      <c r="F42" s="35">
        <v>4153.6261999999997</v>
      </c>
      <c r="G42" s="33" t="s">
        <v>2894</v>
      </c>
      <c r="H42" s="33" t="s">
        <v>2850</v>
      </c>
      <c r="I42" s="35">
        <v>6.8414000000000001</v>
      </c>
      <c r="J42" s="35">
        <v>7.3419999999999996</v>
      </c>
      <c r="K42" s="35">
        <v>6.7230999999999996</v>
      </c>
      <c r="L42" s="35">
        <v>7.0327999999999999</v>
      </c>
      <c r="M42" s="35">
        <v>6.8796999999999997</v>
      </c>
      <c r="N42" s="35">
        <v>6.99</v>
      </c>
      <c r="O42" s="35">
        <v>7.2962999999999996</v>
      </c>
      <c r="P42" s="35">
        <v>7.1905999999999999</v>
      </c>
      <c r="Q42" s="35">
        <v>6.4526000000000003</v>
      </c>
      <c r="R42" s="35">
        <v>5.6622000000000003</v>
      </c>
      <c r="S42" s="35">
        <v>5.3357000000000001</v>
      </c>
      <c r="T42" s="35">
        <v>5.8047000000000004</v>
      </c>
      <c r="U42" s="35">
        <v>6.3079000000000001</v>
      </c>
      <c r="V42" s="35">
        <v>6.8606999999999996</v>
      </c>
      <c r="W42" s="43">
        <v>14</v>
      </c>
      <c r="X42" s="43">
        <v>9</v>
      </c>
      <c r="Y42" s="43">
        <v>17</v>
      </c>
      <c r="Z42" s="43">
        <v>22</v>
      </c>
      <c r="AA42" s="43">
        <v>15</v>
      </c>
      <c r="AB42" s="43">
        <v>15</v>
      </c>
      <c r="AC42" s="43">
        <v>16</v>
      </c>
      <c r="AD42" s="43">
        <v>7</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2895</v>
      </c>
      <c r="C43" s="34">
        <v>43482</v>
      </c>
      <c r="D43" s="43">
        <v>306.31810000000002</v>
      </c>
      <c r="E43" s="44">
        <v>0.28999999999999998</v>
      </c>
      <c r="F43" s="35">
        <v>1362.6872000000001</v>
      </c>
      <c r="G43" s="33" t="s">
        <v>2772</v>
      </c>
      <c r="H43" s="33" t="s">
        <v>2852</v>
      </c>
      <c r="I43" s="35">
        <v>6.7885</v>
      </c>
      <c r="J43" s="35">
        <v>7.2427999999999999</v>
      </c>
      <c r="K43" s="35">
        <v>6.7237999999999998</v>
      </c>
      <c r="L43" s="35">
        <v>7.0603999999999996</v>
      </c>
      <c r="M43" s="35">
        <v>6.8369999999999997</v>
      </c>
      <c r="N43" s="35">
        <v>6.9108999999999998</v>
      </c>
      <c r="O43" s="35">
        <v>7.2243000000000004</v>
      </c>
      <c r="P43" s="35">
        <v>7.0571999999999999</v>
      </c>
      <c r="Q43" s="35">
        <v>6.2426000000000004</v>
      </c>
      <c r="R43" s="35">
        <v>5.4062000000000001</v>
      </c>
      <c r="S43" s="35">
        <v>5.0171000000000001</v>
      </c>
      <c r="T43" s="35"/>
      <c r="U43" s="35"/>
      <c r="V43" s="35">
        <v>5.2766999999999999</v>
      </c>
      <c r="W43" s="43">
        <v>19</v>
      </c>
      <c r="X43" s="43">
        <v>26</v>
      </c>
      <c r="Y43" s="43">
        <v>16</v>
      </c>
      <c r="Z43" s="43">
        <v>14</v>
      </c>
      <c r="AA43" s="43">
        <v>25</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7" t="s">
        <v>56</v>
      </c>
      <c r="C46" s="157"/>
      <c r="D46" s="157"/>
      <c r="E46" s="157"/>
      <c r="F46" s="157"/>
      <c r="G46" s="157"/>
      <c r="H46" s="157"/>
      <c r="I46" s="36">
        <v>6.7887583333333321</v>
      </c>
      <c r="J46" s="36">
        <v>7.242866666666667</v>
      </c>
      <c r="K46" s="36">
        <v>6.6765027777777766</v>
      </c>
      <c r="L46" s="36">
        <v>6.9829555555555567</v>
      </c>
      <c r="M46" s="36">
        <v>6.837194444444445</v>
      </c>
      <c r="N46" s="36">
        <v>6.9364805555555566</v>
      </c>
      <c r="O46" s="36">
        <v>7.2083416666666675</v>
      </c>
      <c r="P46" s="36">
        <v>7.0474472222222238</v>
      </c>
      <c r="Q46" s="36">
        <v>6.322805555555556</v>
      </c>
      <c r="R46" s="36">
        <v>5.5667485714285725</v>
      </c>
      <c r="S46" s="36">
        <v>5.2500714285714283</v>
      </c>
      <c r="T46" s="36">
        <v>5.6837225806451608</v>
      </c>
      <c r="U46" s="36">
        <v>6.219596666666666</v>
      </c>
      <c r="V46" s="36">
        <v>6.5414388888888872</v>
      </c>
    </row>
    <row r="47" spans="1:58" ht="12.75" customHeight="1" x14ac:dyDescent="0.25">
      <c r="B47" s="158" t="s">
        <v>57</v>
      </c>
      <c r="C47" s="158"/>
      <c r="D47" s="158"/>
      <c r="E47" s="158"/>
      <c r="F47" s="158"/>
      <c r="G47" s="158"/>
      <c r="H47" s="158"/>
      <c r="I47" s="36">
        <v>6.7901500000000006</v>
      </c>
      <c r="J47" s="36">
        <v>7.3062500000000004</v>
      </c>
      <c r="K47" s="36">
        <v>6.7140000000000004</v>
      </c>
      <c r="L47" s="36">
        <v>7.0425000000000004</v>
      </c>
      <c r="M47" s="36">
        <v>6.8667499999999997</v>
      </c>
      <c r="N47" s="36">
        <v>6.9701500000000003</v>
      </c>
      <c r="O47" s="36">
        <v>7.2825000000000006</v>
      </c>
      <c r="P47" s="36">
        <v>7.1502999999999997</v>
      </c>
      <c r="Q47" s="36">
        <v>6.4101499999999998</v>
      </c>
      <c r="R47" s="36">
        <v>5.6237000000000004</v>
      </c>
      <c r="S47" s="36">
        <v>5.3106</v>
      </c>
      <c r="T47" s="36">
        <v>5.7630999999999997</v>
      </c>
      <c r="U47" s="36">
        <v>6.2801500000000008</v>
      </c>
      <c r="V47" s="36">
        <v>6.8688500000000001</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2896</v>
      </c>
      <c r="C50" s="38"/>
      <c r="D50" s="38"/>
      <c r="E50" s="38"/>
      <c r="F50" s="39">
        <v>7515.5230000000001</v>
      </c>
      <c r="G50" s="39"/>
      <c r="H50" s="39"/>
      <c r="I50" s="39">
        <v>12.0304</v>
      </c>
      <c r="J50" s="39">
        <v>8.9293999999999993</v>
      </c>
      <c r="K50" s="39">
        <v>6.6679000000000004</v>
      </c>
      <c r="L50" s="39">
        <v>5.42</v>
      </c>
      <c r="M50" s="39">
        <v>6.4229000000000003</v>
      </c>
      <c r="N50" s="39">
        <v>7.1764000000000001</v>
      </c>
      <c r="O50" s="39">
        <v>7.4531999999999998</v>
      </c>
      <c r="P50" s="39">
        <v>7.1729000000000003</v>
      </c>
      <c r="Q50" s="39">
        <v>6.2263999999999999</v>
      </c>
      <c r="R50" s="39">
        <v>5.5648</v>
      </c>
      <c r="S50" s="39">
        <v>5.5758999999999999</v>
      </c>
      <c r="T50" s="39">
        <v>6.0460000000000003</v>
      </c>
      <c r="U50" s="39">
        <v>6.3311999999999999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4258.2803999999996</v>
      </c>
      <c r="G51" s="39"/>
      <c r="H51" s="39"/>
      <c r="I51" s="39">
        <v>7.4257999999999997</v>
      </c>
      <c r="J51" s="39">
        <v>7.3197000000000001</v>
      </c>
      <c r="K51" s="39">
        <v>6.8968999999999996</v>
      </c>
      <c r="L51" s="39">
        <v>6.9772999999999996</v>
      </c>
      <c r="M51" s="39">
        <v>6.8989000000000003</v>
      </c>
      <c r="N51" s="39">
        <v>7.0232999999999999</v>
      </c>
      <c r="O51" s="39">
        <v>7.3009000000000004</v>
      </c>
      <c r="P51" s="39">
        <v>7.2386999999999997</v>
      </c>
      <c r="Q51" s="39">
        <v>6.5602</v>
      </c>
      <c r="R51" s="39">
        <v>5.8242000000000003</v>
      </c>
      <c r="S51" s="39">
        <v>5.5551000000000004</v>
      </c>
      <c r="T51" s="39">
        <v>6.0227000000000004</v>
      </c>
      <c r="U51" s="39">
        <v>6.4371999999999998</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2897</v>
      </c>
      <c r="C8" s="34">
        <v>37750</v>
      </c>
      <c r="D8" s="43">
        <v>8598.6561000000002</v>
      </c>
      <c r="E8" s="44">
        <v>0.95</v>
      </c>
      <c r="F8" s="35">
        <v>45.648000000000003</v>
      </c>
      <c r="G8" s="33" t="s">
        <v>2461</v>
      </c>
      <c r="H8" s="33" t="s">
        <v>242</v>
      </c>
      <c r="I8" s="35">
        <v>24.7043</v>
      </c>
      <c r="J8" s="35">
        <v>5.649</v>
      </c>
      <c r="K8" s="35">
        <v>5.9189999999999996</v>
      </c>
      <c r="L8" s="35">
        <v>5.3375000000000004</v>
      </c>
      <c r="M8" s="35">
        <v>6.1275000000000004</v>
      </c>
      <c r="N8" s="35">
        <v>7.6687000000000003</v>
      </c>
      <c r="O8" s="35">
        <v>7.8018000000000001</v>
      </c>
      <c r="P8" s="35">
        <v>7.3886000000000003</v>
      </c>
      <c r="Q8" s="35">
        <v>6.3779000000000003</v>
      </c>
      <c r="R8" s="35">
        <v>5.7874999999999996</v>
      </c>
      <c r="S8" s="35">
        <v>6.7882999999999996</v>
      </c>
      <c r="T8" s="35">
        <v>6.9717000000000002</v>
      </c>
      <c r="U8" s="35">
        <v>7.3102999999999998</v>
      </c>
      <c r="V8" s="35">
        <v>7.2443999999999997</v>
      </c>
      <c r="W8" s="43">
        <v>11</v>
      </c>
      <c r="X8" s="43">
        <v>10</v>
      </c>
      <c r="Y8" s="43">
        <v>11</v>
      </c>
      <c r="Z8" s="43">
        <v>10</v>
      </c>
      <c r="AA8" s="43">
        <v>5</v>
      </c>
      <c r="AB8" s="43">
        <v>6</v>
      </c>
      <c r="AC8" s="43">
        <v>5</v>
      </c>
      <c r="AD8" s="43">
        <v>5</v>
      </c>
      <c r="AE8" s="43">
        <v>5</v>
      </c>
      <c r="AF8" s="43">
        <v>6</v>
      </c>
      <c r="AG8" s="43">
        <v>4</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2898</v>
      </c>
      <c r="C9" s="34">
        <v>40200</v>
      </c>
      <c r="D9" s="43">
        <v>8878.5051999999996</v>
      </c>
      <c r="E9" s="44">
        <v>0.88</v>
      </c>
      <c r="F9" s="35">
        <v>29.596499999999999</v>
      </c>
      <c r="G9" s="33" t="s">
        <v>2462</v>
      </c>
      <c r="H9" s="33" t="s">
        <v>242</v>
      </c>
      <c r="I9" s="35">
        <v>25.293099999999999</v>
      </c>
      <c r="J9" s="35">
        <v>5.9969999999999999</v>
      </c>
      <c r="K9" s="35">
        <v>5.9772999999999996</v>
      </c>
      <c r="L9" s="35">
        <v>5.3510999999999997</v>
      </c>
      <c r="M9" s="35">
        <v>6.3936999999999999</v>
      </c>
      <c r="N9" s="35">
        <v>7.7180999999999997</v>
      </c>
      <c r="O9" s="35">
        <v>7.8681000000000001</v>
      </c>
      <c r="P9" s="35">
        <v>7.3331999999999997</v>
      </c>
      <c r="Q9" s="35">
        <v>6.1985999999999999</v>
      </c>
      <c r="R9" s="35">
        <v>5.5739999999999998</v>
      </c>
      <c r="S9" s="35">
        <v>6.3666</v>
      </c>
      <c r="T9" s="35">
        <v>6.8562000000000003</v>
      </c>
      <c r="U9" s="35">
        <v>7.1131000000000002</v>
      </c>
      <c r="V9" s="35">
        <v>7.5033000000000003</v>
      </c>
      <c r="W9" s="43">
        <v>7</v>
      </c>
      <c r="X9" s="43">
        <v>6</v>
      </c>
      <c r="Y9" s="43">
        <v>8</v>
      </c>
      <c r="Z9" s="43">
        <v>9</v>
      </c>
      <c r="AA9" s="43">
        <v>2</v>
      </c>
      <c r="AB9" s="43">
        <v>5</v>
      </c>
      <c r="AC9" s="43">
        <v>3</v>
      </c>
      <c r="AD9" s="43">
        <v>8</v>
      </c>
      <c r="AE9" s="43">
        <v>7</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2899</v>
      </c>
      <c r="C10" s="34">
        <v>36874</v>
      </c>
      <c r="D10" s="43">
        <v>9727.7888000000003</v>
      </c>
      <c r="E10" s="44">
        <v>0.8</v>
      </c>
      <c r="F10" s="35">
        <v>54.7791</v>
      </c>
      <c r="G10" s="33" t="s">
        <v>2446</v>
      </c>
      <c r="H10" s="33" t="s">
        <v>242</v>
      </c>
      <c r="I10" s="35">
        <v>27.335699999999999</v>
      </c>
      <c r="J10" s="35">
        <v>5.7461000000000002</v>
      </c>
      <c r="K10" s="35">
        <v>5.8433000000000002</v>
      </c>
      <c r="L10" s="35">
        <v>4.9580000000000002</v>
      </c>
      <c r="M10" s="35">
        <v>6.0545</v>
      </c>
      <c r="N10" s="35">
        <v>7.5651999999999999</v>
      </c>
      <c r="O10" s="35">
        <v>7.7046999999999999</v>
      </c>
      <c r="P10" s="35">
        <v>7.3</v>
      </c>
      <c r="Q10" s="35">
        <v>5.9433999999999996</v>
      </c>
      <c r="R10" s="35">
        <v>5.3334999999999999</v>
      </c>
      <c r="S10" s="35">
        <v>6.0621999999999998</v>
      </c>
      <c r="T10" s="35">
        <v>6.6581999999999999</v>
      </c>
      <c r="U10" s="35">
        <v>6.8954000000000004</v>
      </c>
      <c r="V10" s="35">
        <v>7.3089000000000004</v>
      </c>
      <c r="W10" s="43">
        <v>2</v>
      </c>
      <c r="X10" s="43">
        <v>8</v>
      </c>
      <c r="Y10" s="43">
        <v>12</v>
      </c>
      <c r="Z10" s="43">
        <v>19</v>
      </c>
      <c r="AA10" s="43">
        <v>7</v>
      </c>
      <c r="AB10" s="43">
        <v>7</v>
      </c>
      <c r="AC10" s="43">
        <v>10</v>
      </c>
      <c r="AD10" s="43">
        <v>10</v>
      </c>
      <c r="AE10" s="43">
        <v>11</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2900</v>
      </c>
      <c r="C11" s="34">
        <v>38243</v>
      </c>
      <c r="D11" s="43">
        <v>113.0282</v>
      </c>
      <c r="E11" s="44">
        <v>0.5</v>
      </c>
      <c r="F11" s="35">
        <v>42.053199999999997</v>
      </c>
      <c r="G11" s="33" t="s">
        <v>2464</v>
      </c>
      <c r="H11" s="33" t="s">
        <v>242</v>
      </c>
      <c r="I11" s="35">
        <v>22.289200000000001</v>
      </c>
      <c r="J11" s="35">
        <v>3.9087000000000001</v>
      </c>
      <c r="K11" s="35">
        <v>4.8883000000000001</v>
      </c>
      <c r="L11" s="35">
        <v>4.4545000000000003</v>
      </c>
      <c r="M11" s="35">
        <v>5.9532999999999996</v>
      </c>
      <c r="N11" s="35">
        <v>7.5220000000000002</v>
      </c>
      <c r="O11" s="35">
        <v>7.6147</v>
      </c>
      <c r="P11" s="35">
        <v>7.2046999999999999</v>
      </c>
      <c r="Q11" s="35">
        <v>5.9345999999999997</v>
      </c>
      <c r="R11" s="35">
        <v>5.3524000000000003</v>
      </c>
      <c r="S11" s="35">
        <v>6.2332000000000001</v>
      </c>
      <c r="T11" s="35">
        <v>6.8544</v>
      </c>
      <c r="U11" s="35">
        <v>7.0500999999999996</v>
      </c>
      <c r="V11" s="35">
        <v>7.31</v>
      </c>
      <c r="W11" s="43">
        <v>17</v>
      </c>
      <c r="X11" s="43">
        <v>25</v>
      </c>
      <c r="Y11" s="43">
        <v>25</v>
      </c>
      <c r="Z11" s="43">
        <v>26</v>
      </c>
      <c r="AA11" s="43">
        <v>8</v>
      </c>
      <c r="AB11" s="43">
        <v>8</v>
      </c>
      <c r="AC11" s="43">
        <v>12</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2901</v>
      </c>
      <c r="C12" s="34">
        <v>39800</v>
      </c>
      <c r="D12" s="43">
        <v>84.914199999999994</v>
      </c>
      <c r="E12" s="44">
        <v>1</v>
      </c>
      <c r="F12" s="35">
        <v>25.75</v>
      </c>
      <c r="G12" s="33" t="s">
        <v>2747</v>
      </c>
      <c r="H12" s="33" t="s">
        <v>242</v>
      </c>
      <c r="I12" s="35">
        <v>21.1571</v>
      </c>
      <c r="J12" s="35">
        <v>5.6558000000000002</v>
      </c>
      <c r="K12" s="35">
        <v>6.2314999999999996</v>
      </c>
      <c r="L12" s="35">
        <v>5.4389000000000003</v>
      </c>
      <c r="M12" s="35">
        <v>12.7835</v>
      </c>
      <c r="N12" s="35">
        <v>10.645899999999999</v>
      </c>
      <c r="O12" s="35">
        <v>8.9527000000000001</v>
      </c>
      <c r="P12" s="35">
        <v>7.4684999999999997</v>
      </c>
      <c r="Q12" s="35">
        <v>13.689399999999999</v>
      </c>
      <c r="R12" s="35">
        <v>10.960800000000001</v>
      </c>
      <c r="S12" s="35">
        <v>8.3552999999999997</v>
      </c>
      <c r="T12" s="35">
        <v>4.6406999999999998</v>
      </c>
      <c r="U12" s="35">
        <v>5.6936999999999998</v>
      </c>
      <c r="V12" s="35">
        <v>6.0534999999999997</v>
      </c>
      <c r="W12" s="43">
        <v>21</v>
      </c>
      <c r="X12" s="43">
        <v>9</v>
      </c>
      <c r="Y12" s="43">
        <v>3</v>
      </c>
      <c r="Z12" s="43">
        <v>6</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2902</v>
      </c>
      <c r="C13" s="34">
        <v>40359</v>
      </c>
      <c r="D13" s="43">
        <v>198.05160000000001</v>
      </c>
      <c r="E13" s="44">
        <v>1.05</v>
      </c>
      <c r="F13" s="35">
        <v>28.037500000000001</v>
      </c>
      <c r="G13" s="33" t="s">
        <v>2328</v>
      </c>
      <c r="H13" s="33" t="s">
        <v>242</v>
      </c>
      <c r="I13" s="35">
        <v>23.695900000000002</v>
      </c>
      <c r="J13" s="35">
        <v>5.1939000000000002</v>
      </c>
      <c r="K13" s="35">
        <v>5.6192000000000002</v>
      </c>
      <c r="L13" s="35">
        <v>4.9678000000000004</v>
      </c>
      <c r="M13" s="35">
        <v>5.6561000000000003</v>
      </c>
      <c r="N13" s="35">
        <v>7.4539</v>
      </c>
      <c r="O13" s="35">
        <v>7.5473999999999997</v>
      </c>
      <c r="P13" s="35">
        <v>7.2889999999999997</v>
      </c>
      <c r="Q13" s="35">
        <v>5.9107000000000003</v>
      </c>
      <c r="R13" s="35">
        <v>5.4025999999999996</v>
      </c>
      <c r="S13" s="35">
        <v>5.7289000000000003</v>
      </c>
      <c r="T13" s="35">
        <v>6.3818000000000001</v>
      </c>
      <c r="U13" s="35">
        <v>6.9935</v>
      </c>
      <c r="V13" s="35">
        <v>7.3365999999999998</v>
      </c>
      <c r="W13" s="43">
        <v>13</v>
      </c>
      <c r="X13" s="43">
        <v>17</v>
      </c>
      <c r="Y13" s="43">
        <v>15</v>
      </c>
      <c r="Z13" s="43">
        <v>18</v>
      </c>
      <c r="AA13" s="43">
        <v>14</v>
      </c>
      <c r="AB13" s="43">
        <v>10</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2903</v>
      </c>
      <c r="C14" s="34">
        <v>40658</v>
      </c>
      <c r="D14" s="43">
        <v>343.25650000000002</v>
      </c>
      <c r="E14" s="44">
        <v>1.02</v>
      </c>
      <c r="F14" s="35">
        <v>24.4344</v>
      </c>
      <c r="G14" s="33" t="s">
        <v>2378</v>
      </c>
      <c r="H14" s="33" t="s">
        <v>242</v>
      </c>
      <c r="I14" s="35">
        <v>19.9999</v>
      </c>
      <c r="J14" s="35">
        <v>4.5707000000000004</v>
      </c>
      <c r="K14" s="35">
        <v>4.9603000000000002</v>
      </c>
      <c r="L14" s="35">
        <v>5.0328999999999997</v>
      </c>
      <c r="M14" s="35">
        <v>5.4798999999999998</v>
      </c>
      <c r="N14" s="35">
        <v>6.8277000000000001</v>
      </c>
      <c r="O14" s="35">
        <v>7.0627000000000004</v>
      </c>
      <c r="P14" s="35">
        <v>6.6506999999999996</v>
      </c>
      <c r="Q14" s="35">
        <v>5.4603999999999999</v>
      </c>
      <c r="R14" s="35">
        <v>4.8665000000000003</v>
      </c>
      <c r="S14" s="35">
        <v>5.5640999999999998</v>
      </c>
      <c r="T14" s="35">
        <v>6.0128000000000004</v>
      </c>
      <c r="U14" s="35">
        <v>6.3314000000000004</v>
      </c>
      <c r="V14" s="35">
        <v>6.7169999999999996</v>
      </c>
      <c r="W14" s="43">
        <v>23</v>
      </c>
      <c r="X14" s="43">
        <v>22</v>
      </c>
      <c r="Y14" s="43">
        <v>24</v>
      </c>
      <c r="Z14" s="43">
        <v>14</v>
      </c>
      <c r="AA14" s="43">
        <v>22</v>
      </c>
      <c r="AB14" s="43">
        <v>23</v>
      </c>
      <c r="AC14" s="43">
        <v>22</v>
      </c>
      <c r="AD14" s="43">
        <v>23</v>
      </c>
      <c r="AE14" s="43">
        <v>22</v>
      </c>
      <c r="AF14" s="43">
        <v>22</v>
      </c>
      <c r="AG14" s="43">
        <v>21</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2904</v>
      </c>
      <c r="C15" s="34">
        <v>37508</v>
      </c>
      <c r="D15" s="43">
        <v>2758.3355999999999</v>
      </c>
      <c r="E15" s="44">
        <v>0.95</v>
      </c>
      <c r="F15" s="35">
        <v>44.730499999999999</v>
      </c>
      <c r="G15" s="33" t="s">
        <v>2905</v>
      </c>
      <c r="H15" s="33" t="s">
        <v>242</v>
      </c>
      <c r="I15" s="35">
        <v>21.5806</v>
      </c>
      <c r="J15" s="35">
        <v>4.6436999999999999</v>
      </c>
      <c r="K15" s="35">
        <v>5.6192000000000002</v>
      </c>
      <c r="L15" s="35">
        <v>5.0014000000000003</v>
      </c>
      <c r="M15" s="35">
        <v>5.7606999999999999</v>
      </c>
      <c r="N15" s="35">
        <v>7.4767000000000001</v>
      </c>
      <c r="O15" s="35">
        <v>7.5114000000000001</v>
      </c>
      <c r="P15" s="35">
        <v>7.0857000000000001</v>
      </c>
      <c r="Q15" s="35">
        <v>5.8106</v>
      </c>
      <c r="R15" s="35">
        <v>5.1357999999999997</v>
      </c>
      <c r="S15" s="35">
        <v>5.8606999999999996</v>
      </c>
      <c r="T15" s="35">
        <v>6.3201999999999998</v>
      </c>
      <c r="U15" s="35">
        <v>6.6429999999999998</v>
      </c>
      <c r="V15" s="35">
        <v>6.9253</v>
      </c>
      <c r="W15" s="43">
        <v>19</v>
      </c>
      <c r="X15" s="43">
        <v>20</v>
      </c>
      <c r="Y15" s="43">
        <v>15</v>
      </c>
      <c r="Z15" s="43">
        <v>16</v>
      </c>
      <c r="AA15" s="43">
        <v>12</v>
      </c>
      <c r="AB15" s="43">
        <v>9</v>
      </c>
      <c r="AC15" s="43">
        <v>15</v>
      </c>
      <c r="AD15" s="43">
        <v>14</v>
      </c>
      <c r="AE15" s="43">
        <v>15</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2906</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3.1339000000000001</v>
      </c>
      <c r="Q16" s="35">
        <v>5.0968999999999998</v>
      </c>
      <c r="R16" s="35">
        <v>7.3353999999999999</v>
      </c>
      <c r="S16" s="35">
        <v>5.6603000000000003</v>
      </c>
      <c r="T16" s="35">
        <v>5.2213000000000003</v>
      </c>
      <c r="U16" s="35">
        <v>6.1768000000000001</v>
      </c>
      <c r="V16" s="35">
        <v>7.4116</v>
      </c>
      <c r="W16" s="43">
        <v>27</v>
      </c>
      <c r="X16" s="43">
        <v>27</v>
      </c>
      <c r="Y16" s="43">
        <v>27</v>
      </c>
      <c r="Z16" s="43">
        <v>27</v>
      </c>
      <c r="AA16" s="43">
        <v>27</v>
      </c>
      <c r="AB16" s="43">
        <v>27</v>
      </c>
      <c r="AC16" s="43">
        <v>27</v>
      </c>
      <c r="AD16" s="43">
        <v>27</v>
      </c>
      <c r="AE16" s="43">
        <v>24</v>
      </c>
      <c r="AF16" s="43">
        <v>2</v>
      </c>
      <c r="AG16" s="43">
        <v>20</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2907</v>
      </c>
      <c r="C17" s="34">
        <v>40354</v>
      </c>
      <c r="D17" s="43">
        <v>14816.221799999999</v>
      </c>
      <c r="E17" s="44">
        <v>0.74</v>
      </c>
      <c r="F17" s="35">
        <v>30.7057</v>
      </c>
      <c r="G17" s="33" t="s">
        <v>2384</v>
      </c>
      <c r="H17" s="33" t="s">
        <v>242</v>
      </c>
      <c r="I17" s="35">
        <v>21.8718</v>
      </c>
      <c r="J17" s="35">
        <v>5.2355999999999998</v>
      </c>
      <c r="K17" s="35">
        <v>5.9314999999999998</v>
      </c>
      <c r="L17" s="35">
        <v>5.4123000000000001</v>
      </c>
      <c r="M17" s="35">
        <v>6.0845000000000002</v>
      </c>
      <c r="N17" s="35">
        <v>7.7885</v>
      </c>
      <c r="O17" s="35">
        <v>8.1458999999999993</v>
      </c>
      <c r="P17" s="35">
        <v>7.6757999999999997</v>
      </c>
      <c r="Q17" s="35">
        <v>6.3975999999999997</v>
      </c>
      <c r="R17" s="35">
        <v>5.7668999999999997</v>
      </c>
      <c r="S17" s="35">
        <v>6.6973000000000003</v>
      </c>
      <c r="T17" s="35">
        <v>7.1764999999999999</v>
      </c>
      <c r="U17" s="35">
        <v>7.4278000000000004</v>
      </c>
      <c r="V17" s="35">
        <v>8.0009999999999994</v>
      </c>
      <c r="W17" s="43">
        <v>18</v>
      </c>
      <c r="X17" s="43">
        <v>15</v>
      </c>
      <c r="Y17" s="43">
        <v>10</v>
      </c>
      <c r="Z17" s="43">
        <v>7</v>
      </c>
      <c r="AA17" s="43">
        <v>6</v>
      </c>
      <c r="AB17" s="43">
        <v>4</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2908</v>
      </c>
      <c r="C18" s="34">
        <v>40904</v>
      </c>
      <c r="D18" s="43">
        <v>3689.2710000000002</v>
      </c>
      <c r="E18" s="44">
        <v>0.75</v>
      </c>
      <c r="F18" s="35">
        <v>25.353200000000001</v>
      </c>
      <c r="G18" s="33" t="s">
        <v>2472</v>
      </c>
      <c r="H18" s="33" t="s">
        <v>1293</v>
      </c>
      <c r="I18" s="35">
        <v>27.4634</v>
      </c>
      <c r="J18" s="35">
        <v>6.0330000000000004</v>
      </c>
      <c r="K18" s="35">
        <v>5.8230000000000004</v>
      </c>
      <c r="L18" s="35">
        <v>5.1542000000000003</v>
      </c>
      <c r="M18" s="35">
        <v>5.5906000000000002</v>
      </c>
      <c r="N18" s="35">
        <v>7.2858000000000001</v>
      </c>
      <c r="O18" s="35">
        <v>7.3817000000000004</v>
      </c>
      <c r="P18" s="35">
        <v>7.0045000000000002</v>
      </c>
      <c r="Q18" s="35">
        <v>5.6699000000000002</v>
      </c>
      <c r="R18" s="35">
        <v>5.0761000000000003</v>
      </c>
      <c r="S18" s="35">
        <v>5.8379000000000003</v>
      </c>
      <c r="T18" s="35">
        <v>6.4408000000000003</v>
      </c>
      <c r="U18" s="35">
        <v>6.7290999999999999</v>
      </c>
      <c r="V18" s="35">
        <v>7.3783000000000003</v>
      </c>
      <c r="W18" s="43">
        <v>1</v>
      </c>
      <c r="X18" s="43">
        <v>5</v>
      </c>
      <c r="Y18" s="43">
        <v>13</v>
      </c>
      <c r="Z18" s="43">
        <v>12</v>
      </c>
      <c r="AA18" s="43">
        <v>16</v>
      </c>
      <c r="AB18" s="43">
        <v>16</v>
      </c>
      <c r="AC18" s="43">
        <v>18</v>
      </c>
      <c r="AD18" s="43">
        <v>17</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2909</v>
      </c>
      <c r="C19" s="34">
        <v>37189</v>
      </c>
      <c r="D19" s="43">
        <v>19700.322899999999</v>
      </c>
      <c r="E19" s="44">
        <v>1.02</v>
      </c>
      <c r="F19" s="35">
        <v>57.703299999999999</v>
      </c>
      <c r="G19" s="33" t="s">
        <v>2565</v>
      </c>
      <c r="H19" s="33" t="s">
        <v>242</v>
      </c>
      <c r="I19" s="35">
        <v>20.825299999999999</v>
      </c>
      <c r="J19" s="35">
        <v>6.0795000000000003</v>
      </c>
      <c r="K19" s="35">
        <v>6.3772000000000002</v>
      </c>
      <c r="L19" s="35">
        <v>5.4692999999999996</v>
      </c>
      <c r="M19" s="35">
        <v>6.2249999999999996</v>
      </c>
      <c r="N19" s="35">
        <v>7.4222999999999999</v>
      </c>
      <c r="O19" s="35">
        <v>7.7297000000000002</v>
      </c>
      <c r="P19" s="35">
        <v>7.5909000000000004</v>
      </c>
      <c r="Q19" s="35">
        <v>6.7397</v>
      </c>
      <c r="R19" s="35">
        <v>5.9817999999999998</v>
      </c>
      <c r="S19" s="35">
        <v>6.8258999999999999</v>
      </c>
      <c r="T19" s="35">
        <v>7.1064999999999996</v>
      </c>
      <c r="U19" s="35">
        <v>7.3880999999999997</v>
      </c>
      <c r="V19" s="35">
        <v>7.8311999999999999</v>
      </c>
      <c r="W19" s="43">
        <v>22</v>
      </c>
      <c r="X19" s="43">
        <v>4</v>
      </c>
      <c r="Y19" s="43">
        <v>2</v>
      </c>
      <c r="Z19" s="43">
        <v>5</v>
      </c>
      <c r="AA19" s="43">
        <v>4</v>
      </c>
      <c r="AB19" s="43">
        <v>14</v>
      </c>
      <c r="AC19" s="43">
        <v>8</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2910</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21</v>
      </c>
      <c r="Y20" s="43">
        <v>22</v>
      </c>
      <c r="Z20" s="43">
        <v>11</v>
      </c>
      <c r="AA20" s="43">
        <v>17</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2911</v>
      </c>
      <c r="C21" s="34">
        <v>41530</v>
      </c>
      <c r="D21" s="43">
        <v>59.706899999999997</v>
      </c>
      <c r="E21" s="44">
        <v>1.6</v>
      </c>
      <c r="F21" s="35">
        <v>1997.4852000000001</v>
      </c>
      <c r="G21" s="33" t="s">
        <v>1869</v>
      </c>
      <c r="H21" s="33" t="s">
        <v>242</v>
      </c>
      <c r="I21" s="35">
        <v>22.720300000000002</v>
      </c>
      <c r="J21" s="35">
        <v>4.5037000000000003</v>
      </c>
      <c r="K21" s="35">
        <v>5.141</v>
      </c>
      <c r="L21" s="35">
        <v>4.6470000000000002</v>
      </c>
      <c r="M21" s="35">
        <v>4.9443000000000001</v>
      </c>
      <c r="N21" s="35">
        <v>6.5984999999999996</v>
      </c>
      <c r="O21" s="35">
        <v>6.6074000000000002</v>
      </c>
      <c r="P21" s="35">
        <v>6.0560999999999998</v>
      </c>
      <c r="Q21" s="35">
        <v>4.8643999999999998</v>
      </c>
      <c r="R21" s="35">
        <v>4.2552000000000003</v>
      </c>
      <c r="S21" s="35">
        <v>4.5960000000000001</v>
      </c>
      <c r="T21" s="35">
        <v>5.0637999999999996</v>
      </c>
      <c r="U21" s="35">
        <v>5.9409000000000001</v>
      </c>
      <c r="V21" s="35">
        <v>6.2835999999999999</v>
      </c>
      <c r="W21" s="43">
        <v>15</v>
      </c>
      <c r="X21" s="43">
        <v>23</v>
      </c>
      <c r="Y21" s="43">
        <v>23</v>
      </c>
      <c r="Z21" s="43">
        <v>25</v>
      </c>
      <c r="AA21" s="43">
        <v>25</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2912</v>
      </c>
      <c r="C22" s="34">
        <v>39165</v>
      </c>
      <c r="D22" s="43">
        <v>481.69990000000001</v>
      </c>
      <c r="E22" s="44">
        <v>1.05</v>
      </c>
      <c r="F22" s="35">
        <v>3420.1680000000001</v>
      </c>
      <c r="G22" s="33" t="s">
        <v>2345</v>
      </c>
      <c r="H22" s="33" t="s">
        <v>242</v>
      </c>
      <c r="I22" s="35">
        <v>25.628900000000002</v>
      </c>
      <c r="J22" s="35">
        <v>5.2065999999999999</v>
      </c>
      <c r="K22" s="35">
        <v>5.5731000000000002</v>
      </c>
      <c r="L22" s="35">
        <v>4.9996</v>
      </c>
      <c r="M22" s="35">
        <v>5.6421999999999999</v>
      </c>
      <c r="N22" s="35">
        <v>7.1772999999999998</v>
      </c>
      <c r="O22" s="35">
        <v>7.7798999999999996</v>
      </c>
      <c r="P22" s="35">
        <v>7.0034999999999998</v>
      </c>
      <c r="Q22" s="35">
        <v>5.5896999999999997</v>
      </c>
      <c r="R22" s="35">
        <v>4.9199000000000002</v>
      </c>
      <c r="S22" s="35">
        <v>5.6718000000000002</v>
      </c>
      <c r="T22" s="35">
        <v>6.1885000000000003</v>
      </c>
      <c r="U22" s="35">
        <v>6.3738999999999999</v>
      </c>
      <c r="V22" s="35">
        <v>7.1388999999999996</v>
      </c>
      <c r="W22" s="43">
        <v>4</v>
      </c>
      <c r="X22" s="43">
        <v>16</v>
      </c>
      <c r="Y22" s="43">
        <v>18</v>
      </c>
      <c r="Z22" s="43">
        <v>17</v>
      </c>
      <c r="AA22" s="43">
        <v>15</v>
      </c>
      <c r="AB22" s="43">
        <v>18</v>
      </c>
      <c r="AC22" s="43">
        <v>7</v>
      </c>
      <c r="AD22" s="43">
        <v>18</v>
      </c>
      <c r="AE22" s="43">
        <v>21</v>
      </c>
      <c r="AF22" s="43">
        <v>20</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2913</v>
      </c>
      <c r="C23" s="34">
        <v>44802</v>
      </c>
      <c r="D23" s="43">
        <v>119.4999</v>
      </c>
      <c r="E23" s="44">
        <v>1.07</v>
      </c>
      <c r="F23" s="35">
        <v>11.5509</v>
      </c>
      <c r="G23" s="33" t="s">
        <v>2454</v>
      </c>
      <c r="H23" s="33" t="s">
        <v>242</v>
      </c>
      <c r="I23" s="35">
        <v>24.697500000000002</v>
      </c>
      <c r="J23" s="35">
        <v>4.9250999999999996</v>
      </c>
      <c r="K23" s="35">
        <v>5.4509999999999996</v>
      </c>
      <c r="L23" s="35">
        <v>4.7796000000000003</v>
      </c>
      <c r="M23" s="35">
        <v>5.3433000000000002</v>
      </c>
      <c r="N23" s="35">
        <v>6.8650000000000002</v>
      </c>
      <c r="O23" s="35">
        <v>6.9268999999999998</v>
      </c>
      <c r="P23" s="35">
        <v>6.4973999999999998</v>
      </c>
      <c r="Q23" s="35"/>
      <c r="R23" s="35"/>
      <c r="S23" s="35"/>
      <c r="T23" s="35"/>
      <c r="U23" s="35"/>
      <c r="V23" s="35">
        <v>6.2207999999999997</v>
      </c>
      <c r="W23" s="43">
        <v>12</v>
      </c>
      <c r="X23" s="43">
        <v>19</v>
      </c>
      <c r="Y23" s="43">
        <v>21</v>
      </c>
      <c r="Z23" s="43">
        <v>23</v>
      </c>
      <c r="AA23" s="43">
        <v>24</v>
      </c>
      <c r="AB23" s="43">
        <v>22</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2914</v>
      </c>
      <c r="C24" s="34">
        <v>37378</v>
      </c>
      <c r="D24" s="43">
        <v>16789.995200000001</v>
      </c>
      <c r="E24" s="44">
        <v>1.1200000000000001</v>
      </c>
      <c r="F24" s="35">
        <v>50.059600000000003</v>
      </c>
      <c r="G24" s="33" t="s">
        <v>2393</v>
      </c>
      <c r="H24" s="33" t="s">
        <v>242</v>
      </c>
      <c r="I24" s="35">
        <v>25.4024</v>
      </c>
      <c r="J24" s="35">
        <v>5.6204000000000001</v>
      </c>
      <c r="K24" s="35">
        <v>6.1704999999999997</v>
      </c>
      <c r="L24" s="35">
        <v>4.8628</v>
      </c>
      <c r="M24" s="35">
        <v>5.5407999999999999</v>
      </c>
      <c r="N24" s="35">
        <v>7.4470999999999998</v>
      </c>
      <c r="O24" s="35">
        <v>7.6407999999999996</v>
      </c>
      <c r="P24" s="35">
        <v>7.0839999999999996</v>
      </c>
      <c r="Q24" s="35">
        <v>5.8139000000000003</v>
      </c>
      <c r="R24" s="35">
        <v>5.1980000000000004</v>
      </c>
      <c r="S24" s="35">
        <v>6.0312999999999999</v>
      </c>
      <c r="T24" s="35">
        <v>6.5887000000000002</v>
      </c>
      <c r="U24" s="35">
        <v>6.867</v>
      </c>
      <c r="V24" s="35">
        <v>7.3433999999999999</v>
      </c>
      <c r="W24" s="43">
        <v>6</v>
      </c>
      <c r="X24" s="43">
        <v>11</v>
      </c>
      <c r="Y24" s="43">
        <v>5</v>
      </c>
      <c r="Z24" s="43">
        <v>20</v>
      </c>
      <c r="AA24" s="43">
        <v>19</v>
      </c>
      <c r="AB24" s="43">
        <v>12</v>
      </c>
      <c r="AC24" s="43">
        <v>11</v>
      </c>
      <c r="AD24" s="43">
        <v>15</v>
      </c>
      <c r="AE24" s="43">
        <v>14</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2915</v>
      </c>
      <c r="C25" s="34">
        <v>43497</v>
      </c>
      <c r="D25" s="43">
        <v>113.13379999999999</v>
      </c>
      <c r="E25" s="44">
        <v>1.32</v>
      </c>
      <c r="F25" s="35">
        <v>13.9986</v>
      </c>
      <c r="G25" s="33" t="s">
        <v>2025</v>
      </c>
      <c r="H25" s="33" t="s">
        <v>242</v>
      </c>
      <c r="I25" s="35">
        <v>25.780899999999999</v>
      </c>
      <c r="J25" s="35">
        <v>5.2946999999999997</v>
      </c>
      <c r="K25" s="35">
        <v>5.5805999999999996</v>
      </c>
      <c r="L25" s="35">
        <v>4.7714999999999996</v>
      </c>
      <c r="M25" s="35">
        <v>5.3745000000000003</v>
      </c>
      <c r="N25" s="35">
        <v>7.0884999999999998</v>
      </c>
      <c r="O25" s="35">
        <v>7.3491999999999997</v>
      </c>
      <c r="P25" s="35">
        <v>6.7554999999999996</v>
      </c>
      <c r="Q25" s="35">
        <v>5.2727000000000004</v>
      </c>
      <c r="R25" s="35">
        <v>4.5824999999999996</v>
      </c>
      <c r="S25" s="35">
        <v>5.1871999999999998</v>
      </c>
      <c r="T25" s="35"/>
      <c r="U25" s="35"/>
      <c r="V25" s="35">
        <v>5.8017000000000003</v>
      </c>
      <c r="W25" s="43">
        <v>3</v>
      </c>
      <c r="X25" s="43">
        <v>13</v>
      </c>
      <c r="Y25" s="43">
        <v>17</v>
      </c>
      <c r="Z25" s="43">
        <v>24</v>
      </c>
      <c r="AA25" s="43">
        <v>23</v>
      </c>
      <c r="AB25" s="43">
        <v>20</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2916</v>
      </c>
      <c r="C26" s="34">
        <v>44250</v>
      </c>
      <c r="D26" s="43">
        <v>71.049199999999999</v>
      </c>
      <c r="E26" s="44">
        <v>1.26</v>
      </c>
      <c r="F26" s="35">
        <v>12.251799999999999</v>
      </c>
      <c r="G26" s="33" t="s">
        <v>2476</v>
      </c>
      <c r="H26" s="33" t="s">
        <v>242</v>
      </c>
      <c r="I26" s="35">
        <v>24.976800000000001</v>
      </c>
      <c r="J26" s="35">
        <v>6.6904000000000003</v>
      </c>
      <c r="K26" s="35">
        <v>6.0147000000000004</v>
      </c>
      <c r="L26" s="35">
        <v>5.5518999999999998</v>
      </c>
      <c r="M26" s="35">
        <v>5.9189999999999996</v>
      </c>
      <c r="N26" s="35">
        <v>7.2906000000000004</v>
      </c>
      <c r="O26" s="35">
        <v>7.3838999999999997</v>
      </c>
      <c r="P26" s="35">
        <v>7.0285000000000002</v>
      </c>
      <c r="Q26" s="35">
        <v>5.6875</v>
      </c>
      <c r="R26" s="35"/>
      <c r="S26" s="35"/>
      <c r="T26" s="35"/>
      <c r="U26" s="35"/>
      <c r="V26" s="35">
        <v>5.3433999999999999</v>
      </c>
      <c r="W26" s="43">
        <v>9</v>
      </c>
      <c r="X26" s="43">
        <v>2</v>
      </c>
      <c r="Y26" s="43">
        <v>7</v>
      </c>
      <c r="Z26" s="43">
        <v>2</v>
      </c>
      <c r="AA26" s="43">
        <v>9</v>
      </c>
      <c r="AB26" s="43">
        <v>15</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2917</v>
      </c>
      <c r="C27" s="34">
        <v>43175</v>
      </c>
      <c r="D27" s="43">
        <v>346.2242</v>
      </c>
      <c r="E27" s="44">
        <v>1.1200000000000001</v>
      </c>
      <c r="F27" s="35">
        <v>15.1015</v>
      </c>
      <c r="G27" s="33" t="s">
        <v>2477</v>
      </c>
      <c r="H27" s="33" t="s">
        <v>242</v>
      </c>
      <c r="I27" s="35">
        <v>24.784099999999999</v>
      </c>
      <c r="J27" s="35">
        <v>5.9109999999999996</v>
      </c>
      <c r="K27" s="35">
        <v>5.9523999999999999</v>
      </c>
      <c r="L27" s="35">
        <v>5.4123000000000001</v>
      </c>
      <c r="M27" s="35">
        <v>5.7839999999999998</v>
      </c>
      <c r="N27" s="35">
        <v>7.2323000000000004</v>
      </c>
      <c r="O27" s="35">
        <v>7.4932999999999996</v>
      </c>
      <c r="P27" s="35">
        <v>6.9206000000000003</v>
      </c>
      <c r="Q27" s="35">
        <v>5.7234999999999996</v>
      </c>
      <c r="R27" s="35">
        <v>5.1349</v>
      </c>
      <c r="S27" s="35">
        <v>5.6913</v>
      </c>
      <c r="T27" s="35"/>
      <c r="U27" s="35"/>
      <c r="V27" s="35">
        <v>6.2055999999999996</v>
      </c>
      <c r="W27" s="43">
        <v>10</v>
      </c>
      <c r="X27" s="43">
        <v>7</v>
      </c>
      <c r="Y27" s="43">
        <v>9</v>
      </c>
      <c r="Z27" s="43">
        <v>7</v>
      </c>
      <c r="AA27" s="43">
        <v>11</v>
      </c>
      <c r="AB27" s="43">
        <v>17</v>
      </c>
      <c r="AC27" s="43">
        <v>16</v>
      </c>
      <c r="AD27" s="43">
        <v>20</v>
      </c>
      <c r="AE27" s="43">
        <v>16</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2918</v>
      </c>
      <c r="C28" s="34">
        <v>37608</v>
      </c>
      <c r="D28" s="43">
        <v>7468.9197999999997</v>
      </c>
      <c r="E28" s="44">
        <v>0.93</v>
      </c>
      <c r="F28" s="35">
        <v>50.588700000000003</v>
      </c>
      <c r="G28" s="33" t="s">
        <v>2919</v>
      </c>
      <c r="H28" s="33" t="s">
        <v>242</v>
      </c>
      <c r="I28" s="35">
        <v>22.383700000000001</v>
      </c>
      <c r="J28" s="35">
        <v>4.9522000000000004</v>
      </c>
      <c r="K28" s="35">
        <v>6.7324999999999999</v>
      </c>
      <c r="L28" s="35">
        <v>5.8193000000000001</v>
      </c>
      <c r="M28" s="35">
        <v>6.3238000000000003</v>
      </c>
      <c r="N28" s="35">
        <v>7.8875999999999999</v>
      </c>
      <c r="O28" s="35">
        <v>7.8574999999999999</v>
      </c>
      <c r="P28" s="35">
        <v>7.3872999999999998</v>
      </c>
      <c r="Q28" s="35">
        <v>6.0529000000000002</v>
      </c>
      <c r="R28" s="35">
        <v>5.6989999999999998</v>
      </c>
      <c r="S28" s="35">
        <v>6.3385999999999996</v>
      </c>
      <c r="T28" s="35">
        <v>6.6627999999999998</v>
      </c>
      <c r="U28" s="35">
        <v>6.9482999999999997</v>
      </c>
      <c r="V28" s="35">
        <v>7.6116999999999999</v>
      </c>
      <c r="W28" s="43">
        <v>16</v>
      </c>
      <c r="X28" s="43">
        <v>18</v>
      </c>
      <c r="Y28" s="43">
        <v>1</v>
      </c>
      <c r="Z28" s="43">
        <v>1</v>
      </c>
      <c r="AA28" s="43">
        <v>3</v>
      </c>
      <c r="AB28" s="43">
        <v>3</v>
      </c>
      <c r="AC28" s="43">
        <v>4</v>
      </c>
      <c r="AD28" s="43">
        <v>6</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2920</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15</v>
      </c>
      <c r="AA29" s="43">
        <v>26</v>
      </c>
      <c r="AB29" s="43">
        <v>26</v>
      </c>
      <c r="AC29" s="43">
        <v>26</v>
      </c>
      <c r="AD29" s="43">
        <v>26</v>
      </c>
      <c r="AE29" s="43">
        <v>26</v>
      </c>
      <c r="AF29" s="43">
        <v>21</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2921</v>
      </c>
      <c r="C30" s="34">
        <v>39289</v>
      </c>
      <c r="D30" s="43">
        <v>13350.146500000001</v>
      </c>
      <c r="E30" s="44">
        <v>0.85</v>
      </c>
      <c r="F30" s="35">
        <v>30.781500000000001</v>
      </c>
      <c r="G30" s="33" t="s">
        <v>2922</v>
      </c>
      <c r="H30" s="33" t="s">
        <v>242</v>
      </c>
      <c r="I30" s="35">
        <v>21.302199999999999</v>
      </c>
      <c r="J30" s="35">
        <v>4.2384000000000004</v>
      </c>
      <c r="K30" s="35">
        <v>5.4660000000000002</v>
      </c>
      <c r="L30" s="35">
        <v>4.8394000000000004</v>
      </c>
      <c r="M30" s="35">
        <v>5.8342999999999998</v>
      </c>
      <c r="N30" s="35">
        <v>7.4497999999999998</v>
      </c>
      <c r="O30" s="35">
        <v>7.5910000000000002</v>
      </c>
      <c r="P30" s="35">
        <v>7.1628999999999996</v>
      </c>
      <c r="Q30" s="35">
        <v>6.0107999999999997</v>
      </c>
      <c r="R30" s="35">
        <v>5.2854999999999999</v>
      </c>
      <c r="S30" s="35">
        <v>6.0453999999999999</v>
      </c>
      <c r="T30" s="35">
        <v>6.5378999999999996</v>
      </c>
      <c r="U30" s="35">
        <v>6.8974000000000002</v>
      </c>
      <c r="V30" s="35">
        <v>6.6383000000000001</v>
      </c>
      <c r="W30" s="43">
        <v>20</v>
      </c>
      <c r="X30" s="43">
        <v>24</v>
      </c>
      <c r="Y30" s="43">
        <v>20</v>
      </c>
      <c r="Z30" s="43">
        <v>22</v>
      </c>
      <c r="AA30" s="43">
        <v>10</v>
      </c>
      <c r="AB30" s="43">
        <v>11</v>
      </c>
      <c r="AC30" s="43">
        <v>13</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2923</v>
      </c>
      <c r="C31" s="34">
        <v>37754</v>
      </c>
      <c r="D31" s="43">
        <v>218.47200000000001</v>
      </c>
      <c r="E31" s="44">
        <v>0.85</v>
      </c>
      <c r="F31" s="35">
        <v>42.540599999999998</v>
      </c>
      <c r="G31" s="33" t="s">
        <v>2165</v>
      </c>
      <c r="H31" s="33" t="s">
        <v>242</v>
      </c>
      <c r="I31" s="35">
        <v>25.105399999999999</v>
      </c>
      <c r="J31" s="35">
        <v>6.3446999999999996</v>
      </c>
      <c r="K31" s="35">
        <v>6.18</v>
      </c>
      <c r="L31" s="35">
        <v>5.4695</v>
      </c>
      <c r="M31" s="35">
        <v>5.7544000000000004</v>
      </c>
      <c r="N31" s="35">
        <v>7.8884999999999996</v>
      </c>
      <c r="O31" s="35">
        <v>7.7977999999999996</v>
      </c>
      <c r="P31" s="35">
        <v>7.3263999999999996</v>
      </c>
      <c r="Q31" s="35">
        <v>6.1204000000000001</v>
      </c>
      <c r="R31" s="35">
        <v>5.4752000000000001</v>
      </c>
      <c r="S31" s="35">
        <v>6.2891000000000004</v>
      </c>
      <c r="T31" s="35">
        <v>5.0904999999999996</v>
      </c>
      <c r="U31" s="35">
        <v>5.8242000000000003</v>
      </c>
      <c r="V31" s="35">
        <v>6.8928000000000003</v>
      </c>
      <c r="W31" s="43">
        <v>8</v>
      </c>
      <c r="X31" s="43">
        <v>3</v>
      </c>
      <c r="Y31" s="43">
        <v>4</v>
      </c>
      <c r="Z31" s="43">
        <v>4</v>
      </c>
      <c r="AA31" s="43">
        <v>13</v>
      </c>
      <c r="AB31" s="43">
        <v>2</v>
      </c>
      <c r="AC31" s="43">
        <v>6</v>
      </c>
      <c r="AD31" s="43">
        <v>9</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2924</v>
      </c>
      <c r="C32" s="34">
        <v>37476</v>
      </c>
      <c r="D32" s="43">
        <v>2735.9434999999999</v>
      </c>
      <c r="E32" s="44">
        <v>1.19</v>
      </c>
      <c r="F32" s="35">
        <v>46.052999999999997</v>
      </c>
      <c r="G32" s="33" t="s">
        <v>2925</v>
      </c>
      <c r="H32" s="33" t="s">
        <v>242</v>
      </c>
      <c r="I32" s="35">
        <v>25.415099999999999</v>
      </c>
      <c r="J32" s="35">
        <v>5.4177</v>
      </c>
      <c r="K32" s="35">
        <v>5.5029000000000003</v>
      </c>
      <c r="L32" s="35">
        <v>5.0401999999999996</v>
      </c>
      <c r="M32" s="35">
        <v>5.5442</v>
      </c>
      <c r="N32" s="35">
        <v>6.9744999999999999</v>
      </c>
      <c r="O32" s="35">
        <v>7.2313000000000001</v>
      </c>
      <c r="P32" s="35">
        <v>6.9808000000000003</v>
      </c>
      <c r="Q32" s="35">
        <v>5.7179000000000002</v>
      </c>
      <c r="R32" s="35">
        <v>4.9927000000000001</v>
      </c>
      <c r="S32" s="35">
        <v>5.8029000000000002</v>
      </c>
      <c r="T32" s="35">
        <v>5.3937999999999997</v>
      </c>
      <c r="U32" s="35">
        <v>5.9984999999999999</v>
      </c>
      <c r="V32" s="35">
        <v>7.0361000000000002</v>
      </c>
      <c r="W32" s="43">
        <v>5</v>
      </c>
      <c r="X32" s="43">
        <v>12</v>
      </c>
      <c r="Y32" s="43">
        <v>19</v>
      </c>
      <c r="Z32" s="43">
        <v>13</v>
      </c>
      <c r="AA32" s="43">
        <v>18</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2926</v>
      </c>
      <c r="C33" s="34">
        <v>44414</v>
      </c>
      <c r="D33" s="43">
        <v>114.2381</v>
      </c>
      <c r="E33" s="44">
        <v>0.73</v>
      </c>
      <c r="F33" s="35">
        <v>1199.0391999999999</v>
      </c>
      <c r="G33" s="33" t="s">
        <v>2368</v>
      </c>
      <c r="H33" s="33" t="s">
        <v>242</v>
      </c>
      <c r="I33" s="35">
        <v>23.658999999999999</v>
      </c>
      <c r="J33" s="35">
        <v>6.6913</v>
      </c>
      <c r="K33" s="35">
        <v>6.0227000000000004</v>
      </c>
      <c r="L33" s="35">
        <v>5.5134999999999996</v>
      </c>
      <c r="M33" s="35">
        <v>5.5353000000000003</v>
      </c>
      <c r="N33" s="35">
        <v>7.0933000000000002</v>
      </c>
      <c r="O33" s="35">
        <v>7.0884</v>
      </c>
      <c r="P33" s="35">
        <v>6.8151000000000002</v>
      </c>
      <c r="Q33" s="35">
        <v>5.7198000000000002</v>
      </c>
      <c r="R33" s="35"/>
      <c r="S33" s="35"/>
      <c r="T33" s="35"/>
      <c r="U33" s="35"/>
      <c r="V33" s="35">
        <v>5.399</v>
      </c>
      <c r="W33" s="43">
        <v>14</v>
      </c>
      <c r="X33" s="43">
        <v>1</v>
      </c>
      <c r="Y33" s="43">
        <v>6</v>
      </c>
      <c r="Z33" s="43">
        <v>3</v>
      </c>
      <c r="AA33" s="43">
        <v>20</v>
      </c>
      <c r="AB33" s="43">
        <v>19</v>
      </c>
      <c r="AC33" s="43">
        <v>21</v>
      </c>
      <c r="AD33" s="43">
        <v>21</v>
      </c>
      <c r="AE33" s="43">
        <v>17</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2927</v>
      </c>
      <c r="C34" s="34">
        <v>39343</v>
      </c>
      <c r="D34" s="43">
        <v>2610.2489999999998</v>
      </c>
      <c r="E34" s="44">
        <v>0.84</v>
      </c>
      <c r="F34" s="35">
        <v>30.456</v>
      </c>
      <c r="G34" s="33" t="s">
        <v>2486</v>
      </c>
      <c r="H34" s="33" t="s">
        <v>242</v>
      </c>
      <c r="I34" s="35">
        <v>19.125299999999999</v>
      </c>
      <c r="J34" s="35">
        <v>5.2442000000000002</v>
      </c>
      <c r="K34" s="35">
        <v>5.6707000000000001</v>
      </c>
      <c r="L34" s="35">
        <v>4.8524000000000003</v>
      </c>
      <c r="M34" s="35">
        <v>5.5102000000000002</v>
      </c>
      <c r="N34" s="35">
        <v>7.4404000000000003</v>
      </c>
      <c r="O34" s="35">
        <v>7.7118000000000002</v>
      </c>
      <c r="P34" s="35">
        <v>7.3428000000000004</v>
      </c>
      <c r="Q34" s="35">
        <v>6.2207999999999997</v>
      </c>
      <c r="R34" s="35">
        <v>6.8390000000000004</v>
      </c>
      <c r="S34" s="35">
        <v>7.4309000000000003</v>
      </c>
      <c r="T34" s="35">
        <v>5.5540000000000003</v>
      </c>
      <c r="U34" s="35">
        <v>6.2671000000000001</v>
      </c>
      <c r="V34" s="35">
        <v>6.6314000000000002</v>
      </c>
      <c r="W34" s="43">
        <v>24</v>
      </c>
      <c r="X34" s="43">
        <v>14</v>
      </c>
      <c r="Y34" s="43">
        <v>14</v>
      </c>
      <c r="Z34" s="43">
        <v>21</v>
      </c>
      <c r="AA34" s="43">
        <v>21</v>
      </c>
      <c r="AB34" s="43">
        <v>13</v>
      </c>
      <c r="AC34" s="43">
        <v>9</v>
      </c>
      <c r="AD34" s="43">
        <v>7</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7" t="s">
        <v>56</v>
      </c>
      <c r="C37" s="157"/>
      <c r="D37" s="157"/>
      <c r="E37" s="157"/>
      <c r="F37" s="157"/>
      <c r="G37" s="157"/>
      <c r="H37" s="157"/>
      <c r="I37" s="36">
        <v>21.216692592592594</v>
      </c>
      <c r="J37" s="36">
        <v>5.058162962962963</v>
      </c>
      <c r="K37" s="36">
        <v>5.4685518518518528</v>
      </c>
      <c r="L37" s="36">
        <v>4.9421925925925922</v>
      </c>
      <c r="M37" s="36">
        <v>5.7541407407407412</v>
      </c>
      <c r="N37" s="36">
        <v>7.1270481481481491</v>
      </c>
      <c r="O37" s="36">
        <v>7.1875777777777774</v>
      </c>
      <c r="P37" s="36">
        <v>6.8894185185185206</v>
      </c>
      <c r="Q37" s="36">
        <v>6.1340576923076915</v>
      </c>
      <c r="R37" s="36">
        <v>5.7075708333333344</v>
      </c>
      <c r="S37" s="36">
        <v>6.0572250000000016</v>
      </c>
      <c r="T37" s="36">
        <v>6.1159500000000007</v>
      </c>
      <c r="U37" s="36">
        <v>6.6374772727272733</v>
      </c>
      <c r="V37" s="36">
        <v>6.8776222222222216</v>
      </c>
    </row>
    <row r="38" spans="1:58" ht="12.75" customHeight="1" x14ac:dyDescent="0.25">
      <c r="B38" s="158" t="s">
        <v>57</v>
      </c>
      <c r="C38" s="158"/>
      <c r="D38" s="158"/>
      <c r="E38" s="158"/>
      <c r="F38" s="158"/>
      <c r="G38" s="158"/>
      <c r="H38" s="158"/>
      <c r="I38" s="36">
        <v>23.658999999999999</v>
      </c>
      <c r="J38" s="36">
        <v>5.2442000000000002</v>
      </c>
      <c r="K38" s="36">
        <v>5.6707000000000001</v>
      </c>
      <c r="L38" s="36">
        <v>5.0328999999999997</v>
      </c>
      <c r="M38" s="36">
        <v>5.6561000000000003</v>
      </c>
      <c r="N38" s="36">
        <v>7.4222999999999999</v>
      </c>
      <c r="O38" s="36">
        <v>7.5473999999999997</v>
      </c>
      <c r="P38" s="36">
        <v>7.0857000000000001</v>
      </c>
      <c r="Q38" s="36">
        <v>5.8623000000000003</v>
      </c>
      <c r="R38" s="36">
        <v>5.3429500000000001</v>
      </c>
      <c r="S38" s="36">
        <v>6.0383499999999994</v>
      </c>
      <c r="T38" s="36">
        <v>6.351</v>
      </c>
      <c r="U38" s="36">
        <v>6.7980499999999999</v>
      </c>
      <c r="V38" s="36">
        <v>7.0361000000000002</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4873.0501999999997</v>
      </c>
      <c r="G41" s="39"/>
      <c r="H41" s="39"/>
      <c r="I41" s="39">
        <v>20.484100000000002</v>
      </c>
      <c r="J41" s="39">
        <v>7.6016000000000004</v>
      </c>
      <c r="K41" s="39">
        <v>6.6593999999999998</v>
      </c>
      <c r="L41" s="39">
        <v>5.3190999999999997</v>
      </c>
      <c r="M41" s="39">
        <v>6.2999000000000001</v>
      </c>
      <c r="N41" s="39">
        <v>7.5815999999999999</v>
      </c>
      <c r="O41" s="39">
        <v>7.8818000000000001</v>
      </c>
      <c r="P41" s="39">
        <v>7.5808999999999997</v>
      </c>
      <c r="Q41" s="39">
        <v>6.3497000000000003</v>
      </c>
      <c r="R41" s="39">
        <v>5.8948</v>
      </c>
      <c r="S41" s="39">
        <v>6.6383999999999999</v>
      </c>
      <c r="T41" s="39">
        <v>7.0984999999999996</v>
      </c>
      <c r="U41" s="39">
        <v>7.3724999999999996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6" t="s">
        <v>6</v>
      </c>
      <c r="B5" s="156" t="s">
        <v>112</v>
      </c>
      <c r="C5" s="156" t="s">
        <v>113</v>
      </c>
      <c r="D5" s="156" t="s">
        <v>114</v>
      </c>
    </row>
    <row r="6" spans="1:4" ht="38.25" customHeight="1" x14ac:dyDescent="0.25">
      <c r="A6" s="156"/>
      <c r="B6" s="156"/>
      <c r="C6" s="156"/>
      <c r="D6" s="156"/>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1" t="s">
        <v>6</v>
      </c>
      <c r="C6" s="159" t="s">
        <v>7</v>
      </c>
      <c r="D6" s="159" t="s">
        <v>28</v>
      </c>
      <c r="E6" s="159" t="s">
        <v>29</v>
      </c>
      <c r="F6" s="159" t="s">
        <v>24</v>
      </c>
      <c r="G6" s="159"/>
      <c r="H6" s="159"/>
      <c r="I6" s="159"/>
      <c r="J6" s="159" t="s">
        <v>25</v>
      </c>
      <c r="K6" s="159"/>
      <c r="L6" s="159"/>
      <c r="M6" s="159"/>
      <c r="N6" s="159"/>
      <c r="O6" s="159"/>
      <c r="P6" s="159"/>
      <c r="Q6" s="103"/>
      <c r="R6" s="42"/>
      <c r="S6" s="42"/>
      <c r="T6" s="42"/>
      <c r="U6" s="42"/>
      <c r="V6" s="41"/>
      <c r="W6" s="159" t="s">
        <v>31</v>
      </c>
      <c r="X6" s="159" t="s">
        <v>32</v>
      </c>
    </row>
    <row r="7" spans="1:24" ht="38.25" customHeight="1" x14ac:dyDescent="0.25">
      <c r="B7" s="162"/>
      <c r="C7" s="156"/>
      <c r="D7" s="156"/>
      <c r="E7" s="156"/>
      <c r="F7" s="31" t="s">
        <v>36</v>
      </c>
      <c r="G7" s="31" t="s">
        <v>37</v>
      </c>
      <c r="H7" s="31" t="s">
        <v>38</v>
      </c>
      <c r="I7" s="31" t="s">
        <v>39</v>
      </c>
      <c r="J7" s="31" t="s">
        <v>40</v>
      </c>
      <c r="K7" s="31" t="s">
        <v>41</v>
      </c>
      <c r="L7" s="31" t="s">
        <v>42</v>
      </c>
      <c r="M7" s="31" t="s">
        <v>43</v>
      </c>
      <c r="N7" s="31" t="s">
        <v>44</v>
      </c>
      <c r="O7" s="31" t="s">
        <v>45</v>
      </c>
      <c r="P7" s="31" t="s">
        <v>46</v>
      </c>
      <c r="Q7" s="107" t="s">
        <v>2929</v>
      </c>
      <c r="R7" s="31" t="s">
        <v>115</v>
      </c>
      <c r="S7" s="31" t="s">
        <v>116</v>
      </c>
      <c r="T7" s="31" t="s">
        <v>117</v>
      </c>
      <c r="U7" s="31" t="s">
        <v>118</v>
      </c>
      <c r="V7" s="31" t="s">
        <v>119</v>
      </c>
      <c r="W7" s="156"/>
      <c r="X7" s="156"/>
    </row>
    <row r="8" spans="1:24" x14ac:dyDescent="0.25">
      <c r="B8" s="32" t="s">
        <v>120</v>
      </c>
    </row>
    <row r="9" spans="1:24" x14ac:dyDescent="0.25">
      <c r="A9">
        <v>447</v>
      </c>
      <c r="B9" s="33" t="s">
        <v>261</v>
      </c>
      <c r="C9" s="34">
        <v>37498</v>
      </c>
      <c r="D9" s="35">
        <v>28786.036</v>
      </c>
      <c r="E9" s="44">
        <v>1.65</v>
      </c>
      <c r="F9" s="35">
        <v>-5.1513</v>
      </c>
      <c r="G9" s="35">
        <v>-6.8916000000000004</v>
      </c>
      <c r="H9" s="35">
        <v>-4.7835000000000001</v>
      </c>
      <c r="I9" s="35">
        <v>12.9612</v>
      </c>
      <c r="J9" s="35">
        <v>18.012799999999999</v>
      </c>
      <c r="K9" s="35">
        <v>11.120200000000001</v>
      </c>
      <c r="L9" s="35">
        <v>15.309200000000001</v>
      </c>
      <c r="M9" s="35">
        <v>15.590999999999999</v>
      </c>
      <c r="N9" s="35">
        <v>11.6408</v>
      </c>
      <c r="O9" s="35">
        <v>11.6896</v>
      </c>
      <c r="P9" s="35">
        <v>18.9604</v>
      </c>
      <c r="Q9" s="35">
        <v>1.2202125086823048</v>
      </c>
      <c r="R9" s="43">
        <v>54348.766350000005</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-4.6170999999999998</v>
      </c>
      <c r="G10" s="35">
        <v>-7.0147000000000004</v>
      </c>
      <c r="H10" s="35">
        <v>-5.8513999999999999</v>
      </c>
      <c r="I10" s="35">
        <v>9.0530000000000008</v>
      </c>
      <c r="J10" s="35">
        <v>19.026700000000002</v>
      </c>
      <c r="K10" s="35">
        <v>14.046799999999999</v>
      </c>
      <c r="L10" s="35">
        <v>17.4788</v>
      </c>
      <c r="M10" s="35">
        <v>16.248999999999999</v>
      </c>
      <c r="N10" s="35">
        <v>12.2324</v>
      </c>
      <c r="O10" s="35">
        <v>11.750400000000001</v>
      </c>
      <c r="P10" s="35">
        <v>18.7425</v>
      </c>
      <c r="Q10" s="35">
        <v>1.1158104364459074</v>
      </c>
      <c r="R10" s="43">
        <v>61789.08238</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-3.371</v>
      </c>
      <c r="G11" s="35">
        <v>-0.39750000000000002</v>
      </c>
      <c r="H11" s="35">
        <v>3.8488000000000002</v>
      </c>
      <c r="I11" s="35"/>
      <c r="J11" s="35"/>
      <c r="K11" s="35"/>
      <c r="L11" s="35"/>
      <c r="M11" s="35"/>
      <c r="N11" s="35"/>
      <c r="O11" s="35"/>
      <c r="P11" s="35">
        <v>27.786999999999999</v>
      </c>
      <c r="Q11" s="35">
        <v>0</v>
      </c>
      <c r="R11" s="43">
        <v>55503.520770000003</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-5.5944000000000003</v>
      </c>
      <c r="G12" s="35">
        <v>-5.4725999999999999</v>
      </c>
      <c r="H12" s="35">
        <v>-4.5968</v>
      </c>
      <c r="I12" s="35">
        <v>15.0532</v>
      </c>
      <c r="J12" s="35">
        <v>23.4604</v>
      </c>
      <c r="K12" s="35">
        <v>17.175599999999999</v>
      </c>
      <c r="L12" s="35">
        <v>20.808700000000002</v>
      </c>
      <c r="M12" s="35">
        <v>18.333600000000001</v>
      </c>
      <c r="N12" s="35">
        <v>13.695499999999999</v>
      </c>
      <c r="O12" s="35">
        <v>13.349500000000001</v>
      </c>
      <c r="P12" s="35">
        <v>12.972799999999999</v>
      </c>
      <c r="Q12" s="35">
        <v>0.90368891344241964</v>
      </c>
      <c r="R12" s="43">
        <v>54348.434329999996</v>
      </c>
      <c r="S12" s="35">
        <v>80.998599999999996</v>
      </c>
      <c r="T12" s="35">
        <v>12.277699999999999</v>
      </c>
      <c r="U12" s="35">
        <v>4.8787000000000003</v>
      </c>
      <c r="V12" s="35">
        <v>1.845</v>
      </c>
      <c r="W12" s="33" t="s">
        <v>319</v>
      </c>
      <c r="X12" s="33" t="s">
        <v>291</v>
      </c>
    </row>
    <row r="13" spans="1:24" x14ac:dyDescent="0.25">
      <c r="R13" s="53"/>
    </row>
    <row r="14" spans="1:24" x14ac:dyDescent="0.25">
      <c r="R14" s="53"/>
    </row>
    <row r="15" spans="1:24" x14ac:dyDescent="0.25">
      <c r="B15" s="32" t="s">
        <v>121</v>
      </c>
      <c r="R15" s="53"/>
    </row>
    <row r="16" spans="1:24" x14ac:dyDescent="0.25">
      <c r="A16">
        <v>47567</v>
      </c>
      <c r="B16" s="33" t="s">
        <v>349</v>
      </c>
      <c r="C16" s="34">
        <v>45107</v>
      </c>
      <c r="D16" s="35">
        <v>1332.1093000000001</v>
      </c>
      <c r="E16" s="44">
        <v>2.06</v>
      </c>
      <c r="F16" s="35">
        <v>-6.6639999999999997</v>
      </c>
      <c r="G16" s="35">
        <v>-7.4101999999999997</v>
      </c>
      <c r="H16" s="35">
        <v>-4.5755999999999997</v>
      </c>
      <c r="I16" s="35">
        <v>20.894600000000001</v>
      </c>
      <c r="J16" s="35"/>
      <c r="K16" s="35"/>
      <c r="L16" s="35"/>
      <c r="M16" s="35"/>
      <c r="N16" s="35"/>
      <c r="O16" s="35"/>
      <c r="P16" s="35">
        <v>27.1432</v>
      </c>
      <c r="Q16" s="35">
        <v>3.1421216271507904</v>
      </c>
      <c r="R16" s="43">
        <v>23905.947210000002</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-5.6253000000000002</v>
      </c>
      <c r="G17" s="35">
        <v>-8.0300999999999991</v>
      </c>
      <c r="H17" s="35">
        <v>-6.5496999999999996</v>
      </c>
      <c r="I17" s="35">
        <v>12.592599999999999</v>
      </c>
      <c r="J17" s="35">
        <v>22.627800000000001</v>
      </c>
      <c r="K17" s="35">
        <v>14.060600000000001</v>
      </c>
      <c r="L17" s="35">
        <v>24.965</v>
      </c>
      <c r="M17" s="35">
        <v>22.9209</v>
      </c>
      <c r="N17" s="35">
        <v>13.070399999999999</v>
      </c>
      <c r="O17" s="35">
        <v>14.3725</v>
      </c>
      <c r="P17" s="35">
        <v>16.962</v>
      </c>
      <c r="Q17" s="35">
        <v>1.3162066235882299</v>
      </c>
      <c r="R17" s="43">
        <v>43412.407339999998</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-6.8787000000000003</v>
      </c>
      <c r="G18" s="35">
        <v>-6.7161999999999997</v>
      </c>
      <c r="H18" s="35">
        <v>-4.1501000000000001</v>
      </c>
      <c r="I18" s="35">
        <v>15.613099999999999</v>
      </c>
      <c r="J18" s="35">
        <v>23.764800000000001</v>
      </c>
      <c r="K18" s="35">
        <v>14.811400000000001</v>
      </c>
      <c r="L18" s="35">
        <v>20.054400000000001</v>
      </c>
      <c r="M18" s="35">
        <v>20.465299999999999</v>
      </c>
      <c r="N18" s="35">
        <v>14.113200000000001</v>
      </c>
      <c r="O18" s="35">
        <v>13.589700000000001</v>
      </c>
      <c r="P18" s="35">
        <v>18.065200000000001</v>
      </c>
      <c r="Q18" s="35">
        <v>1.2559158551440306</v>
      </c>
      <c r="R18" s="43">
        <v>46370.144379999998</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-4.9234999999999998</v>
      </c>
      <c r="G19" s="35">
        <v>-4.7080000000000002</v>
      </c>
      <c r="H19" s="35">
        <v>-2.3517999999999999</v>
      </c>
      <c r="I19" s="35">
        <v>19.535799999999998</v>
      </c>
      <c r="J19" s="35">
        <v>25.030999999999999</v>
      </c>
      <c r="K19" s="35">
        <v>20.1374</v>
      </c>
      <c r="L19" s="35">
        <v>23.952300000000001</v>
      </c>
      <c r="M19" s="35">
        <v>21.551500000000001</v>
      </c>
      <c r="N19" s="35">
        <v>15.1388</v>
      </c>
      <c r="O19" s="35">
        <v>14.1988</v>
      </c>
      <c r="P19" s="35">
        <v>18.868300000000001</v>
      </c>
      <c r="Q19" s="35">
        <v>1.2575640785156805</v>
      </c>
      <c r="R19" s="43">
        <v>47376.12444</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-8.5714000000000006</v>
      </c>
      <c r="G20" s="35">
        <v>-5.0176999999999996</v>
      </c>
      <c r="H20" s="35">
        <v>-2.3965000000000001</v>
      </c>
      <c r="I20" s="35">
        <v>18.938099999999999</v>
      </c>
      <c r="J20" s="35"/>
      <c r="K20" s="35"/>
      <c r="L20" s="35"/>
      <c r="M20" s="35"/>
      <c r="N20" s="35"/>
      <c r="O20" s="35"/>
      <c r="P20" s="35">
        <v>28.450900000000001</v>
      </c>
      <c r="Q20" s="35">
        <v>1.8760247791562021</v>
      </c>
      <c r="R20" s="43">
        <v>35904.132299999997</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-3.7393999999999998</v>
      </c>
      <c r="G21" s="35">
        <v>-4.9062000000000001</v>
      </c>
      <c r="H21" s="35">
        <v>-1.2290000000000001</v>
      </c>
      <c r="I21" s="35">
        <v>19.297599999999999</v>
      </c>
      <c r="J21" s="35">
        <v>27.5807</v>
      </c>
      <c r="K21" s="35">
        <v>22.238199999999999</v>
      </c>
      <c r="L21" s="35">
        <v>27.973800000000001</v>
      </c>
      <c r="M21" s="35">
        <v>24.732800000000001</v>
      </c>
      <c r="N21" s="35"/>
      <c r="O21" s="35"/>
      <c r="P21" s="35">
        <v>21.941600000000001</v>
      </c>
      <c r="Q21" s="35">
        <v>2.1092639090401391</v>
      </c>
      <c r="R21" s="43">
        <v>41872.5164</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-7.7389999999999999</v>
      </c>
      <c r="G22" s="35">
        <v>-7.7457000000000003</v>
      </c>
      <c r="H22" s="35">
        <v>-6.6048</v>
      </c>
      <c r="I22" s="35">
        <v>18.4101</v>
      </c>
      <c r="J22" s="35">
        <v>23.569199999999999</v>
      </c>
      <c r="K22" s="35">
        <v>15.5589</v>
      </c>
      <c r="L22" s="35">
        <v>19.593900000000001</v>
      </c>
      <c r="M22" s="35">
        <v>18.972100000000001</v>
      </c>
      <c r="N22" s="35">
        <v>14.835599999999999</v>
      </c>
      <c r="O22" s="35">
        <v>14.597</v>
      </c>
      <c r="P22" s="35">
        <v>18.497</v>
      </c>
      <c r="Q22" s="35">
        <v>1.1729611513756402</v>
      </c>
      <c r="R22" s="43">
        <v>34193.310790000003</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-8.8239000000000001</v>
      </c>
      <c r="G23" s="35">
        <v>-5.4349999999999996</v>
      </c>
      <c r="H23" s="35">
        <v>7.0441000000000003</v>
      </c>
      <c r="I23" s="35">
        <v>33.759300000000003</v>
      </c>
      <c r="J23" s="35">
        <v>37.969099999999997</v>
      </c>
      <c r="K23" s="35">
        <v>22.077999999999999</v>
      </c>
      <c r="L23" s="35">
        <v>27.163799999999998</v>
      </c>
      <c r="M23" s="35">
        <v>23.8231</v>
      </c>
      <c r="N23" s="35"/>
      <c r="O23" s="35"/>
      <c r="P23" s="35">
        <v>25.061199999999999</v>
      </c>
      <c r="Q23" s="35">
        <v>2.2558855171690952</v>
      </c>
      <c r="R23" s="43">
        <v>17784.456620000001</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-6.6429999999999998</v>
      </c>
      <c r="G24" s="35">
        <v>-6.7491000000000003</v>
      </c>
      <c r="H24" s="35">
        <v>-5.4459</v>
      </c>
      <c r="I24" s="35">
        <v>11.9679</v>
      </c>
      <c r="J24" s="35"/>
      <c r="K24" s="35"/>
      <c r="L24" s="35"/>
      <c r="M24" s="35"/>
      <c r="N24" s="35"/>
      <c r="O24" s="35"/>
      <c r="P24" s="35">
        <v>21.262</v>
      </c>
      <c r="Q24" s="35">
        <v>2.1326364430479003</v>
      </c>
      <c r="R24" s="43">
        <v>26625.605</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-3.6638999999999999</v>
      </c>
      <c r="G25" s="35">
        <v>-1.6828000000000001</v>
      </c>
      <c r="H25" s="35">
        <v>1.5612999999999999</v>
      </c>
      <c r="I25" s="35">
        <v>20.96</v>
      </c>
      <c r="J25" s="35">
        <v>27.997699999999998</v>
      </c>
      <c r="K25" s="35">
        <v>15.1998</v>
      </c>
      <c r="L25" s="35">
        <v>21.862100000000002</v>
      </c>
      <c r="M25" s="35">
        <v>23.5398</v>
      </c>
      <c r="N25" s="35">
        <v>18.577400000000001</v>
      </c>
      <c r="O25" s="35">
        <v>17.201699999999999</v>
      </c>
      <c r="P25" s="35">
        <v>19.4285</v>
      </c>
      <c r="Q25" s="35">
        <v>1.7056741614728885</v>
      </c>
      <c r="R25" s="43">
        <v>49158.264760000005</v>
      </c>
      <c r="S25" s="35">
        <v>60.822299999999998</v>
      </c>
      <c r="T25" s="35">
        <v>3.6032999999999999</v>
      </c>
      <c r="U25" s="35">
        <v>2.8187000000000002</v>
      </c>
      <c r="V25" s="35">
        <v>32.755699999999997</v>
      </c>
      <c r="W25" s="33" t="s">
        <v>553</v>
      </c>
      <c r="X25" s="33" t="s">
        <v>554</v>
      </c>
    </row>
    <row r="26" spans="1:24" x14ac:dyDescent="0.25">
      <c r="R26" s="53"/>
    </row>
    <row r="27" spans="1:24" x14ac:dyDescent="0.25">
      <c r="B27" s="32" t="s">
        <v>122</v>
      </c>
      <c r="R27" s="53"/>
    </row>
    <row r="28" spans="1:24" x14ac:dyDescent="0.25">
      <c r="A28">
        <v>1305</v>
      </c>
      <c r="B28" s="33" t="s">
        <v>665</v>
      </c>
      <c r="C28" s="34">
        <v>39258</v>
      </c>
      <c r="D28" s="35">
        <v>77967.205199999997</v>
      </c>
      <c r="E28" s="44">
        <v>1.39</v>
      </c>
      <c r="F28" s="35">
        <v>-6.6571999999999996</v>
      </c>
      <c r="G28" s="35">
        <v>-5.0944000000000003</v>
      </c>
      <c r="H28" s="35">
        <v>-2.8791000000000002</v>
      </c>
      <c r="I28" s="35">
        <v>20.6449</v>
      </c>
      <c r="J28" s="35">
        <v>32.700899999999997</v>
      </c>
      <c r="K28" s="35">
        <v>23.376899999999999</v>
      </c>
      <c r="L28" s="35">
        <v>27.869299999999999</v>
      </c>
      <c r="M28" s="35">
        <v>26.251799999999999</v>
      </c>
      <c r="N28" s="35">
        <v>16.869399999999999</v>
      </c>
      <c r="O28" s="35">
        <v>17.216699999999999</v>
      </c>
      <c r="P28" s="35">
        <v>17.892199999999999</v>
      </c>
      <c r="Q28" s="35">
        <v>1.3948053183785862</v>
      </c>
      <c r="R28" s="43">
        <v>6018.8463400000001</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-11.8682</v>
      </c>
      <c r="G29" s="35">
        <v>-6.5285000000000002</v>
      </c>
      <c r="H29" s="35">
        <v>2.6707999999999998</v>
      </c>
      <c r="I29" s="35">
        <v>37.213000000000001</v>
      </c>
      <c r="J29" s="35">
        <v>40.9559</v>
      </c>
      <c r="K29" s="35">
        <v>28.466899999999999</v>
      </c>
      <c r="L29" s="35">
        <v>35.478999999999999</v>
      </c>
      <c r="M29" s="35">
        <v>29.230899999999998</v>
      </c>
      <c r="N29" s="35">
        <v>20.4968</v>
      </c>
      <c r="O29" s="35">
        <v>18.5685</v>
      </c>
      <c r="P29" s="35">
        <v>23.6036</v>
      </c>
      <c r="Q29" s="35">
        <v>1.4112415049765572</v>
      </c>
      <c r="R29" s="43">
        <v>11790.35461</v>
      </c>
      <c r="S29" s="35">
        <v>28.757899999999999</v>
      </c>
      <c r="T29" s="35">
        <v>61.948700000000002</v>
      </c>
      <c r="U29" s="35">
        <v>9.64E-2</v>
      </c>
      <c r="V29" s="35">
        <v>9.1969999999999992</v>
      </c>
      <c r="W29" s="33" t="s">
        <v>531</v>
      </c>
      <c r="X29" s="33" t="s">
        <v>234</v>
      </c>
    </row>
    <row r="30" spans="1:24" x14ac:dyDescent="0.25">
      <c r="R30" s="53"/>
    </row>
    <row r="31" spans="1:24" x14ac:dyDescent="0.25">
      <c r="B31" s="32" t="s">
        <v>123</v>
      </c>
      <c r="R31" s="53"/>
    </row>
    <row r="32" spans="1:24" x14ac:dyDescent="0.25">
      <c r="A32">
        <v>42342</v>
      </c>
      <c r="B32" s="33" t="s">
        <v>842</v>
      </c>
      <c r="C32" s="34">
        <v>43886</v>
      </c>
      <c r="D32" s="35">
        <v>9691.5571999999993</v>
      </c>
      <c r="E32" s="35">
        <v>1.7</v>
      </c>
      <c r="F32" s="35">
        <v>-8.6313999999999993</v>
      </c>
      <c r="G32" s="35">
        <v>-7.7499000000000002</v>
      </c>
      <c r="H32" s="35">
        <v>2.3868</v>
      </c>
      <c r="I32" s="35">
        <v>31.171299999999999</v>
      </c>
      <c r="J32" s="35">
        <v>44.5</v>
      </c>
      <c r="K32" s="35">
        <v>23.2178</v>
      </c>
      <c r="L32" s="35">
        <v>30.139700000000001</v>
      </c>
      <c r="M32" s="35"/>
      <c r="N32" s="35"/>
      <c r="O32" s="35"/>
      <c r="P32" s="35">
        <v>35.485900000000001</v>
      </c>
      <c r="Q32" s="35">
        <v>2.9780667795769977</v>
      </c>
      <c r="R32" s="43">
        <v>3231.8848000000003</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-7.4135</v>
      </c>
      <c r="G33" s="35">
        <v>-5.9261999999999997</v>
      </c>
      <c r="H33" s="35">
        <v>-3.6425000000000001</v>
      </c>
      <c r="I33" s="35">
        <v>12.863799999999999</v>
      </c>
      <c r="J33" s="35">
        <v>29.2516</v>
      </c>
      <c r="K33" s="35">
        <v>18.830500000000001</v>
      </c>
      <c r="L33" s="35">
        <v>29.0899</v>
      </c>
      <c r="M33" s="35">
        <v>26.5642</v>
      </c>
      <c r="N33" s="35">
        <v>15.8331</v>
      </c>
      <c r="O33" s="35">
        <v>17.602699999999999</v>
      </c>
      <c r="P33" s="35">
        <v>16.6465</v>
      </c>
      <c r="Q33" s="35">
        <v>1.3085842146523108</v>
      </c>
      <c r="R33" s="43">
        <v>2248.9283299999997</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-9.2528000000000006</v>
      </c>
      <c r="G34" s="35">
        <v>-8.0579999999999998</v>
      </c>
      <c r="H34" s="35">
        <v>-4.4343000000000004</v>
      </c>
      <c r="I34" s="35">
        <v>18.657699999999998</v>
      </c>
      <c r="J34" s="35">
        <v>32.695</v>
      </c>
      <c r="K34" s="35">
        <v>18.598099999999999</v>
      </c>
      <c r="L34" s="35">
        <v>31.91</v>
      </c>
      <c r="M34" s="35">
        <v>27.790299999999998</v>
      </c>
      <c r="N34" s="35">
        <v>15.939500000000001</v>
      </c>
      <c r="O34" s="35">
        <v>19.127099999999999</v>
      </c>
      <c r="P34" s="35">
        <v>21.862300000000001</v>
      </c>
      <c r="Q34" s="35">
        <v>1.5121952963665208</v>
      </c>
      <c r="R34" s="43">
        <v>3467.37682</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-9.2675999999999998</v>
      </c>
      <c r="G35" s="35">
        <v>-6.3025000000000002</v>
      </c>
      <c r="H35" s="35">
        <v>2.8176000000000001</v>
      </c>
      <c r="I35" s="35">
        <v>26.147099999999998</v>
      </c>
      <c r="J35" s="35">
        <v>35.761699999999998</v>
      </c>
      <c r="K35" s="35">
        <v>20.851199999999999</v>
      </c>
      <c r="L35" s="35">
        <v>30.4758</v>
      </c>
      <c r="M35" s="35">
        <v>28.256900000000002</v>
      </c>
      <c r="N35" s="35"/>
      <c r="O35" s="35"/>
      <c r="P35" s="35">
        <v>25.028300000000002</v>
      </c>
      <c r="Q35" s="35">
        <v>2.1279502219293231</v>
      </c>
      <c r="R35" s="43">
        <v>3404.2029799999996</v>
      </c>
      <c r="S35" s="35">
        <v>2.448</v>
      </c>
      <c r="T35" s="35">
        <v>27.9101</v>
      </c>
      <c r="U35" s="35">
        <v>63.847799999999999</v>
      </c>
      <c r="V35" s="35">
        <v>5.7941000000000003</v>
      </c>
      <c r="W35" s="33" t="s">
        <v>858</v>
      </c>
      <c r="X35" s="33" t="s">
        <v>461</v>
      </c>
    </row>
    <row r="36" spans="1:24" x14ac:dyDescent="0.25">
      <c r="E36" s="54"/>
      <c r="R36" s="53"/>
    </row>
    <row r="37" spans="1:24" x14ac:dyDescent="0.25">
      <c r="B37" s="32" t="s">
        <v>159</v>
      </c>
      <c r="E37" s="54"/>
      <c r="R37" s="53"/>
    </row>
    <row r="38" spans="1:24" x14ac:dyDescent="0.25">
      <c r="A38">
        <v>37759</v>
      </c>
      <c r="B38" s="33" t="s">
        <v>994</v>
      </c>
      <c r="C38" s="34">
        <v>44378</v>
      </c>
      <c r="D38" s="35">
        <v>3656.5041999999999</v>
      </c>
      <c r="E38" s="35">
        <v>1.91</v>
      </c>
      <c r="F38" s="35">
        <v>-6.8982999999999999</v>
      </c>
      <c r="G38" s="35">
        <v>-5.5537999999999998</v>
      </c>
      <c r="H38" s="35">
        <v>-5.7038000000000002</v>
      </c>
      <c r="I38" s="35">
        <v>7.6967999999999996</v>
      </c>
      <c r="J38" s="35">
        <v>14.151899999999999</v>
      </c>
      <c r="K38" s="35">
        <v>11.485099999999999</v>
      </c>
      <c r="L38" s="35"/>
      <c r="M38" s="35"/>
      <c r="N38" s="35"/>
      <c r="O38" s="35"/>
      <c r="P38" s="35">
        <v>11.771599999999999</v>
      </c>
      <c r="Q38" s="35">
        <v>0.97065201465037942</v>
      </c>
      <c r="R38" s="43">
        <v>56330.264940000001</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-8.7896000000000001</v>
      </c>
      <c r="G39" s="35"/>
      <c r="H39" s="35"/>
      <c r="I39" s="35"/>
      <c r="J39" s="35"/>
      <c r="K39" s="35"/>
      <c r="L39" s="35"/>
      <c r="M39" s="35"/>
      <c r="N39" s="35"/>
      <c r="O39" s="35"/>
      <c r="P39" s="35">
        <v>-0.55700000000000005</v>
      </c>
      <c r="Q39" s="35">
        <v>0</v>
      </c>
      <c r="R39" s="43">
        <v>9050.8908200000005</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7"/>
      <c r="R40" s="49"/>
      <c r="S40" s="47"/>
      <c r="T40" s="47"/>
      <c r="U40" s="47"/>
      <c r="V40" s="47"/>
      <c r="W40" s="45"/>
      <c r="X40" s="45"/>
    </row>
    <row r="41" spans="1:24" x14ac:dyDescent="0.25">
      <c r="B41" s="32" t="s">
        <v>221</v>
      </c>
      <c r="E41" s="54"/>
      <c r="R41" s="53"/>
    </row>
    <row r="42" spans="1:24" x14ac:dyDescent="0.25">
      <c r="A42">
        <v>1706</v>
      </c>
      <c r="B42" s="33" t="s">
        <v>1612</v>
      </c>
      <c r="C42" s="34">
        <v>37973</v>
      </c>
      <c r="D42" s="35">
        <v>2198.7462999999998</v>
      </c>
      <c r="E42" s="35">
        <v>1.58</v>
      </c>
      <c r="F42" s="35">
        <v>-2.5819999999999999</v>
      </c>
      <c r="G42" s="35">
        <v>-3.976</v>
      </c>
      <c r="H42" s="35">
        <v>2.5236000000000001</v>
      </c>
      <c r="I42" s="35">
        <v>19.779900000000001</v>
      </c>
      <c r="J42" s="35">
        <v>23.203900000000001</v>
      </c>
      <c r="K42" s="35">
        <v>15.8172</v>
      </c>
      <c r="L42" s="35">
        <v>21.459099999999999</v>
      </c>
      <c r="M42" s="35">
        <v>22.727399999999999</v>
      </c>
      <c r="N42" s="35">
        <v>16.934899999999999</v>
      </c>
      <c r="O42" s="35">
        <v>15.2026</v>
      </c>
      <c r="P42" s="35">
        <v>15.477399999999999</v>
      </c>
      <c r="Q42" s="35">
        <v>1.1426371369132422</v>
      </c>
      <c r="R42" s="43">
        <v>-2146826273</v>
      </c>
      <c r="S42" s="35"/>
      <c r="T42" s="35"/>
      <c r="U42" s="35"/>
      <c r="V42" s="35">
        <v>100</v>
      </c>
      <c r="W42" s="33" t="s">
        <v>471</v>
      </c>
      <c r="X42" s="33" t="s">
        <v>1613</v>
      </c>
    </row>
    <row r="43" spans="1:24" x14ac:dyDescent="0.25">
      <c r="E43" s="54"/>
      <c r="R43" s="53"/>
    </row>
    <row r="44" spans="1:24" x14ac:dyDescent="0.25">
      <c r="B44" s="32" t="s">
        <v>208</v>
      </c>
      <c r="R44" s="53"/>
    </row>
    <row r="45" spans="1:24" x14ac:dyDescent="0.25">
      <c r="A45">
        <v>37918</v>
      </c>
      <c r="B45" s="33" t="s">
        <v>1531</v>
      </c>
      <c r="C45" s="34">
        <v>42948</v>
      </c>
      <c r="D45" s="35">
        <v>2633.8089</v>
      </c>
      <c r="E45" s="35">
        <v>1.99</v>
      </c>
      <c r="F45" s="35">
        <v>-3.0097</v>
      </c>
      <c r="G45" s="35">
        <v>-2.3936999999999999</v>
      </c>
      <c r="H45" s="35">
        <v>0.60419999999999996</v>
      </c>
      <c r="I45" s="35">
        <v>15.625</v>
      </c>
      <c r="J45" s="35">
        <v>18.011600000000001</v>
      </c>
      <c r="K45" s="35">
        <v>10.7858</v>
      </c>
      <c r="L45" s="35">
        <v>12.2121</v>
      </c>
      <c r="M45" s="35">
        <v>11.6676</v>
      </c>
      <c r="N45" s="35">
        <v>9.6632999999999996</v>
      </c>
      <c r="O45" s="35"/>
      <c r="P45" s="35">
        <v>9.7105999999999995</v>
      </c>
      <c r="Q45" s="35">
        <v>0.7624607093754705</v>
      </c>
      <c r="R45" s="43">
        <v>57542.399560000005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-1.7408999999999999</v>
      </c>
      <c r="G46" s="35">
        <v>-3.0924</v>
      </c>
      <c r="H46" s="35">
        <v>-0.52070000000000005</v>
      </c>
      <c r="I46" s="35">
        <v>12.210599999999999</v>
      </c>
      <c r="J46" s="35">
        <v>14.4055</v>
      </c>
      <c r="K46" s="35">
        <v>10.0571</v>
      </c>
      <c r="L46" s="35">
        <v>11.1966</v>
      </c>
      <c r="M46" s="35">
        <v>11.847</v>
      </c>
      <c r="N46" s="35">
        <v>9.8651999999999997</v>
      </c>
      <c r="O46" s="35">
        <v>10.309100000000001</v>
      </c>
      <c r="P46" s="35">
        <v>9.7213999999999992</v>
      </c>
      <c r="Q46" s="35">
        <v>0.81858408408524308</v>
      </c>
      <c r="R46" s="43">
        <v>49659.990659999996</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-1.6153999999999999</v>
      </c>
      <c r="G47" s="35">
        <v>-2.3553000000000002</v>
      </c>
      <c r="H47" s="35">
        <v>0.26219999999999999</v>
      </c>
      <c r="I47" s="35">
        <v>11.2332</v>
      </c>
      <c r="J47" s="35">
        <v>14.1678</v>
      </c>
      <c r="K47" s="35">
        <v>11.248200000000001</v>
      </c>
      <c r="L47" s="35">
        <v>12.2674</v>
      </c>
      <c r="M47" s="35">
        <v>12.2866</v>
      </c>
      <c r="N47" s="35">
        <v>10.7341</v>
      </c>
      <c r="O47" s="35">
        <v>10.684200000000001</v>
      </c>
      <c r="P47" s="35">
        <v>11.2698</v>
      </c>
      <c r="Q47" s="35">
        <v>1.0749880946803616</v>
      </c>
      <c r="R47" s="43">
        <v>48481.96097</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-3.3146</v>
      </c>
      <c r="G48" s="35">
        <v>-3.5244</v>
      </c>
      <c r="H48" s="35">
        <v>-3.0676000000000001</v>
      </c>
      <c r="I48" s="35">
        <v>13.5403</v>
      </c>
      <c r="J48" s="35">
        <v>22.680399999999999</v>
      </c>
      <c r="K48" s="35">
        <v>19.402100000000001</v>
      </c>
      <c r="L48" s="35">
        <v>21.1297</v>
      </c>
      <c r="M48" s="35">
        <v>19.209499999999998</v>
      </c>
      <c r="N48" s="35">
        <v>14.145200000000001</v>
      </c>
      <c r="O48" s="35">
        <v>13.772</v>
      </c>
      <c r="P48" s="35">
        <v>17.320900000000002</v>
      </c>
      <c r="Q48" s="35">
        <v>1.2774167374914642</v>
      </c>
      <c r="R48" s="43">
        <v>53333.371629999994</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-3.5501999999999998</v>
      </c>
      <c r="G49" s="35">
        <v>-2.605</v>
      </c>
      <c r="H49" s="35">
        <v>-0.3886</v>
      </c>
      <c r="I49" s="35">
        <v>12.381</v>
      </c>
      <c r="J49" s="35">
        <v>13.863799999999999</v>
      </c>
      <c r="K49" s="35">
        <v>9.9225999999999992</v>
      </c>
      <c r="L49" s="35">
        <v>10.736800000000001</v>
      </c>
      <c r="M49" s="35">
        <v>11.370699999999999</v>
      </c>
      <c r="N49" s="35"/>
      <c r="O49" s="35"/>
      <c r="P49" s="35">
        <v>10.8673</v>
      </c>
      <c r="Q49" s="35">
        <v>1.4210536909741474</v>
      </c>
      <c r="R49" s="43">
        <v>46252.95652</v>
      </c>
      <c r="S49" s="35">
        <v>51.671199999999999</v>
      </c>
      <c r="T49" s="35">
        <v>10.7302</v>
      </c>
      <c r="U49" s="35">
        <v>6.4081999999999999</v>
      </c>
      <c r="V49" s="35">
        <v>31.1904</v>
      </c>
      <c r="W49" s="33" t="s">
        <v>1560</v>
      </c>
      <c r="X49" s="33" t="s">
        <v>748</v>
      </c>
    </row>
    <row r="50" spans="1:24" x14ac:dyDescent="0.25">
      <c r="E50" s="54"/>
      <c r="R50" s="53"/>
    </row>
    <row r="51" spans="1:24" x14ac:dyDescent="0.25">
      <c r="B51" s="32" t="s">
        <v>220</v>
      </c>
      <c r="R51" s="53"/>
    </row>
    <row r="52" spans="1:24" x14ac:dyDescent="0.25">
      <c r="A52">
        <v>7922</v>
      </c>
      <c r="B52" s="33" t="s">
        <v>723</v>
      </c>
      <c r="C52" s="34">
        <v>40036</v>
      </c>
      <c r="D52" s="35">
        <v>2363.3656999999998</v>
      </c>
      <c r="E52" s="35">
        <v>1.95</v>
      </c>
      <c r="F52" s="35">
        <v>-3.2827000000000002</v>
      </c>
      <c r="G52" s="35">
        <v>-4.1044999999999998</v>
      </c>
      <c r="H52" s="35">
        <v>-1.4338</v>
      </c>
      <c r="I52" s="35">
        <v>16.339200000000002</v>
      </c>
      <c r="J52" s="35">
        <v>21.118099999999998</v>
      </c>
      <c r="K52" s="35">
        <v>14.336499999999999</v>
      </c>
      <c r="L52" s="35">
        <v>17.655999999999999</v>
      </c>
      <c r="M52" s="35">
        <v>16.8093</v>
      </c>
      <c r="N52" s="35">
        <v>13.305400000000001</v>
      </c>
      <c r="O52" s="35">
        <v>11.903499999999999</v>
      </c>
      <c r="P52" s="35">
        <v>12.276199999999999</v>
      </c>
      <c r="Q52" s="35">
        <v>0.77659656362592677</v>
      </c>
      <c r="R52" s="43">
        <v>43985.96574</v>
      </c>
      <c r="S52" s="35">
        <v>51.333100000000002</v>
      </c>
      <c r="T52" s="35">
        <v>17.216699999999999</v>
      </c>
      <c r="U52" s="35">
        <v>6.0415000000000001</v>
      </c>
      <c r="V52" s="35">
        <v>25.408799999999999</v>
      </c>
      <c r="W52" s="33" t="s">
        <v>285</v>
      </c>
      <c r="X52" s="33" t="s">
        <v>724</v>
      </c>
    </row>
    <row r="53" spans="1:24" x14ac:dyDescent="0.25">
      <c r="E53" s="54"/>
      <c r="R53" s="53"/>
    </row>
    <row r="54" spans="1:24" x14ac:dyDescent="0.25">
      <c r="B54" s="32" t="s">
        <v>129</v>
      </c>
      <c r="E54" s="54"/>
      <c r="R54" s="53"/>
    </row>
    <row r="55" spans="1:24" x14ac:dyDescent="0.25">
      <c r="A55">
        <v>45496</v>
      </c>
      <c r="B55" s="33" t="s">
        <v>1734</v>
      </c>
      <c r="C55" s="34">
        <v>44326</v>
      </c>
      <c r="D55" s="35">
        <v>2061.2811000000002</v>
      </c>
      <c r="E55" s="35">
        <v>0.45</v>
      </c>
      <c r="F55" s="35">
        <v>-0.2147</v>
      </c>
      <c r="G55" s="35">
        <v>40.578099999999999</v>
      </c>
      <c r="H55" s="35">
        <v>34.210500000000003</v>
      </c>
      <c r="I55" s="35">
        <v>89.418800000000005</v>
      </c>
      <c r="J55" s="35">
        <v>86.586200000000005</v>
      </c>
      <c r="K55" s="35">
        <v>35.263399999999997</v>
      </c>
      <c r="L55" s="35"/>
      <c r="M55" s="35"/>
      <c r="N55" s="35"/>
      <c r="O55" s="35"/>
      <c r="P55" s="35">
        <v>32.606099999999998</v>
      </c>
      <c r="Q55" s="35">
        <v>1.7033868647852395</v>
      </c>
      <c r="R55" s="43">
        <v>-2146826273</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-4.0597000000000003</v>
      </c>
      <c r="G56" s="35">
        <v>22.884699999999999</v>
      </c>
      <c r="H56" s="35">
        <v>21.1496</v>
      </c>
      <c r="I56" s="35">
        <v>49.931399999999996</v>
      </c>
      <c r="J56" s="35">
        <v>47.727899999999998</v>
      </c>
      <c r="K56" s="35">
        <v>20.695499999999999</v>
      </c>
      <c r="L56" s="35">
        <v>20.936199999999999</v>
      </c>
      <c r="M56" s="35">
        <v>25.490200000000002</v>
      </c>
      <c r="N56" s="35"/>
      <c r="O56" s="35"/>
      <c r="P56" s="35">
        <v>26.5397</v>
      </c>
      <c r="Q56" s="35">
        <v>1.3888259745767877</v>
      </c>
      <c r="R56" s="43">
        <v>-2146826273</v>
      </c>
      <c r="S56" s="35"/>
      <c r="T56" s="35"/>
      <c r="U56" s="35"/>
      <c r="V56" s="35">
        <v>100</v>
      </c>
      <c r="W56" s="33" t="s">
        <v>238</v>
      </c>
      <c r="X56" s="33" t="s">
        <v>239</v>
      </c>
    </row>
    <row r="57" spans="1:24" x14ac:dyDescent="0.25">
      <c r="A57">
        <v>44958</v>
      </c>
      <c r="B57" s="33" t="s">
        <v>1127</v>
      </c>
      <c r="C57" s="34">
        <v>43949</v>
      </c>
      <c r="D57" s="35">
        <v>3744.4747000000002</v>
      </c>
      <c r="E57" s="35">
        <v>1.1299999999999999</v>
      </c>
      <c r="F57" s="35">
        <v>1.0319</v>
      </c>
      <c r="G57" s="35">
        <v>5.6375000000000002</v>
      </c>
      <c r="H57" s="35">
        <v>9.3145000000000007</v>
      </c>
      <c r="I57" s="35">
        <v>31.26</v>
      </c>
      <c r="J57" s="35">
        <v>25.805299999999999</v>
      </c>
      <c r="K57" s="35">
        <v>14.364599999999999</v>
      </c>
      <c r="L57" s="35">
        <v>16.694500000000001</v>
      </c>
      <c r="M57" s="35"/>
      <c r="N57" s="35"/>
      <c r="O57" s="35"/>
      <c r="P57" s="35">
        <v>19.507200000000001</v>
      </c>
      <c r="Q57" s="35">
        <v>1.1219666910933825</v>
      </c>
      <c r="R57" s="43">
        <v>-2146826273</v>
      </c>
      <c r="S57" s="35"/>
      <c r="T57" s="35"/>
      <c r="U57" s="35"/>
      <c r="V57" s="35">
        <v>100</v>
      </c>
      <c r="W57" s="33" t="s">
        <v>1128</v>
      </c>
      <c r="X57" s="33" t="s">
        <v>291</v>
      </c>
    </row>
    <row r="58" spans="1:24" x14ac:dyDescent="0.25">
      <c r="A58">
        <v>45871</v>
      </c>
      <c r="B58" s="33" t="s">
        <v>1743</v>
      </c>
      <c r="C58" s="34">
        <v>44616</v>
      </c>
      <c r="D58" s="35">
        <v>948.4357</v>
      </c>
      <c r="E58" s="35">
        <v>0.06</v>
      </c>
      <c r="F58" s="35">
        <v>0.98560000000000003</v>
      </c>
      <c r="G58" s="35">
        <v>6.1890000000000001</v>
      </c>
      <c r="H58" s="35">
        <v>10.347</v>
      </c>
      <c r="I58" s="35">
        <v>32.596299999999999</v>
      </c>
      <c r="J58" s="35">
        <v>26.421399999999998</v>
      </c>
      <c r="K58" s="35"/>
      <c r="L58" s="35"/>
      <c r="M58" s="35"/>
      <c r="N58" s="35"/>
      <c r="O58" s="35"/>
      <c r="P58" s="35">
        <v>18.026800000000001</v>
      </c>
      <c r="Q58" s="35">
        <v>1.3767754632327833</v>
      </c>
      <c r="R58" s="43">
        <v>-2146826273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7"/>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-4.6547999999999998</v>
      </c>
      <c r="G62" s="39">
        <v>-6.2491000000000003</v>
      </c>
      <c r="H62" s="39">
        <v>-5.7279</v>
      </c>
      <c r="I62" s="39">
        <v>7.5618999999999996</v>
      </c>
      <c r="J62" s="39">
        <v>13.3499</v>
      </c>
      <c r="K62" s="39">
        <v>8.2106999999999992</v>
      </c>
      <c r="L62" s="39">
        <v>12.573700000000001</v>
      </c>
      <c r="M62" s="39">
        <v>13.422599999999999</v>
      </c>
      <c r="N62" s="39">
        <v>11.551399999999999</v>
      </c>
      <c r="O62" s="39">
        <v>10.5337</v>
      </c>
      <c r="R62" s="39"/>
      <c r="S62" s="39"/>
      <c r="T62" s="39"/>
      <c r="U62" s="39"/>
      <c r="V62" s="39"/>
      <c r="W62" s="39"/>
      <c r="X62" s="39"/>
    </row>
    <row r="63" spans="1:24" x14ac:dyDescent="0.25">
      <c r="A63">
        <v>154</v>
      </c>
      <c r="B63" s="38" t="s">
        <v>246</v>
      </c>
      <c r="C63" s="38"/>
      <c r="D63" s="38"/>
      <c r="E63" s="38"/>
      <c r="F63" s="39">
        <v>-4.5664999999999996</v>
      </c>
      <c r="G63" s="39">
        <v>-6.0125999999999999</v>
      </c>
      <c r="H63" s="39">
        <v>-5.2531999999999996</v>
      </c>
      <c r="I63" s="39">
        <v>8.9324999999999992</v>
      </c>
      <c r="J63" s="39">
        <v>14.6709</v>
      </c>
      <c r="K63" s="39">
        <v>9.5225000000000009</v>
      </c>
      <c r="L63" s="39">
        <v>13.9261</v>
      </c>
      <c r="M63" s="39">
        <v>14.7601</v>
      </c>
      <c r="N63" s="39">
        <v>12.9276</v>
      </c>
      <c r="O63" s="39">
        <v>11.8957</v>
      </c>
      <c r="R63" s="39"/>
      <c r="S63" s="39"/>
      <c r="T63" s="39"/>
      <c r="U63" s="39"/>
      <c r="V63" s="39"/>
      <c r="W63" s="39"/>
      <c r="X63" s="39"/>
    </row>
    <row r="64" spans="1:24" x14ac:dyDescent="0.25">
      <c r="A64">
        <v>60</v>
      </c>
      <c r="B64" s="38" t="s">
        <v>645</v>
      </c>
      <c r="C64" s="38"/>
      <c r="D64" s="38"/>
      <c r="E64" s="38"/>
      <c r="F64" s="39">
        <v>-6.1288</v>
      </c>
      <c r="G64" s="39">
        <v>-7.2582000000000004</v>
      </c>
      <c r="H64" s="39">
        <v>-6.5678000000000001</v>
      </c>
      <c r="I64" s="39">
        <v>11.2515</v>
      </c>
      <c r="J64" s="39">
        <v>18.638200000000001</v>
      </c>
      <c r="K64" s="39">
        <v>11.155900000000001</v>
      </c>
      <c r="L64" s="39">
        <v>16.067900000000002</v>
      </c>
      <c r="M64" s="39">
        <v>16.4436</v>
      </c>
      <c r="N64" s="39">
        <v>12.187799999999999</v>
      </c>
      <c r="O64" s="39">
        <v>12.0166</v>
      </c>
      <c r="R64" s="39"/>
      <c r="S64" s="39"/>
      <c r="T64" s="39"/>
      <c r="U64" s="39"/>
      <c r="V64" s="39"/>
      <c r="W64" s="39"/>
      <c r="X64" s="39"/>
    </row>
    <row r="65" spans="1:24" x14ac:dyDescent="0.25">
      <c r="A65">
        <v>312</v>
      </c>
      <c r="B65" s="38" t="s">
        <v>646</v>
      </c>
      <c r="C65" s="38"/>
      <c r="D65" s="38"/>
      <c r="E65" s="38"/>
      <c r="F65" s="39">
        <v>-6.0701999999999998</v>
      </c>
      <c r="G65" s="39">
        <v>-7.0839999999999996</v>
      </c>
      <c r="H65" s="39">
        <v>-6.1814999999999998</v>
      </c>
      <c r="I65" s="39">
        <v>12.3531</v>
      </c>
      <c r="J65" s="39">
        <v>19.764900000000001</v>
      </c>
      <c r="K65" s="39">
        <v>12.301500000000001</v>
      </c>
      <c r="L65" s="39">
        <v>17.273900000000001</v>
      </c>
      <c r="M65" s="39">
        <v>17.658000000000001</v>
      </c>
      <c r="N65" s="39">
        <v>13.4247</v>
      </c>
      <c r="O65" s="39">
        <v>13.2692</v>
      </c>
      <c r="R65" s="39"/>
      <c r="S65" s="39"/>
      <c r="T65" s="39"/>
      <c r="U65" s="39"/>
      <c r="V65" s="39"/>
      <c r="W65" s="39"/>
      <c r="X65" s="39"/>
    </row>
    <row r="66" spans="1:24" x14ac:dyDescent="0.25">
      <c r="A66">
        <v>314</v>
      </c>
      <c r="B66" s="38" t="s">
        <v>342</v>
      </c>
      <c r="C66" s="38"/>
      <c r="D66" s="38"/>
      <c r="E66" s="38"/>
      <c r="F66" s="39">
        <v>-5.4295999999999998</v>
      </c>
      <c r="G66" s="39">
        <v>-6.923</v>
      </c>
      <c r="H66" s="39">
        <v>-6.3893000000000004</v>
      </c>
      <c r="I66" s="39">
        <v>10.8088</v>
      </c>
      <c r="J66" s="39">
        <v>15.808400000000001</v>
      </c>
      <c r="K66" s="39">
        <v>10.0905</v>
      </c>
      <c r="L66" s="39">
        <v>14.47</v>
      </c>
      <c r="M66" s="39">
        <v>15.1723</v>
      </c>
      <c r="N66" s="39">
        <v>12.712999999999999</v>
      </c>
      <c r="O66" s="39">
        <v>12.226900000000001</v>
      </c>
      <c r="R66" s="39"/>
      <c r="S66" s="39"/>
      <c r="T66" s="39"/>
      <c r="U66" s="39"/>
      <c r="V66" s="39"/>
      <c r="W66" s="39"/>
      <c r="X66" s="39"/>
    </row>
    <row r="67" spans="1:24" x14ac:dyDescent="0.25">
      <c r="A67">
        <v>442</v>
      </c>
      <c r="B67" s="38" t="s">
        <v>701</v>
      </c>
      <c r="C67" s="38"/>
      <c r="D67" s="38"/>
      <c r="E67" s="38"/>
      <c r="F67" s="39">
        <v>-7.1627999999999998</v>
      </c>
      <c r="G67" s="39">
        <v>-7.0106000000000002</v>
      </c>
      <c r="H67" s="39">
        <v>-5.8750999999999998</v>
      </c>
      <c r="I67" s="39">
        <v>15.980700000000001</v>
      </c>
      <c r="J67" s="39">
        <v>30.8123</v>
      </c>
      <c r="K67" s="39">
        <v>18.689699999999998</v>
      </c>
      <c r="L67" s="39">
        <v>25.038699999999999</v>
      </c>
      <c r="M67" s="39">
        <v>24.826599999999999</v>
      </c>
      <c r="N67" s="39">
        <v>15.468400000000001</v>
      </c>
      <c r="O67" s="39"/>
      <c r="R67" s="39"/>
      <c r="S67" s="39"/>
      <c r="T67" s="39"/>
      <c r="U67" s="39"/>
      <c r="V67" s="39"/>
      <c r="W67" s="39"/>
      <c r="X67" s="39"/>
    </row>
    <row r="68" spans="1:24" x14ac:dyDescent="0.25">
      <c r="A68">
        <v>349</v>
      </c>
      <c r="B68" s="38" t="s">
        <v>702</v>
      </c>
      <c r="C68" s="38"/>
      <c r="D68" s="38"/>
      <c r="E68" s="38"/>
      <c r="F68" s="39">
        <v>-7.1627999999999998</v>
      </c>
      <c r="G68" s="39">
        <v>-6.9443000000000001</v>
      </c>
      <c r="H68" s="39">
        <v>-5.6661000000000001</v>
      </c>
      <c r="I68" s="39">
        <v>16.604299999999999</v>
      </c>
      <c r="J68" s="39">
        <v>31.575399999999998</v>
      </c>
      <c r="K68" s="39">
        <v>19.522300000000001</v>
      </c>
      <c r="L68" s="39">
        <v>25.982500000000002</v>
      </c>
      <c r="M68" s="39">
        <v>25.818200000000001</v>
      </c>
      <c r="N68" s="39">
        <v>16.406099999999999</v>
      </c>
      <c r="O68" s="39">
        <v>17.8249</v>
      </c>
      <c r="R68" s="39"/>
      <c r="S68" s="39"/>
      <c r="T68" s="39"/>
      <c r="U68" s="39"/>
      <c r="V68" s="39"/>
      <c r="W68" s="39"/>
      <c r="X68" s="39"/>
    </row>
    <row r="69" spans="1:24" x14ac:dyDescent="0.25">
      <c r="A69">
        <v>283</v>
      </c>
      <c r="B69" s="38" t="s">
        <v>887</v>
      </c>
      <c r="C69" s="38"/>
      <c r="D69" s="38"/>
      <c r="E69" s="38"/>
      <c r="F69" s="39">
        <v>-8.4504999999999999</v>
      </c>
      <c r="G69" s="39">
        <v>-8.4618000000000002</v>
      </c>
      <c r="H69" s="39">
        <v>-6.0445000000000002</v>
      </c>
      <c r="I69" s="39">
        <v>16.0031</v>
      </c>
      <c r="J69" s="39">
        <v>33.111699999999999</v>
      </c>
      <c r="K69" s="39">
        <v>16.817299999999999</v>
      </c>
      <c r="L69" s="39">
        <v>27.431699999999999</v>
      </c>
      <c r="M69" s="39">
        <v>25.991700000000002</v>
      </c>
      <c r="N69" s="39">
        <v>12.2681</v>
      </c>
      <c r="O69" s="39"/>
      <c r="R69" s="39"/>
      <c r="S69" s="39"/>
      <c r="T69" s="39"/>
      <c r="U69" s="39"/>
      <c r="V69" s="39"/>
      <c r="W69" s="39"/>
      <c r="X69" s="39"/>
    </row>
    <row r="70" spans="1:24" x14ac:dyDescent="0.25">
      <c r="A70">
        <v>350</v>
      </c>
      <c r="B70" s="38" t="s">
        <v>888</v>
      </c>
      <c r="C70" s="38"/>
      <c r="D70" s="38"/>
      <c r="E70" s="38"/>
      <c r="F70" s="39">
        <v>-8.4456000000000007</v>
      </c>
      <c r="G70" s="39">
        <v>-8.3870000000000005</v>
      </c>
      <c r="H70" s="39">
        <v>-5.7111000000000001</v>
      </c>
      <c r="I70" s="39">
        <v>16.729600000000001</v>
      </c>
      <c r="J70" s="39">
        <v>33.976100000000002</v>
      </c>
      <c r="K70" s="39">
        <v>17.725000000000001</v>
      </c>
      <c r="L70" s="39">
        <v>28.447399999999998</v>
      </c>
      <c r="M70" s="39">
        <v>27.071999999999999</v>
      </c>
      <c r="N70" s="39">
        <v>13.2768</v>
      </c>
      <c r="O70" s="39">
        <v>15.5482</v>
      </c>
      <c r="R70" s="39"/>
      <c r="S70" s="39"/>
      <c r="T70" s="39"/>
      <c r="U70" s="39"/>
      <c r="V70" s="39"/>
      <c r="W70" s="39"/>
      <c r="X70" s="39"/>
    </row>
    <row r="71" spans="1:24" x14ac:dyDescent="0.25">
      <c r="A71">
        <v>301</v>
      </c>
      <c r="B71" s="38" t="s">
        <v>778</v>
      </c>
      <c r="C71" s="38"/>
      <c r="D71" s="38"/>
      <c r="E71" s="38"/>
      <c r="F71" s="39">
        <v>-3.6589</v>
      </c>
      <c r="G71" s="39">
        <v>-4.0991</v>
      </c>
      <c r="H71" s="39">
        <v>-2.782</v>
      </c>
      <c r="I71" s="39">
        <v>10.777799999999999</v>
      </c>
      <c r="J71" s="39">
        <v>14.628</v>
      </c>
      <c r="K71" s="39">
        <v>10.06</v>
      </c>
      <c r="L71" s="39">
        <v>12.656499999999999</v>
      </c>
      <c r="M71" s="39">
        <v>13.8766</v>
      </c>
      <c r="N71" s="39">
        <v>11.7837</v>
      </c>
      <c r="O71" s="39">
        <v>11.538399999999999</v>
      </c>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9" t="s">
        <v>6</v>
      </c>
      <c r="C6" s="159" t="s">
        <v>7</v>
      </c>
      <c r="D6" s="159" t="s">
        <v>28</v>
      </c>
      <c r="E6" s="159" t="s">
        <v>29</v>
      </c>
      <c r="F6" s="159" t="s">
        <v>104</v>
      </c>
      <c r="G6" s="159"/>
      <c r="H6" s="159"/>
      <c r="I6" s="159"/>
      <c r="J6" s="159" t="s">
        <v>25</v>
      </c>
      <c r="K6" s="159"/>
      <c r="L6" s="159"/>
      <c r="M6" s="159"/>
      <c r="N6" s="159"/>
      <c r="O6" s="159"/>
      <c r="P6" s="159"/>
      <c r="Q6" s="42"/>
      <c r="R6" s="42"/>
      <c r="S6" s="42"/>
      <c r="T6" s="42"/>
      <c r="U6" s="159" t="s">
        <v>74</v>
      </c>
      <c r="V6" s="159"/>
      <c r="W6" s="159"/>
      <c r="X6" s="159"/>
      <c r="Y6" s="159"/>
      <c r="Z6" s="163"/>
      <c r="AA6" s="159" t="s">
        <v>31</v>
      </c>
      <c r="AB6" s="159" t="s">
        <v>32</v>
      </c>
    </row>
    <row r="7" spans="1:28" ht="38.25" customHeight="1" x14ac:dyDescent="0.25">
      <c r="B7" s="156"/>
      <c r="C7" s="156"/>
      <c r="D7" s="156"/>
      <c r="E7" s="156"/>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6"/>
      <c r="AB7" s="156"/>
    </row>
    <row r="9" spans="1:28" x14ac:dyDescent="0.25">
      <c r="B9" s="32" t="s">
        <v>125</v>
      </c>
      <c r="D9" s="53"/>
      <c r="E9" s="54"/>
    </row>
    <row r="10" spans="1:28" x14ac:dyDescent="0.25">
      <c r="A10">
        <v>41518</v>
      </c>
      <c r="B10" s="33" t="s">
        <v>2781</v>
      </c>
      <c r="C10" s="34">
        <v>43405</v>
      </c>
      <c r="D10" s="43">
        <v>8152.8586999999998</v>
      </c>
      <c r="E10" s="35">
        <v>0.19</v>
      </c>
      <c r="F10" s="35">
        <v>6.4779</v>
      </c>
      <c r="G10" s="35">
        <v>6.4085999999999999</v>
      </c>
      <c r="H10" s="35">
        <v>6.4179000000000004</v>
      </c>
      <c r="I10" s="35">
        <v>6.5829000000000004</v>
      </c>
      <c r="J10" s="35">
        <v>6.6079999999999997</v>
      </c>
      <c r="K10" s="35">
        <v>5.9804000000000004</v>
      </c>
      <c r="L10" s="35">
        <v>5.2584</v>
      </c>
      <c r="M10" s="35">
        <v>4.8384</v>
      </c>
      <c r="N10" s="35"/>
      <c r="O10" s="35"/>
      <c r="P10" s="35">
        <v>4.9960000000000004</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2793</v>
      </c>
      <c r="C11" s="34">
        <v>37293</v>
      </c>
      <c r="D11" s="43">
        <v>10912.5353</v>
      </c>
      <c r="E11" s="35">
        <v>0.19</v>
      </c>
      <c r="F11" s="35">
        <v>6.4531000000000001</v>
      </c>
      <c r="G11" s="35">
        <v>6.3727999999999998</v>
      </c>
      <c r="H11" s="35">
        <v>6.3753000000000002</v>
      </c>
      <c r="I11" s="35">
        <v>6.5636999999999999</v>
      </c>
      <c r="J11" s="35">
        <v>6.5731999999999999</v>
      </c>
      <c r="K11" s="35">
        <v>5.9459</v>
      </c>
      <c r="L11" s="35">
        <v>5.2240000000000002</v>
      </c>
      <c r="M11" s="35">
        <v>4.8057999999999996</v>
      </c>
      <c r="N11" s="35">
        <v>5.0890000000000004</v>
      </c>
      <c r="O11" s="35">
        <v>5.5067000000000004</v>
      </c>
      <c r="P11" s="35">
        <v>5.87</v>
      </c>
      <c r="Q11" s="35">
        <v>3.5999999999999999E-3</v>
      </c>
      <c r="R11" s="35">
        <v>3.3999999999999998E-3</v>
      </c>
      <c r="S11" s="35">
        <v>6.76</v>
      </c>
      <c r="T11" s="35">
        <v>6.57</v>
      </c>
      <c r="U11" s="35">
        <v>0</v>
      </c>
      <c r="V11" s="35">
        <v>0</v>
      </c>
      <c r="W11" s="35">
        <v>0</v>
      </c>
      <c r="X11" s="35">
        <v>94.925899999999999</v>
      </c>
      <c r="Y11" s="35">
        <v>5.0740999999999996</v>
      </c>
      <c r="Z11" s="35">
        <v>0</v>
      </c>
      <c r="AA11" s="33" t="s">
        <v>2384</v>
      </c>
      <c r="AB11" s="33" t="s">
        <v>242</v>
      </c>
    </row>
    <row r="12" spans="1:28" x14ac:dyDescent="0.25">
      <c r="A12">
        <v>1286</v>
      </c>
      <c r="B12" s="33" t="s">
        <v>2861</v>
      </c>
      <c r="C12" s="34">
        <v>36816</v>
      </c>
      <c r="D12" s="43">
        <v>68648.005099999995</v>
      </c>
      <c r="E12" s="35">
        <v>0.28999999999999998</v>
      </c>
      <c r="F12" s="35">
        <v>6.9817</v>
      </c>
      <c r="G12" s="35">
        <v>6.8380000000000001</v>
      </c>
      <c r="H12" s="35">
        <v>6.9545000000000003</v>
      </c>
      <c r="I12" s="35">
        <v>7.2910000000000004</v>
      </c>
      <c r="J12" s="35">
        <v>7.1481000000000003</v>
      </c>
      <c r="K12" s="35">
        <v>6.4074999999999998</v>
      </c>
      <c r="L12" s="35">
        <v>5.6105999999999998</v>
      </c>
      <c r="M12" s="35">
        <v>5.2786</v>
      </c>
      <c r="N12" s="35">
        <v>5.7199</v>
      </c>
      <c r="O12" s="35">
        <v>6.234</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2862</v>
      </c>
      <c r="AB12" s="33" t="s">
        <v>2850</v>
      </c>
    </row>
    <row r="13" spans="1:28" x14ac:dyDescent="0.25">
      <c r="A13">
        <v>1659</v>
      </c>
      <c r="B13" s="33" t="s">
        <v>2864</v>
      </c>
      <c r="C13" s="34">
        <v>38673</v>
      </c>
      <c r="D13" s="43">
        <v>49652.957699999999</v>
      </c>
      <c r="E13" s="35">
        <v>0.28999999999999998</v>
      </c>
      <c r="F13" s="35">
        <v>7.0442</v>
      </c>
      <c r="G13" s="35">
        <v>6.8666999999999998</v>
      </c>
      <c r="H13" s="35">
        <v>6.9858000000000002</v>
      </c>
      <c r="I13" s="35">
        <v>7.3158000000000003</v>
      </c>
      <c r="J13" s="35">
        <v>7.1791</v>
      </c>
      <c r="K13" s="35">
        <v>6.4231999999999996</v>
      </c>
      <c r="L13" s="35">
        <v>5.6242000000000001</v>
      </c>
      <c r="M13" s="35">
        <v>5.3244999999999996</v>
      </c>
      <c r="N13" s="35">
        <v>5.7870999999999997</v>
      </c>
      <c r="O13" s="35">
        <v>6.2972000000000001</v>
      </c>
      <c r="P13" s="35">
        <v>7.1302000000000003</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2865</v>
      </c>
      <c r="AB13" s="33" t="s">
        <v>2852</v>
      </c>
    </row>
    <row r="14" spans="1:28" x14ac:dyDescent="0.25">
      <c r="D14" s="53"/>
    </row>
    <row r="15" spans="1:28" x14ac:dyDescent="0.25">
      <c r="B15" s="32" t="s">
        <v>5</v>
      </c>
      <c r="D15" s="53"/>
    </row>
    <row r="16" spans="1:28" x14ac:dyDescent="0.25">
      <c r="A16">
        <v>39949</v>
      </c>
      <c r="B16" s="33" t="s">
        <v>2752</v>
      </c>
      <c r="C16" s="34">
        <v>43367</v>
      </c>
      <c r="D16" s="43">
        <v>14104.6301</v>
      </c>
      <c r="E16" s="35">
        <v>0.69</v>
      </c>
      <c r="F16" s="35">
        <v>6.5087000000000002</v>
      </c>
      <c r="G16" s="35">
        <v>6.6529999999999996</v>
      </c>
      <c r="H16" s="35">
        <v>6.9534000000000002</v>
      </c>
      <c r="I16" s="35">
        <v>7.3693999999999997</v>
      </c>
      <c r="J16" s="35">
        <v>7.1818</v>
      </c>
      <c r="K16" s="35">
        <v>6.3118999999999996</v>
      </c>
      <c r="L16" s="35">
        <v>5.6368999999999998</v>
      </c>
      <c r="M16" s="35">
        <v>5.7564000000000002</v>
      </c>
      <c r="N16" s="35"/>
      <c r="O16" s="35"/>
      <c r="P16" s="35">
        <v>6.2196999999999996</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2753</v>
      </c>
      <c r="AB16" s="33" t="s">
        <v>242</v>
      </c>
    </row>
    <row r="17" spans="1:28" x14ac:dyDescent="0.25">
      <c r="A17">
        <v>12454</v>
      </c>
      <c r="B17" s="33" t="s">
        <v>2755</v>
      </c>
      <c r="C17" s="34">
        <v>40666</v>
      </c>
      <c r="D17" s="43">
        <v>13501.678900000001</v>
      </c>
      <c r="E17" s="35">
        <v>0.8</v>
      </c>
      <c r="F17" s="35">
        <v>6.4017999999999997</v>
      </c>
      <c r="G17" s="35">
        <v>6.6958000000000002</v>
      </c>
      <c r="H17" s="35">
        <v>6.9341999999999997</v>
      </c>
      <c r="I17" s="35">
        <v>7.3872999999999998</v>
      </c>
      <c r="J17" s="35">
        <v>7.181</v>
      </c>
      <c r="K17" s="35">
        <v>6.3295000000000003</v>
      </c>
      <c r="L17" s="35">
        <v>5.7633000000000001</v>
      </c>
      <c r="M17" s="35">
        <v>5.8651</v>
      </c>
      <c r="N17" s="35">
        <v>6.4621000000000004</v>
      </c>
      <c r="O17" s="35">
        <v>7.0765000000000002</v>
      </c>
      <c r="P17" s="35">
        <v>7.4370000000000003</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6.6074999999999999</v>
      </c>
      <c r="G20" s="35">
        <v>6.6567999999999996</v>
      </c>
      <c r="H20" s="35">
        <v>7.7861000000000002</v>
      </c>
      <c r="I20" s="35">
        <v>8.2306000000000008</v>
      </c>
      <c r="J20" s="35">
        <v>7.9884000000000004</v>
      </c>
      <c r="K20" s="35">
        <v>6.8739999999999997</v>
      </c>
      <c r="L20" s="35">
        <v>6.1914999999999996</v>
      </c>
      <c r="M20" s="35">
        <v>6.7317</v>
      </c>
      <c r="N20" s="35">
        <v>7.0636000000000001</v>
      </c>
      <c r="O20" s="35">
        <v>7.3875999999999999</v>
      </c>
      <c r="P20" s="35">
        <v>7.7808000000000002</v>
      </c>
      <c r="Q20" s="35">
        <v>4.34</v>
      </c>
      <c r="R20" s="35">
        <v>1.35</v>
      </c>
      <c r="S20" s="35">
        <v>7.8</v>
      </c>
      <c r="T20" s="35">
        <v>7.31</v>
      </c>
      <c r="U20" s="35">
        <v>47.127800000000001</v>
      </c>
      <c r="V20" s="35">
        <v>12.1569</v>
      </c>
      <c r="W20" s="35">
        <v>0.86780000000000002</v>
      </c>
      <c r="X20" s="35">
        <v>4.4560000000000004</v>
      </c>
      <c r="Y20" s="35">
        <v>35.1081</v>
      </c>
      <c r="Z20" s="35">
        <v>0.28339999999999999</v>
      </c>
      <c r="AA20" s="33" t="s">
        <v>2422</v>
      </c>
      <c r="AB20" s="33" t="s">
        <v>242</v>
      </c>
    </row>
    <row r="21" spans="1:28" x14ac:dyDescent="0.25">
      <c r="A21">
        <v>1512</v>
      </c>
      <c r="B21" s="33" t="s">
        <v>183</v>
      </c>
      <c r="C21" s="34">
        <v>38673</v>
      </c>
      <c r="D21" s="43">
        <v>7776.8779999999997</v>
      </c>
      <c r="E21" s="35">
        <v>1.18</v>
      </c>
      <c r="F21" s="35">
        <v>6.6020000000000003</v>
      </c>
      <c r="G21" s="35">
        <v>6.5323000000000002</v>
      </c>
      <c r="H21" s="35">
        <v>7.5814000000000004</v>
      </c>
      <c r="I21" s="35">
        <v>8.0800999999999998</v>
      </c>
      <c r="J21" s="35">
        <v>7.9203000000000001</v>
      </c>
      <c r="K21" s="35">
        <v>6.7690000000000001</v>
      </c>
      <c r="L21" s="35">
        <v>5.9554</v>
      </c>
      <c r="M21" s="35">
        <v>6.6207000000000003</v>
      </c>
      <c r="N21" s="35">
        <v>6.8944000000000001</v>
      </c>
      <c r="O21" s="35">
        <v>7.1632999999999996</v>
      </c>
      <c r="P21" s="35">
        <v>7.6185999999999998</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2473</v>
      </c>
      <c r="AB21" s="33" t="s">
        <v>242</v>
      </c>
    </row>
    <row r="22" spans="1:28" x14ac:dyDescent="0.25">
      <c r="E22" s="54"/>
    </row>
    <row r="23" spans="1:28" x14ac:dyDescent="0.25">
      <c r="B23" s="32" t="s">
        <v>102</v>
      </c>
    </row>
    <row r="24" spans="1:28" x14ac:dyDescent="0.25">
      <c r="A24">
        <v>7455</v>
      </c>
      <c r="B24" s="33" t="s">
        <v>2553</v>
      </c>
      <c r="C24" s="34">
        <v>39783</v>
      </c>
      <c r="D24" s="43">
        <v>3076.3015</v>
      </c>
      <c r="E24" s="44">
        <v>1.57</v>
      </c>
      <c r="F24" s="35">
        <v>-7.8258000000000001</v>
      </c>
      <c r="G24" s="35">
        <v>-1.2814000000000001</v>
      </c>
      <c r="H24" s="35">
        <v>4.7485999999999997</v>
      </c>
      <c r="I24" s="35">
        <v>8.7690000000000001</v>
      </c>
      <c r="J24" s="35">
        <v>7.6406000000000001</v>
      </c>
      <c r="K24" s="35">
        <v>5.6764999999999999</v>
      </c>
      <c r="L24" s="35">
        <v>4.7209000000000003</v>
      </c>
      <c r="M24" s="35">
        <v>6.2199</v>
      </c>
      <c r="N24" s="35">
        <v>6.9461000000000004</v>
      </c>
      <c r="O24" s="35">
        <v>6.9328000000000003</v>
      </c>
      <c r="P24" s="35">
        <v>7.6322999999999999</v>
      </c>
      <c r="Q24" s="35">
        <v>28.49</v>
      </c>
      <c r="R24" s="35">
        <v>12.14</v>
      </c>
      <c r="S24" s="35">
        <v>7.14</v>
      </c>
      <c r="T24" s="35">
        <v>5.57</v>
      </c>
      <c r="U24" s="35">
        <v>0</v>
      </c>
      <c r="V24" s="35">
        <v>0</v>
      </c>
      <c r="W24" s="35">
        <v>0</v>
      </c>
      <c r="X24" s="35">
        <v>0.2228</v>
      </c>
      <c r="Y24" s="35">
        <v>99.569000000000003</v>
      </c>
      <c r="Z24" s="35">
        <v>0.20830000000000001</v>
      </c>
      <c r="AA24" s="33" t="s">
        <v>2446</v>
      </c>
      <c r="AB24" s="33" t="s">
        <v>242</v>
      </c>
    </row>
    <row r="25" spans="1:28" x14ac:dyDescent="0.25">
      <c r="A25">
        <v>742</v>
      </c>
      <c r="B25" s="33" t="s">
        <v>2557</v>
      </c>
      <c r="C25" s="34">
        <v>39211</v>
      </c>
      <c r="D25" s="43">
        <v>1893.2995000000001</v>
      </c>
      <c r="E25" s="44">
        <v>1.22</v>
      </c>
      <c r="F25" s="35">
        <v>-4.9496000000000002</v>
      </c>
      <c r="G25" s="35">
        <v>0.71189999999999998</v>
      </c>
      <c r="H25" s="35">
        <v>6.4272999999999998</v>
      </c>
      <c r="I25" s="35">
        <v>9.3024000000000004</v>
      </c>
      <c r="J25" s="35">
        <v>8.6561000000000003</v>
      </c>
      <c r="K25" s="35">
        <v>6.3851000000000004</v>
      </c>
      <c r="L25" s="35">
        <v>5.4245000000000001</v>
      </c>
      <c r="M25" s="35">
        <v>6.734</v>
      </c>
      <c r="N25" s="35">
        <v>7.1729000000000003</v>
      </c>
      <c r="O25" s="35">
        <v>6.9817</v>
      </c>
      <c r="P25" s="35">
        <v>6.8710000000000004</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2558</v>
      </c>
      <c r="AB25" s="33" t="s">
        <v>1293</v>
      </c>
    </row>
    <row r="26" spans="1:28" x14ac:dyDescent="0.25">
      <c r="E26" s="54"/>
    </row>
    <row r="27" spans="1:28" x14ac:dyDescent="0.25">
      <c r="B27" s="32" t="s">
        <v>126</v>
      </c>
      <c r="E27" s="54"/>
    </row>
    <row r="28" spans="1:28" x14ac:dyDescent="0.25">
      <c r="A28">
        <v>27622</v>
      </c>
      <c r="B28" s="33" t="s">
        <v>2707</v>
      </c>
      <c r="C28" s="34">
        <v>41817</v>
      </c>
      <c r="D28" s="43">
        <v>12135.808300000001</v>
      </c>
      <c r="E28" s="35">
        <v>1.06</v>
      </c>
      <c r="F28" s="35">
        <v>8.2367000000000008</v>
      </c>
      <c r="G28" s="35">
        <v>7.1989999999999998</v>
      </c>
      <c r="H28" s="35">
        <v>6.8602999999999996</v>
      </c>
      <c r="I28" s="35">
        <v>7.4757999999999996</v>
      </c>
      <c r="J28" s="35">
        <v>7.4368999999999996</v>
      </c>
      <c r="K28" s="35">
        <v>6.4626000000000001</v>
      </c>
      <c r="L28" s="35">
        <v>5.8257000000000003</v>
      </c>
      <c r="M28" s="35">
        <v>5.5006000000000004</v>
      </c>
      <c r="N28" s="35">
        <v>5.6887999999999996</v>
      </c>
      <c r="O28" s="35">
        <v>6.0069999999999997</v>
      </c>
      <c r="P28" s="35">
        <v>6.1634000000000002</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8.2844999999999995</v>
      </c>
      <c r="G29" s="35">
        <v>7.0506000000000002</v>
      </c>
      <c r="H29" s="35">
        <v>6.9104999999999999</v>
      </c>
      <c r="I29" s="35">
        <v>7.3853999999999997</v>
      </c>
      <c r="J29" s="35">
        <v>7.4917999999999996</v>
      </c>
      <c r="K29" s="35">
        <v>6.7518000000000002</v>
      </c>
      <c r="L29" s="35">
        <v>5.9617000000000004</v>
      </c>
      <c r="M29" s="35">
        <v>5.5720999999999998</v>
      </c>
      <c r="N29" s="35">
        <v>5.6689999999999996</v>
      </c>
      <c r="O29" s="35">
        <v>5.9181999999999997</v>
      </c>
      <c r="P29" s="35">
        <v>6.5831999999999997</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2720</v>
      </c>
      <c r="C30" s="34">
        <v>38624</v>
      </c>
      <c r="D30" s="43">
        <v>54913.127699999997</v>
      </c>
      <c r="E30" s="35">
        <v>1.01</v>
      </c>
      <c r="F30" s="35">
        <v>8.5024999999999995</v>
      </c>
      <c r="G30" s="35">
        <v>7.3681000000000001</v>
      </c>
      <c r="H30" s="35">
        <v>6.9725999999999999</v>
      </c>
      <c r="I30" s="35">
        <v>7.5918000000000001</v>
      </c>
      <c r="J30" s="35">
        <v>7.6332000000000004</v>
      </c>
      <c r="K30" s="35">
        <v>6.6497000000000002</v>
      </c>
      <c r="L30" s="35">
        <v>5.9889999999999999</v>
      </c>
      <c r="M30" s="35">
        <v>5.6092000000000004</v>
      </c>
      <c r="N30" s="35">
        <v>5.7801999999999998</v>
      </c>
      <c r="O30" s="35">
        <v>6.0277000000000003</v>
      </c>
      <c r="P30" s="35">
        <v>6.9120999999999997</v>
      </c>
      <c r="Q30" s="35">
        <v>0.2</v>
      </c>
      <c r="R30" s="35">
        <v>0.2</v>
      </c>
      <c r="S30" s="35">
        <v>7.25</v>
      </c>
      <c r="T30" s="87">
        <v>6.24</v>
      </c>
      <c r="U30" s="88">
        <v>4.0332999999999997</v>
      </c>
      <c r="V30" s="88">
        <v>0</v>
      </c>
      <c r="W30" s="88">
        <v>95.586299999999994</v>
      </c>
      <c r="X30" s="88">
        <v>0.38030000000000003</v>
      </c>
      <c r="Y30" s="88">
        <v>0</v>
      </c>
      <c r="Z30" s="88">
        <v>0</v>
      </c>
      <c r="AA30" s="33" t="s">
        <v>2721</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2105</v>
      </c>
      <c r="C33" s="34">
        <v>41978</v>
      </c>
      <c r="D33" s="43">
        <v>12554.8987</v>
      </c>
      <c r="E33" s="35">
        <v>0.97</v>
      </c>
      <c r="F33" s="35">
        <v>2.7305999999999999</v>
      </c>
      <c r="G33" s="35">
        <v>2.5870000000000002</v>
      </c>
      <c r="H33" s="35">
        <v>5.9245999999999999</v>
      </c>
      <c r="I33" s="35">
        <v>7.9741999999999997</v>
      </c>
      <c r="J33" s="35">
        <v>9.1332000000000004</v>
      </c>
      <c r="K33" s="35">
        <v>8.2974999999999994</v>
      </c>
      <c r="L33" s="35">
        <v>8.4353999999999996</v>
      </c>
      <c r="M33" s="35">
        <v>7.6961000000000004</v>
      </c>
      <c r="N33" s="35">
        <v>7.5831999999999997</v>
      </c>
      <c r="O33" s="35">
        <v>7.8620000000000001</v>
      </c>
      <c r="P33" s="35">
        <v>7.9067999999999996</v>
      </c>
      <c r="Q33" s="35">
        <v>1.96</v>
      </c>
      <c r="R33" s="35">
        <v>1.21</v>
      </c>
      <c r="S33" s="35">
        <v>7</v>
      </c>
      <c r="T33" s="87">
        <v>6.03</v>
      </c>
      <c r="U33" s="89">
        <v>5.3875999999999999</v>
      </c>
      <c r="V33" s="89">
        <v>1.2073</v>
      </c>
      <c r="W33" s="89">
        <v>81.237499999999997</v>
      </c>
      <c r="X33" s="89">
        <v>5.2614000000000001</v>
      </c>
      <c r="Y33" s="89">
        <v>5.1481000000000003</v>
      </c>
      <c r="Z33" s="89">
        <v>1.7581</v>
      </c>
      <c r="AA33" s="33" t="s">
        <v>2106</v>
      </c>
      <c r="AB33" s="33" t="s">
        <v>2107</v>
      </c>
    </row>
    <row r="34" spans="1:28" x14ac:dyDescent="0.25">
      <c r="A34">
        <v>30690</v>
      </c>
      <c r="B34" s="33" t="s">
        <v>2112</v>
      </c>
      <c r="C34" s="34">
        <v>41925</v>
      </c>
      <c r="D34" s="43">
        <v>8176.7420000000002</v>
      </c>
      <c r="E34" s="35">
        <v>1.76</v>
      </c>
      <c r="F34" s="35">
        <v>-24.2667</v>
      </c>
      <c r="G34" s="35">
        <v>-4.4832999999999998</v>
      </c>
      <c r="H34" s="35">
        <v>1.1344000000000001</v>
      </c>
      <c r="I34" s="35">
        <v>10.476599999999999</v>
      </c>
      <c r="J34" s="35">
        <v>13.0875</v>
      </c>
      <c r="K34" s="35">
        <v>10.3352</v>
      </c>
      <c r="L34" s="35">
        <v>10.7605</v>
      </c>
      <c r="M34" s="35">
        <v>10.737299999999999</v>
      </c>
      <c r="N34" s="35">
        <v>9.3931000000000004</v>
      </c>
      <c r="O34" s="35">
        <v>9.1964000000000006</v>
      </c>
      <c r="P34" s="35">
        <v>9.3594000000000008</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2113</v>
      </c>
      <c r="AB34" s="33" t="s">
        <v>2114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2021</v>
      </c>
      <c r="C37" s="34">
        <v>44908</v>
      </c>
      <c r="D37" s="43">
        <v>6054.9129999999996</v>
      </c>
      <c r="E37" s="35">
        <v>5.0000000000000001E-4</v>
      </c>
      <c r="F37" s="35">
        <v>3.9996999999999998</v>
      </c>
      <c r="G37" s="35">
        <v>5.4390999999999998</v>
      </c>
      <c r="H37" s="35">
        <v>9.2510999999999992</v>
      </c>
      <c r="I37" s="35">
        <v>10.0465</v>
      </c>
      <c r="J37" s="35">
        <v>8.6645000000000003</v>
      </c>
      <c r="K37" s="35"/>
      <c r="L37" s="35"/>
      <c r="M37" s="35"/>
      <c r="N37" s="35"/>
      <c r="O37" s="35"/>
      <c r="P37" s="35">
        <v>8.3567999999999998</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2637</v>
      </c>
      <c r="C38" s="34">
        <v>45000</v>
      </c>
      <c r="D38" s="43">
        <v>798.75260000000003</v>
      </c>
      <c r="E38" s="35">
        <v>0.38</v>
      </c>
      <c r="F38" s="35">
        <v>2.4064999999999999</v>
      </c>
      <c r="G38" s="35">
        <v>5.5541</v>
      </c>
      <c r="H38" s="35">
        <v>8.5771999999999995</v>
      </c>
      <c r="I38" s="35">
        <v>10.0451</v>
      </c>
      <c r="J38" s="35"/>
      <c r="K38" s="35"/>
      <c r="L38" s="35"/>
      <c r="M38" s="35"/>
      <c r="N38" s="35"/>
      <c r="O38" s="35"/>
      <c r="P38" s="35">
        <v>9.7002000000000006</v>
      </c>
      <c r="Q38" s="35">
        <v>11.35</v>
      </c>
      <c r="R38" s="35">
        <v>7.59</v>
      </c>
      <c r="S38" s="35">
        <v>6.99</v>
      </c>
      <c r="T38" s="35">
        <v>6.61</v>
      </c>
      <c r="U38" s="35">
        <v>0</v>
      </c>
      <c r="V38" s="35">
        <v>0</v>
      </c>
      <c r="W38" s="35">
        <v>0</v>
      </c>
      <c r="X38" s="35">
        <v>1.2007000000000001</v>
      </c>
      <c r="Y38" s="35">
        <v>98.799300000000002</v>
      </c>
      <c r="Z38" s="35">
        <v>0</v>
      </c>
      <c r="AA38" s="33" t="s">
        <v>2340</v>
      </c>
      <c r="AB38" s="33" t="s">
        <v>242</v>
      </c>
    </row>
    <row r="39" spans="1:28" x14ac:dyDescent="0.25">
      <c r="A39">
        <v>45991</v>
      </c>
      <c r="B39" s="33" t="s">
        <v>2776</v>
      </c>
      <c r="C39" s="34">
        <v>44946</v>
      </c>
      <c r="D39" s="43">
        <v>5683.6606000000002</v>
      </c>
      <c r="E39" s="35">
        <v>0.65</v>
      </c>
      <c r="F39" s="35">
        <v>-6.0279999999999996</v>
      </c>
      <c r="G39" s="35">
        <v>0.215</v>
      </c>
      <c r="H39" s="35">
        <v>6.0762</v>
      </c>
      <c r="I39" s="35">
        <v>10.1395</v>
      </c>
      <c r="J39" s="35"/>
      <c r="K39" s="35"/>
      <c r="L39" s="35"/>
      <c r="M39" s="35"/>
      <c r="N39" s="35"/>
      <c r="O39" s="35"/>
      <c r="P39" s="35">
        <v>8.7093000000000007</v>
      </c>
      <c r="Q39" s="35">
        <v>29.89</v>
      </c>
      <c r="R39" s="35">
        <v>12.07</v>
      </c>
      <c r="S39" s="35">
        <v>7.13</v>
      </c>
      <c r="T39" s="35">
        <v>6.48</v>
      </c>
      <c r="U39" s="35">
        <v>0</v>
      </c>
      <c r="V39" s="35">
        <v>0</v>
      </c>
      <c r="W39" s="35">
        <v>0</v>
      </c>
      <c r="X39" s="35">
        <v>1.8008</v>
      </c>
      <c r="Y39" s="35">
        <v>98.053799999999995</v>
      </c>
      <c r="Z39" s="35">
        <v>0.1454</v>
      </c>
      <c r="AA39" s="33" t="s">
        <v>2422</v>
      </c>
      <c r="AB39" s="33" t="s">
        <v>242</v>
      </c>
    </row>
    <row r="40" spans="1:28" x14ac:dyDescent="0.25">
      <c r="A40">
        <v>47042</v>
      </c>
      <c r="B40" s="33" t="s">
        <v>2660</v>
      </c>
      <c r="C40" s="34">
        <v>44854</v>
      </c>
      <c r="D40" s="43">
        <v>253.3184</v>
      </c>
      <c r="E40" s="35">
        <v>0.39</v>
      </c>
      <c r="F40" s="35">
        <v>4.7965999999999998</v>
      </c>
      <c r="G40" s="35">
        <v>5.6813000000000002</v>
      </c>
      <c r="H40" s="35">
        <v>8.7489000000000008</v>
      </c>
      <c r="I40" s="35">
        <v>9.0355000000000008</v>
      </c>
      <c r="J40" s="35">
        <v>8.4117999999999995</v>
      </c>
      <c r="K40" s="35"/>
      <c r="L40" s="35"/>
      <c r="M40" s="35"/>
      <c r="N40" s="35"/>
      <c r="O40" s="35"/>
      <c r="P40" s="35">
        <v>8.7631999999999994</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2778</v>
      </c>
      <c r="C41" s="34">
        <v>43287</v>
      </c>
      <c r="D41" s="43">
        <v>9411.4439000000002</v>
      </c>
      <c r="E41" s="35">
        <v>0.6</v>
      </c>
      <c r="F41" s="35">
        <v>-3.4876</v>
      </c>
      <c r="G41" s="35">
        <v>1.2031000000000001</v>
      </c>
      <c r="H41" s="35">
        <v>6.7058999999999997</v>
      </c>
      <c r="I41" s="35">
        <v>10.022500000000001</v>
      </c>
      <c r="J41" s="35">
        <v>8.5564</v>
      </c>
      <c r="K41" s="35">
        <v>7.2324999999999999</v>
      </c>
      <c r="L41" s="35">
        <v>5.2102000000000004</v>
      </c>
      <c r="M41" s="35">
        <v>6.8780000000000001</v>
      </c>
      <c r="N41" s="35"/>
      <c r="O41" s="35"/>
      <c r="P41" s="35">
        <v>8.6142000000000003</v>
      </c>
      <c r="Q41" s="35">
        <v>22.08</v>
      </c>
      <c r="R41" s="35">
        <v>10.78</v>
      </c>
      <c r="S41" s="35">
        <v>7.08</v>
      </c>
      <c r="T41" s="35">
        <v>6.48</v>
      </c>
      <c r="U41" s="35">
        <v>0</v>
      </c>
      <c r="V41" s="35">
        <v>0</v>
      </c>
      <c r="W41" s="35">
        <v>0</v>
      </c>
      <c r="X41" s="35">
        <v>1.5215000000000001</v>
      </c>
      <c r="Y41" s="35">
        <v>98.2547</v>
      </c>
      <c r="Z41" s="35">
        <v>0.2238</v>
      </c>
      <c r="AA41" s="33" t="s">
        <v>2667</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2564</v>
      </c>
      <c r="C44" s="34">
        <v>40198</v>
      </c>
      <c r="D44" s="43">
        <v>13407.2772</v>
      </c>
      <c r="E44" s="35">
        <v>1.29</v>
      </c>
      <c r="F44" s="35">
        <v>5.2672999999999996</v>
      </c>
      <c r="G44" s="35">
        <v>6.1429</v>
      </c>
      <c r="H44" s="35">
        <v>7.9432</v>
      </c>
      <c r="I44" s="35">
        <v>8.0770999999999997</v>
      </c>
      <c r="J44" s="35">
        <v>7.8502999999999998</v>
      </c>
      <c r="K44" s="35">
        <v>6.9545000000000003</v>
      </c>
      <c r="L44" s="35">
        <v>6.1927000000000003</v>
      </c>
      <c r="M44" s="35">
        <v>7.2409999999999997</v>
      </c>
      <c r="N44" s="35">
        <v>7.4821999999999997</v>
      </c>
      <c r="O44" s="35">
        <v>7.8262</v>
      </c>
      <c r="P44" s="35">
        <v>8.7929999999999993</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2565</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3.1263999999999998</v>
      </c>
      <c r="G48" s="39">
        <v>5.1326999999999998</v>
      </c>
      <c r="H48" s="39">
        <v>7.7389000000000001</v>
      </c>
      <c r="I48" s="39">
        <v>8.7202000000000002</v>
      </c>
      <c r="J48" s="39">
        <v>7.9718</v>
      </c>
      <c r="K48" s="39">
        <v>6.4764999999999997</v>
      </c>
      <c r="L48" s="39">
        <v>5.6131000000000002</v>
      </c>
      <c r="M48" s="39">
        <v>6.8007</v>
      </c>
      <c r="N48" s="39">
        <v>7.2617000000000003</v>
      </c>
      <c r="O48" s="39">
        <v>7.5519999999999996</v>
      </c>
      <c r="Q48" s="39"/>
      <c r="R48" s="39"/>
      <c r="S48" s="39"/>
      <c r="T48" s="39"/>
      <c r="U48" s="39"/>
      <c r="V48" s="39"/>
      <c r="W48" s="39"/>
      <c r="X48" s="39"/>
      <c r="Y48" s="39"/>
      <c r="Z48" s="39"/>
      <c r="AA48" s="39"/>
      <c r="AB48" s="39"/>
    </row>
    <row r="49" spans="1:28" x14ac:dyDescent="0.25">
      <c r="A49">
        <v>44</v>
      </c>
      <c r="B49" s="38" t="s">
        <v>779</v>
      </c>
      <c r="C49" s="38"/>
      <c r="D49" s="38"/>
      <c r="E49" s="38"/>
      <c r="F49" s="39">
        <v>5.3190999999999997</v>
      </c>
      <c r="G49" s="39">
        <v>6.2999000000000001</v>
      </c>
      <c r="H49" s="39">
        <v>7.5815999999999999</v>
      </c>
      <c r="I49" s="39">
        <v>7.8818000000000001</v>
      </c>
      <c r="J49" s="39">
        <v>7.5808999999999997</v>
      </c>
      <c r="K49" s="39">
        <v>6.3497000000000003</v>
      </c>
      <c r="L49" s="39">
        <v>5.8948</v>
      </c>
      <c r="M49" s="39">
        <v>6.6383999999999999</v>
      </c>
      <c r="N49" s="39">
        <v>7.0984999999999996</v>
      </c>
      <c r="O49" s="39">
        <v>7.3724999999999996</v>
      </c>
      <c r="Q49" s="39"/>
      <c r="R49" s="39"/>
      <c r="S49" s="39"/>
      <c r="T49" s="39"/>
      <c r="U49" s="39"/>
      <c r="V49" s="39"/>
      <c r="W49" s="39"/>
      <c r="X49" s="39"/>
      <c r="Y49" s="39"/>
      <c r="Z49" s="39"/>
      <c r="AA49" s="39"/>
      <c r="AB49" s="39"/>
    </row>
    <row r="50" spans="1:28" x14ac:dyDescent="0.25">
      <c r="A50">
        <v>42</v>
      </c>
      <c r="B50" s="38" t="s">
        <v>1662</v>
      </c>
      <c r="C50" s="38"/>
      <c r="D50" s="38"/>
      <c r="E50" s="38"/>
      <c r="F50" s="39">
        <v>6.9772999999999996</v>
      </c>
      <c r="G50" s="39">
        <v>6.8989000000000003</v>
      </c>
      <c r="H50" s="39">
        <v>7.0232999999999999</v>
      </c>
      <c r="I50" s="39">
        <v>7.3009000000000004</v>
      </c>
      <c r="J50" s="39">
        <v>7.2386999999999997</v>
      </c>
      <c r="K50" s="39">
        <v>6.5602</v>
      </c>
      <c r="L50" s="39">
        <v>5.8242000000000003</v>
      </c>
      <c r="M50" s="39">
        <v>5.5551000000000004</v>
      </c>
      <c r="N50" s="39">
        <v>6.0227000000000004</v>
      </c>
      <c r="O50" s="39">
        <v>6.4371999999999998</v>
      </c>
      <c r="Q50" s="39"/>
      <c r="R50" s="39"/>
      <c r="S50" s="39"/>
      <c r="T50" s="39"/>
      <c r="U50" s="39"/>
      <c r="V50" s="39"/>
      <c r="W50" s="39"/>
      <c r="X50" s="39"/>
      <c r="Y50" s="39"/>
      <c r="Z50" s="39"/>
      <c r="AA50" s="39"/>
      <c r="AB50" s="39"/>
    </row>
    <row r="51" spans="1:28" x14ac:dyDescent="0.25">
      <c r="A51">
        <v>277</v>
      </c>
      <c r="B51" s="38" t="s">
        <v>2086</v>
      </c>
      <c r="C51" s="38"/>
      <c r="D51" s="38"/>
      <c r="E51" s="38"/>
      <c r="F51" s="39">
        <v>8.7712000000000003</v>
      </c>
      <c r="G51" s="39">
        <v>9.0756999999999994</v>
      </c>
      <c r="H51" s="39">
        <v>6.9325000000000001</v>
      </c>
      <c r="I51" s="39">
        <v>7.399</v>
      </c>
      <c r="J51" s="39">
        <v>7.7744999999999997</v>
      </c>
      <c r="K51" s="39">
        <v>6.6289999999999996</v>
      </c>
      <c r="L51" s="39">
        <v>6.0232999999999999</v>
      </c>
      <c r="M51" s="39">
        <v>5.2323000000000004</v>
      </c>
      <c r="N51" s="39">
        <v>5.3331</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9" t="s">
        <v>7</v>
      </c>
      <c r="D6" s="159" t="s">
        <v>28</v>
      </c>
      <c r="E6" s="159" t="s">
        <v>29</v>
      </c>
      <c r="F6" s="159" t="s">
        <v>24</v>
      </c>
      <c r="G6" s="159"/>
      <c r="H6" s="159"/>
      <c r="I6" s="159"/>
      <c r="J6" s="159" t="s">
        <v>25</v>
      </c>
      <c r="K6" s="159"/>
      <c r="L6" s="159"/>
      <c r="M6" s="159"/>
      <c r="N6" s="159"/>
      <c r="O6" s="159"/>
      <c r="P6" s="159"/>
      <c r="Q6" s="42"/>
      <c r="R6" s="42"/>
      <c r="S6" s="42"/>
      <c r="T6" s="42"/>
      <c r="U6" s="41"/>
      <c r="V6" s="159" t="s">
        <v>31</v>
      </c>
      <c r="W6" s="159" t="s">
        <v>32</v>
      </c>
    </row>
    <row r="7" spans="1:23" ht="38.25" customHeight="1" x14ac:dyDescent="0.25">
      <c r="B7" s="102"/>
      <c r="C7" s="156"/>
      <c r="D7" s="156"/>
      <c r="E7" s="156"/>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6"/>
      <c r="W7" s="156"/>
    </row>
    <row r="8" spans="1:23" x14ac:dyDescent="0.25">
      <c r="B8" s="32" t="s">
        <v>215</v>
      </c>
    </row>
    <row r="9" spans="1:23" x14ac:dyDescent="0.25">
      <c r="A9">
        <v>1495</v>
      </c>
      <c r="B9" s="33" t="s">
        <v>802</v>
      </c>
      <c r="C9" s="34">
        <v>37560</v>
      </c>
      <c r="D9" s="35">
        <v>51027.458200000001</v>
      </c>
      <c r="E9" s="44">
        <v>1.46</v>
      </c>
      <c r="F9" s="35">
        <v>-0.72970000000000002</v>
      </c>
      <c r="G9" s="35">
        <v>-1.8487</v>
      </c>
      <c r="H9" s="35">
        <v>0.183</v>
      </c>
      <c r="I9" s="35">
        <v>16.664200000000001</v>
      </c>
      <c r="J9" s="35">
        <v>20.492899999999999</v>
      </c>
      <c r="K9" s="35">
        <v>17.465499999999999</v>
      </c>
      <c r="L9" s="35">
        <v>21.515599999999999</v>
      </c>
      <c r="M9" s="35">
        <v>19.7818</v>
      </c>
      <c r="N9" s="35">
        <v>14.6251</v>
      </c>
      <c r="O9" s="35">
        <v>13.964399999999999</v>
      </c>
      <c r="P9" s="35">
        <v>21.047899999999998</v>
      </c>
      <c r="Q9" s="43">
        <v>44248.577130000005</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-0.2303</v>
      </c>
      <c r="G10" s="35">
        <v>0.86939999999999995</v>
      </c>
      <c r="H10" s="35">
        <v>4.16</v>
      </c>
      <c r="I10" s="35">
        <v>18.0183</v>
      </c>
      <c r="J10" s="35"/>
      <c r="K10" s="35"/>
      <c r="L10" s="35"/>
      <c r="M10" s="35"/>
      <c r="N10" s="35"/>
      <c r="O10" s="35"/>
      <c r="P10" s="35">
        <v>17.0014</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-5.7504</v>
      </c>
      <c r="G14" s="39">
        <v>-7.1402000000000001</v>
      </c>
      <c r="H14" s="39">
        <v>-6.7638999999999996</v>
      </c>
      <c r="I14" s="39">
        <v>10.360099999999999</v>
      </c>
      <c r="J14" s="39">
        <v>16.5943</v>
      </c>
      <c r="K14" s="39">
        <v>10.272600000000001</v>
      </c>
      <c r="L14" s="39">
        <v>14.790100000000001</v>
      </c>
      <c r="M14" s="39">
        <v>15.443899999999999</v>
      </c>
      <c r="N14" s="39">
        <v>12.1058</v>
      </c>
      <c r="O14" s="39">
        <v>11.6639</v>
      </c>
      <c r="Q14" s="39"/>
      <c r="R14" s="39"/>
      <c r="S14" s="39"/>
      <c r="T14" s="39"/>
      <c r="U14" s="39"/>
      <c r="V14" s="39"/>
      <c r="W14" s="39"/>
    </row>
    <row r="15" spans="1:23" x14ac:dyDescent="0.25">
      <c r="A15">
        <v>44</v>
      </c>
      <c r="B15" s="38" t="s">
        <v>779</v>
      </c>
      <c r="C15" s="38"/>
      <c r="D15" s="38"/>
      <c r="E15" s="38"/>
      <c r="F15" s="39">
        <v>0.45179999999999998</v>
      </c>
      <c r="G15" s="39">
        <v>1.5879000000000001</v>
      </c>
      <c r="H15" s="39">
        <v>3.8220000000000001</v>
      </c>
      <c r="I15" s="39">
        <v>7.9034000000000004</v>
      </c>
      <c r="J15" s="39">
        <v>7.5808999999999997</v>
      </c>
      <c r="K15" s="39">
        <v>6.3497000000000003</v>
      </c>
      <c r="L15" s="39">
        <v>5.8948</v>
      </c>
      <c r="M15" s="39">
        <v>6.6383999999999999</v>
      </c>
      <c r="N15" s="39">
        <v>7.0984999999999996</v>
      </c>
      <c r="O15" s="39">
        <v>7.3724999999999996</v>
      </c>
      <c r="Q15" s="39"/>
      <c r="R15" s="39"/>
      <c r="S15" s="39"/>
      <c r="T15" s="39"/>
      <c r="U15" s="39"/>
      <c r="V15" s="39"/>
      <c r="W15" s="39"/>
    </row>
    <row r="16" spans="1:23" x14ac:dyDescent="0.25">
      <c r="A16">
        <v>312</v>
      </c>
      <c r="B16" s="38" t="s">
        <v>646</v>
      </c>
      <c r="C16" s="38"/>
      <c r="D16" s="38"/>
      <c r="E16" s="38"/>
      <c r="F16" s="39">
        <v>-6.0701999999999998</v>
      </c>
      <c r="G16" s="39">
        <v>-7.0839999999999996</v>
      </c>
      <c r="H16" s="39">
        <v>-6.1814999999999998</v>
      </c>
      <c r="I16" s="39">
        <v>12.3531</v>
      </c>
      <c r="J16" s="39">
        <v>19.764900000000001</v>
      </c>
      <c r="K16" s="39">
        <v>12.301500000000001</v>
      </c>
      <c r="L16" s="39">
        <v>17.273900000000001</v>
      </c>
      <c r="M16" s="39">
        <v>17.658000000000001</v>
      </c>
      <c r="N16" s="39">
        <v>13.4247</v>
      </c>
      <c r="O16" s="39">
        <v>13.2692</v>
      </c>
      <c r="Q16" s="39"/>
      <c r="R16" s="39"/>
      <c r="S16" s="39"/>
      <c r="T16" s="39"/>
      <c r="U16" s="39"/>
      <c r="V16" s="39"/>
      <c r="W16" s="39"/>
    </row>
    <row r="17" spans="1:23" x14ac:dyDescent="0.25">
      <c r="A17">
        <v>154</v>
      </c>
      <c r="B17" s="38" t="s">
        <v>246</v>
      </c>
      <c r="C17" s="38"/>
      <c r="D17" s="38"/>
      <c r="E17" s="38"/>
      <c r="F17" s="39">
        <v>-4.5664999999999996</v>
      </c>
      <c r="G17" s="39">
        <v>-6.0125999999999999</v>
      </c>
      <c r="H17" s="39">
        <v>-5.2531999999999996</v>
      </c>
      <c r="I17" s="39">
        <v>8.9324999999999992</v>
      </c>
      <c r="J17" s="39">
        <v>14.6709</v>
      </c>
      <c r="K17" s="39">
        <v>9.5225000000000009</v>
      </c>
      <c r="L17" s="39">
        <v>13.9261</v>
      </c>
      <c r="M17" s="39">
        <v>14.7601</v>
      </c>
      <c r="N17" s="39">
        <v>12.9276</v>
      </c>
      <c r="O17" s="39">
        <v>11.8957</v>
      </c>
      <c r="Q17" s="39"/>
      <c r="R17" s="39"/>
      <c r="S17" s="39"/>
      <c r="T17" s="39"/>
      <c r="U17" s="39"/>
      <c r="V17" s="39"/>
      <c r="W17" s="39"/>
    </row>
    <row r="18" spans="1:23" x14ac:dyDescent="0.25">
      <c r="A18">
        <v>326</v>
      </c>
      <c r="B18" s="38" t="s">
        <v>644</v>
      </c>
      <c r="C18" s="38"/>
      <c r="D18" s="38"/>
      <c r="E18" s="38"/>
      <c r="F18" s="39">
        <v>-5.8090000000000002</v>
      </c>
      <c r="G18" s="39">
        <v>-6.8620999999999999</v>
      </c>
      <c r="H18" s="39">
        <v>-6.1742999999999997</v>
      </c>
      <c r="I18" s="39">
        <v>11.684699999999999</v>
      </c>
      <c r="J18" s="39">
        <v>18.168800000000001</v>
      </c>
      <c r="K18" s="39">
        <v>11.5427</v>
      </c>
      <c r="L18" s="39">
        <v>16.089600000000001</v>
      </c>
      <c r="M18" s="39">
        <v>16.577400000000001</v>
      </c>
      <c r="N18" s="39">
        <v>13.169499999999999</v>
      </c>
      <c r="O18" s="39">
        <v>12.767300000000001</v>
      </c>
      <c r="Q18" s="39"/>
      <c r="R18" s="39"/>
      <c r="S18" s="39"/>
      <c r="T18" s="39"/>
      <c r="U18" s="39"/>
      <c r="V18" s="39"/>
      <c r="W18" s="39"/>
    </row>
    <row r="19" spans="1:23" x14ac:dyDescent="0.25">
      <c r="A19">
        <v>298</v>
      </c>
      <c r="B19" s="38" t="s">
        <v>346</v>
      </c>
      <c r="C19" s="38"/>
      <c r="D19" s="38"/>
      <c r="E19" s="38"/>
      <c r="F19" s="39">
        <v>-5.7275999999999998</v>
      </c>
      <c r="G19" s="39">
        <v>-6.9611000000000001</v>
      </c>
      <c r="H19" s="39">
        <v>-6.3209999999999997</v>
      </c>
      <c r="I19" s="39">
        <v>11.656499999999999</v>
      </c>
      <c r="J19" s="39">
        <v>18.089600000000001</v>
      </c>
      <c r="K19" s="39">
        <v>11.743600000000001</v>
      </c>
      <c r="L19" s="39">
        <v>16.276299999999999</v>
      </c>
      <c r="M19" s="39">
        <v>16.961099999999998</v>
      </c>
      <c r="N19" s="39">
        <v>13.559699999999999</v>
      </c>
      <c r="O19" s="39">
        <v>13.118600000000001</v>
      </c>
      <c r="Q19" s="39"/>
      <c r="R19" s="39"/>
      <c r="S19" s="39"/>
      <c r="T19" s="39"/>
      <c r="U19" s="39"/>
      <c r="V19" s="39"/>
      <c r="W19" s="39"/>
    </row>
    <row r="20" spans="1:23" x14ac:dyDescent="0.25">
      <c r="A20">
        <v>379</v>
      </c>
      <c r="B20" s="38" t="s">
        <v>648</v>
      </c>
      <c r="C20" s="38"/>
      <c r="D20" s="38"/>
      <c r="E20" s="38"/>
      <c r="F20" s="39">
        <v>-6.0975999999999999</v>
      </c>
      <c r="G20" s="39">
        <v>-7.3170999999999999</v>
      </c>
      <c r="H20" s="39">
        <v>-6.5875000000000004</v>
      </c>
      <c r="I20" s="39">
        <v>11.867599999999999</v>
      </c>
      <c r="J20" s="39">
        <v>19.3279</v>
      </c>
      <c r="K20" s="39">
        <v>12.2021</v>
      </c>
      <c r="L20" s="39">
        <v>17.191700000000001</v>
      </c>
      <c r="M20" s="39">
        <v>17.703499999999998</v>
      </c>
      <c r="N20" s="39">
        <v>13.500299999999999</v>
      </c>
      <c r="O20" s="39">
        <v>13.363099999999999</v>
      </c>
      <c r="Q20" s="39"/>
      <c r="R20" s="39"/>
      <c r="S20" s="39"/>
      <c r="T20" s="39"/>
      <c r="U20" s="39"/>
      <c r="V20" s="39"/>
      <c r="W20" s="39"/>
    </row>
    <row r="21" spans="1:23" x14ac:dyDescent="0.25">
      <c r="A21">
        <v>40</v>
      </c>
      <c r="B21" s="38" t="s">
        <v>260</v>
      </c>
      <c r="C21" s="38"/>
      <c r="D21" s="38"/>
      <c r="E21" s="38"/>
      <c r="F21" s="39">
        <v>0.26550000000000001</v>
      </c>
      <c r="G21" s="39">
        <v>1.2937000000000001</v>
      </c>
      <c r="H21" s="39">
        <v>3.9013</v>
      </c>
      <c r="I21" s="39">
        <v>8.7440999999999995</v>
      </c>
      <c r="J21" s="39">
        <v>7.9718</v>
      </c>
      <c r="K21" s="39">
        <v>6.4764999999999997</v>
      </c>
      <c r="L21" s="39">
        <v>5.6131000000000002</v>
      </c>
      <c r="M21" s="39">
        <v>6.8007</v>
      </c>
      <c r="N21" s="39">
        <v>7.2617000000000003</v>
      </c>
      <c r="O21" s="39">
        <v>7.5519999999999996</v>
      </c>
      <c r="Q21" s="39"/>
      <c r="R21" s="39"/>
      <c r="S21" s="39"/>
      <c r="T21" s="39"/>
      <c r="U21" s="39"/>
      <c r="V21" s="39"/>
      <c r="W21" s="39"/>
    </row>
    <row r="22" spans="1:23" x14ac:dyDescent="0.25">
      <c r="A22">
        <v>21</v>
      </c>
      <c r="B22" s="38" t="s">
        <v>345</v>
      </c>
      <c r="C22" s="38"/>
      <c r="D22" s="38"/>
      <c r="E22" s="38"/>
      <c r="F22" s="39">
        <v>-5.7504</v>
      </c>
      <c r="G22" s="39">
        <v>-7.1402000000000001</v>
      </c>
      <c r="H22" s="39">
        <v>-6.7638999999999996</v>
      </c>
      <c r="I22" s="39">
        <v>10.360099999999999</v>
      </c>
      <c r="J22" s="39">
        <v>16.5943</v>
      </c>
      <c r="K22" s="39">
        <v>10.272600000000001</v>
      </c>
      <c r="L22" s="39">
        <v>14.790100000000001</v>
      </c>
      <c r="M22" s="39">
        <v>15.443899999999999</v>
      </c>
      <c r="N22" s="39">
        <v>12.1058</v>
      </c>
      <c r="O22" s="39">
        <v>11.6639</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8" t="s">
        <v>17</v>
      </c>
      <c r="B6" s="149"/>
      <c r="C6" s="149"/>
      <c r="D6" s="149"/>
      <c r="E6" s="149"/>
      <c r="F6" s="149"/>
      <c r="G6" s="149"/>
      <c r="H6" s="149"/>
      <c r="I6" s="150"/>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1" t="s">
        <v>18</v>
      </c>
      <c r="B10" s="152"/>
      <c r="C10" s="152"/>
      <c r="D10" s="152"/>
      <c r="E10" s="152"/>
      <c r="F10" s="152"/>
      <c r="G10" s="152"/>
      <c r="H10" s="152"/>
      <c r="I10" s="153"/>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1" t="s">
        <v>19</v>
      </c>
      <c r="B13" s="152"/>
      <c r="C13" s="152"/>
      <c r="D13" s="152"/>
      <c r="E13" s="152"/>
      <c r="F13" s="152"/>
      <c r="G13" s="152"/>
      <c r="H13" s="152"/>
      <c r="I13" s="153"/>
    </row>
    <row r="14" spans="1:9" ht="36" x14ac:dyDescent="0.25">
      <c r="A14" s="24" t="s">
        <v>6</v>
      </c>
      <c r="B14" s="25" t="s">
        <v>9</v>
      </c>
      <c r="C14" s="25" t="s">
        <v>10</v>
      </c>
      <c r="D14" s="25" t="s">
        <v>20</v>
      </c>
      <c r="E14" s="25" t="s">
        <v>13</v>
      </c>
      <c r="F14" s="26" t="s">
        <v>21</v>
      </c>
      <c r="G14" s="154" t="s">
        <v>22</v>
      </c>
      <c r="H14" s="155"/>
      <c r="I14" s="25" t="s">
        <v>23</v>
      </c>
    </row>
    <row r="15" spans="1:9" x14ac:dyDescent="0.25">
      <c r="A15" s="27"/>
      <c r="B15" s="28"/>
      <c r="C15" s="28"/>
      <c r="D15" s="29"/>
      <c r="E15" s="29"/>
      <c r="F15" s="29"/>
      <c r="G15" s="146"/>
      <c r="H15" s="147"/>
      <c r="I15" s="22"/>
    </row>
    <row r="16" spans="1:9" x14ac:dyDescent="0.25">
      <c r="A16" s="27"/>
      <c r="B16" s="28"/>
      <c r="C16" s="28"/>
      <c r="D16" s="29"/>
      <c r="E16" s="29"/>
      <c r="F16" s="29"/>
      <c r="G16" s="146"/>
      <c r="H16" s="147"/>
      <c r="I16" s="22"/>
    </row>
    <row r="17" spans="1:9" x14ac:dyDescent="0.25">
      <c r="A17" s="27"/>
      <c r="B17" s="28"/>
      <c r="C17" s="28"/>
      <c r="D17" s="29"/>
      <c r="E17" s="29"/>
      <c r="F17" s="29"/>
      <c r="G17" s="146"/>
      <c r="H17" s="147"/>
      <c r="I17" s="22"/>
    </row>
    <row r="18" spans="1:9" x14ac:dyDescent="0.25">
      <c r="A18" s="27"/>
      <c r="B18" s="28"/>
      <c r="C18" s="28"/>
      <c r="D18" s="29"/>
      <c r="E18" s="29"/>
      <c r="F18" s="29"/>
      <c r="G18" s="146"/>
      <c r="H18" s="147"/>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8" t="s">
        <v>261</v>
      </c>
      <c r="C8" s="34">
        <v>37498</v>
      </c>
      <c r="D8" s="35">
        <v>28786.036</v>
      </c>
      <c r="E8" s="44">
        <v>1.65</v>
      </c>
      <c r="F8" s="35">
        <v>488.67</v>
      </c>
      <c r="G8" s="33" t="s">
        <v>262</v>
      </c>
      <c r="H8" s="33" t="s">
        <v>263</v>
      </c>
      <c r="I8" s="35">
        <v>0.52249999999999996</v>
      </c>
      <c r="J8" s="35">
        <v>-0.83</v>
      </c>
      <c r="K8" s="35">
        <v>-3.8618999999999999</v>
      </c>
      <c r="L8" s="35">
        <v>-5.1513</v>
      </c>
      <c r="M8" s="35">
        <v>-6.8916000000000004</v>
      </c>
      <c r="N8" s="35">
        <v>-4.7835000000000001</v>
      </c>
      <c r="O8" s="35">
        <v>12.9612</v>
      </c>
      <c r="P8" s="35">
        <v>18.012799999999999</v>
      </c>
      <c r="Q8" s="35">
        <v>11.120200000000001</v>
      </c>
      <c r="R8" s="35">
        <v>15.309200000000001</v>
      </c>
      <c r="S8" s="35">
        <v>15.590999999999999</v>
      </c>
      <c r="T8" s="35">
        <v>11.6408</v>
      </c>
      <c r="U8" s="35">
        <v>11.6896</v>
      </c>
      <c r="V8" s="35">
        <v>18.9604</v>
      </c>
      <c r="W8" s="43">
        <v>16</v>
      </c>
      <c r="X8" s="43">
        <v>16</v>
      </c>
      <c r="Y8" s="43">
        <v>11</v>
      </c>
      <c r="Z8" s="43">
        <v>10</v>
      </c>
      <c r="AA8" s="43">
        <v>22</v>
      </c>
      <c r="AB8" s="43">
        <v>10</v>
      </c>
      <c r="AC8" s="43">
        <v>12</v>
      </c>
      <c r="AD8" s="43">
        <v>15</v>
      </c>
      <c r="AE8" s="43">
        <v>9</v>
      </c>
      <c r="AF8" s="43">
        <v>8</v>
      </c>
      <c r="AG8" s="43">
        <v>8</v>
      </c>
      <c r="AH8" s="43">
        <v>14</v>
      </c>
      <c r="AI8" s="43">
        <v>11</v>
      </c>
      <c r="AJ8" s="43">
        <v>3</v>
      </c>
      <c r="AK8" s="35">
        <v>0.6956</v>
      </c>
      <c r="AL8" s="35">
        <v>1.0478000000000001</v>
      </c>
      <c r="AM8" s="35">
        <v>12.0777</v>
      </c>
      <c r="AN8" s="35">
        <v>0.98319999999999996</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56.42</v>
      </c>
      <c r="G9" s="33" t="s">
        <v>265</v>
      </c>
      <c r="H9" s="33" t="s">
        <v>266</v>
      </c>
      <c r="I9" s="35">
        <v>0.1953</v>
      </c>
      <c r="J9" s="35">
        <v>-1.3464</v>
      </c>
      <c r="K9" s="35">
        <v>-4.5670000000000002</v>
      </c>
      <c r="L9" s="35">
        <v>-5.6994999999999996</v>
      </c>
      <c r="M9" s="35">
        <v>-5.8882000000000003</v>
      </c>
      <c r="N9" s="35">
        <v>-5.0327999999999999</v>
      </c>
      <c r="O9" s="35">
        <v>10.7143</v>
      </c>
      <c r="P9" s="35">
        <v>14.765499999999999</v>
      </c>
      <c r="Q9" s="35">
        <v>5.3185000000000002</v>
      </c>
      <c r="R9" s="35">
        <v>9.8193000000000001</v>
      </c>
      <c r="S9" s="35">
        <v>11.5402</v>
      </c>
      <c r="T9" s="35">
        <v>12.035</v>
      </c>
      <c r="U9" s="35">
        <v>11.082800000000001</v>
      </c>
      <c r="V9" s="35">
        <v>12.188800000000001</v>
      </c>
      <c r="W9" s="43">
        <v>26</v>
      </c>
      <c r="X9" s="43">
        <v>28</v>
      </c>
      <c r="Y9" s="43">
        <v>23</v>
      </c>
      <c r="Z9" s="43">
        <v>19</v>
      </c>
      <c r="AA9" s="43">
        <v>8</v>
      </c>
      <c r="AB9" s="43">
        <v>12</v>
      </c>
      <c r="AC9" s="43">
        <v>19</v>
      </c>
      <c r="AD9" s="43">
        <v>25</v>
      </c>
      <c r="AE9" s="43">
        <v>28</v>
      </c>
      <c r="AF9" s="43">
        <v>27</v>
      </c>
      <c r="AG9" s="43">
        <v>24</v>
      </c>
      <c r="AH9" s="43">
        <v>10</v>
      </c>
      <c r="AI9" s="43">
        <v>15</v>
      </c>
      <c r="AJ9" s="43">
        <v>23</v>
      </c>
      <c r="AK9" s="35">
        <v>-8.2988999999999997</v>
      </c>
      <c r="AL9" s="35">
        <v>0.50739999999999996</v>
      </c>
      <c r="AM9" s="35">
        <v>13.441800000000001</v>
      </c>
      <c r="AN9" s="35">
        <v>1.1676</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71.13</v>
      </c>
      <c r="G10" s="33" t="s">
        <v>268</v>
      </c>
      <c r="H10" s="33" t="s">
        <v>269</v>
      </c>
      <c r="I10" s="35">
        <v>0.1295</v>
      </c>
      <c r="J10" s="35">
        <v>-1.5052000000000001</v>
      </c>
      <c r="K10" s="35">
        <v>-5.5754999999999999</v>
      </c>
      <c r="L10" s="35">
        <v>-6.3771000000000004</v>
      </c>
      <c r="M10" s="35">
        <v>-7.2184999999999997</v>
      </c>
      <c r="N10" s="35">
        <v>-5.5942999999999996</v>
      </c>
      <c r="O10" s="35">
        <v>12.7044</v>
      </c>
      <c r="P10" s="35">
        <v>20.3035</v>
      </c>
      <c r="Q10" s="35">
        <v>10.4682</v>
      </c>
      <c r="R10" s="35">
        <v>14.395099999999999</v>
      </c>
      <c r="S10" s="35">
        <v>15.3856</v>
      </c>
      <c r="T10" s="35">
        <v>11.762499999999999</v>
      </c>
      <c r="U10" s="35">
        <v>11.1547</v>
      </c>
      <c r="V10" s="35">
        <v>11.1106</v>
      </c>
      <c r="W10" s="43">
        <v>28</v>
      </c>
      <c r="X10" s="43">
        <v>29</v>
      </c>
      <c r="Y10" s="43">
        <v>30</v>
      </c>
      <c r="Z10" s="43">
        <v>25</v>
      </c>
      <c r="AA10" s="43">
        <v>27</v>
      </c>
      <c r="AB10" s="43">
        <v>18</v>
      </c>
      <c r="AC10" s="43">
        <v>13</v>
      </c>
      <c r="AD10" s="43">
        <v>6</v>
      </c>
      <c r="AE10" s="43">
        <v>15</v>
      </c>
      <c r="AF10" s="43">
        <v>13</v>
      </c>
      <c r="AG10" s="43">
        <v>11</v>
      </c>
      <c r="AH10" s="43">
        <v>13</v>
      </c>
      <c r="AI10" s="43">
        <v>14</v>
      </c>
      <c r="AJ10" s="43">
        <v>26</v>
      </c>
      <c r="AK10" s="35">
        <v>-4.0484999999999998</v>
      </c>
      <c r="AL10" s="35">
        <v>0.85709999999999997</v>
      </c>
      <c r="AM10" s="35">
        <v>15.1241</v>
      </c>
      <c r="AN10" s="35">
        <v>1.3118000000000001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15.09</v>
      </c>
      <c r="G11" s="33" t="s">
        <v>271</v>
      </c>
      <c r="H11" s="33" t="s">
        <v>272</v>
      </c>
      <c r="I11" s="35">
        <v>1.3431999999999999</v>
      </c>
      <c r="J11" s="35">
        <v>-0.39600000000000002</v>
      </c>
      <c r="K11" s="35">
        <v>-5.5694999999999997</v>
      </c>
      <c r="L11" s="35">
        <v>-8.0439000000000007</v>
      </c>
      <c r="M11" s="35">
        <v>-7.7628000000000004</v>
      </c>
      <c r="N11" s="35">
        <v>-10.017899999999999</v>
      </c>
      <c r="O11" s="35">
        <v>7.5552000000000001</v>
      </c>
      <c r="P11" s="35">
        <v>19.5672</v>
      </c>
      <c r="Q11" s="35">
        <v>9.6927000000000003</v>
      </c>
      <c r="R11" s="35"/>
      <c r="S11" s="35"/>
      <c r="T11" s="35"/>
      <c r="U11" s="35"/>
      <c r="V11" s="35">
        <v>12.2659</v>
      </c>
      <c r="W11" s="43">
        <v>2</v>
      </c>
      <c r="X11" s="43">
        <v>7</v>
      </c>
      <c r="Y11" s="43">
        <v>29</v>
      </c>
      <c r="Z11" s="43">
        <v>30</v>
      </c>
      <c r="AA11" s="43">
        <v>28</v>
      </c>
      <c r="AB11" s="43">
        <v>29</v>
      </c>
      <c r="AC11" s="43">
        <v>27</v>
      </c>
      <c r="AD11" s="43">
        <v>9</v>
      </c>
      <c r="AE11" s="43">
        <v>17</v>
      </c>
      <c r="AF11" s="43"/>
      <c r="AG11" s="43"/>
      <c r="AH11" s="43"/>
      <c r="AI11" s="43"/>
      <c r="AJ11" s="43">
        <v>22</v>
      </c>
      <c r="AK11" s="35">
        <v>-3.4577</v>
      </c>
      <c r="AL11" s="35">
        <v>0.77190000000000003</v>
      </c>
      <c r="AM11" s="35">
        <v>18.809999999999999</v>
      </c>
      <c r="AN11" s="35">
        <v>1.4340999999999999</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210.8048</v>
      </c>
      <c r="G12" s="33" t="s">
        <v>274</v>
      </c>
      <c r="H12" s="33" t="s">
        <v>275</v>
      </c>
      <c r="I12" s="35">
        <v>0.89190000000000003</v>
      </c>
      <c r="J12" s="35">
        <v>-0.45390000000000003</v>
      </c>
      <c r="K12" s="35">
        <v>-4.1810999999999998</v>
      </c>
      <c r="L12" s="35">
        <v>-5.3506999999999998</v>
      </c>
      <c r="M12" s="35">
        <v>-7.0496999999999996</v>
      </c>
      <c r="N12" s="35">
        <v>-6.1741999999999999</v>
      </c>
      <c r="O12" s="35">
        <v>16.3323</v>
      </c>
      <c r="P12" s="35">
        <v>20.5991</v>
      </c>
      <c r="Q12" s="35">
        <v>13.012700000000001</v>
      </c>
      <c r="R12" s="35">
        <v>15.721399999999999</v>
      </c>
      <c r="S12" s="35">
        <v>16.0869</v>
      </c>
      <c r="T12" s="35">
        <v>13.2059</v>
      </c>
      <c r="U12" s="35">
        <v>12.367900000000001</v>
      </c>
      <c r="V12" s="35">
        <v>16.1755</v>
      </c>
      <c r="W12" s="43">
        <v>4</v>
      </c>
      <c r="X12" s="43">
        <v>8</v>
      </c>
      <c r="Y12" s="43">
        <v>17</v>
      </c>
      <c r="Z12" s="43">
        <v>13</v>
      </c>
      <c r="AA12" s="43">
        <v>26</v>
      </c>
      <c r="AB12" s="43">
        <v>21</v>
      </c>
      <c r="AC12" s="43">
        <v>2</v>
      </c>
      <c r="AD12" s="43">
        <v>5</v>
      </c>
      <c r="AE12" s="43">
        <v>5</v>
      </c>
      <c r="AF12" s="43">
        <v>5</v>
      </c>
      <c r="AG12" s="43">
        <v>6</v>
      </c>
      <c r="AH12" s="43">
        <v>4</v>
      </c>
      <c r="AI12" s="43">
        <v>5</v>
      </c>
      <c r="AJ12" s="43">
        <v>11</v>
      </c>
      <c r="AK12" s="35">
        <v>0.21</v>
      </c>
      <c r="AL12" s="35">
        <v>0.99370000000000003</v>
      </c>
      <c r="AM12" s="35">
        <v>14.7415</v>
      </c>
      <c r="AN12" s="35">
        <v>1.1876</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9.3030000000000008</v>
      </c>
      <c r="G13" s="33" t="s">
        <v>277</v>
      </c>
      <c r="H13" s="33" t="s">
        <v>278</v>
      </c>
      <c r="I13" s="35">
        <v>0.86739999999999995</v>
      </c>
      <c r="J13" s="35">
        <v>-0.34279999999999999</v>
      </c>
      <c r="K13" s="35">
        <v>-3.5859000000000001</v>
      </c>
      <c r="L13" s="35">
        <v>-5.8018999999999998</v>
      </c>
      <c r="M13" s="35">
        <v>-8.0367999999999995</v>
      </c>
      <c r="N13" s="35"/>
      <c r="O13" s="35"/>
      <c r="P13" s="35"/>
      <c r="Q13" s="35"/>
      <c r="R13" s="35"/>
      <c r="S13" s="35"/>
      <c r="T13" s="35"/>
      <c r="U13" s="35"/>
      <c r="V13" s="35">
        <v>-6.97</v>
      </c>
      <c r="W13" s="43">
        <v>6</v>
      </c>
      <c r="X13" s="43">
        <v>3</v>
      </c>
      <c r="Y13" s="43">
        <v>6</v>
      </c>
      <c r="Z13" s="43">
        <v>21</v>
      </c>
      <c r="AA13" s="43">
        <v>29</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58.65</v>
      </c>
      <c r="G14" s="33" t="s">
        <v>280</v>
      </c>
      <c r="H14" s="33" t="s">
        <v>234</v>
      </c>
      <c r="I14" s="35">
        <v>0.29070000000000001</v>
      </c>
      <c r="J14" s="35">
        <v>-1.1794</v>
      </c>
      <c r="K14" s="35">
        <v>-4.1980000000000004</v>
      </c>
      <c r="L14" s="35">
        <v>-5.5099</v>
      </c>
      <c r="M14" s="35">
        <v>-5.4337</v>
      </c>
      <c r="N14" s="35">
        <v>-3.4249999999999998</v>
      </c>
      <c r="O14" s="35">
        <v>14.394399999999999</v>
      </c>
      <c r="P14" s="35">
        <v>18.4114</v>
      </c>
      <c r="Q14" s="35">
        <v>10.3794</v>
      </c>
      <c r="R14" s="35">
        <v>14.2789</v>
      </c>
      <c r="S14" s="35">
        <v>16.050999999999998</v>
      </c>
      <c r="T14" s="35">
        <v>14.3104</v>
      </c>
      <c r="U14" s="35">
        <v>12.7956</v>
      </c>
      <c r="V14" s="35">
        <v>13.0501</v>
      </c>
      <c r="W14" s="43">
        <v>25</v>
      </c>
      <c r="X14" s="43">
        <v>25</v>
      </c>
      <c r="Y14" s="43">
        <v>18</v>
      </c>
      <c r="Z14" s="43">
        <v>16</v>
      </c>
      <c r="AA14" s="43">
        <v>3</v>
      </c>
      <c r="AB14" s="43">
        <v>3</v>
      </c>
      <c r="AC14" s="43">
        <v>5</v>
      </c>
      <c r="AD14" s="43">
        <v>13</v>
      </c>
      <c r="AE14" s="43">
        <v>16</v>
      </c>
      <c r="AF14" s="43">
        <v>14</v>
      </c>
      <c r="AG14" s="43">
        <v>7</v>
      </c>
      <c r="AH14" s="43">
        <v>1</v>
      </c>
      <c r="AI14" s="43">
        <v>3</v>
      </c>
      <c r="AJ14" s="43">
        <v>19</v>
      </c>
      <c r="AK14" s="35">
        <v>-2.9300999999999999</v>
      </c>
      <c r="AL14" s="35">
        <v>0.88890000000000002</v>
      </c>
      <c r="AM14" s="35">
        <v>12.6235</v>
      </c>
      <c r="AN14" s="35">
        <v>1.0961000000000001</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439.55099999999999</v>
      </c>
      <c r="G15" s="33" t="s">
        <v>282</v>
      </c>
      <c r="H15" s="33" t="s">
        <v>283</v>
      </c>
      <c r="I15" s="35">
        <v>-2.64E-2</v>
      </c>
      <c r="J15" s="35">
        <v>-0.67810000000000004</v>
      </c>
      <c r="K15" s="35">
        <v>-3.8826999999999998</v>
      </c>
      <c r="L15" s="35">
        <v>-4.4227999999999996</v>
      </c>
      <c r="M15" s="35">
        <v>-5.4020999999999999</v>
      </c>
      <c r="N15" s="35">
        <v>-2.7456</v>
      </c>
      <c r="O15" s="35">
        <v>18.430099999999999</v>
      </c>
      <c r="P15" s="35">
        <v>21.946000000000002</v>
      </c>
      <c r="Q15" s="35">
        <v>13.4876</v>
      </c>
      <c r="R15" s="35">
        <v>15.014699999999999</v>
      </c>
      <c r="S15" s="35">
        <v>13.845499999999999</v>
      </c>
      <c r="T15" s="35">
        <v>11.4916</v>
      </c>
      <c r="U15" s="35">
        <v>10.524900000000001</v>
      </c>
      <c r="V15" s="35">
        <v>18.881</v>
      </c>
      <c r="W15" s="43">
        <v>31</v>
      </c>
      <c r="X15" s="43">
        <v>15</v>
      </c>
      <c r="Y15" s="43">
        <v>12</v>
      </c>
      <c r="Z15" s="43">
        <v>4</v>
      </c>
      <c r="AA15" s="43">
        <v>2</v>
      </c>
      <c r="AB15" s="43">
        <v>2</v>
      </c>
      <c r="AC15" s="43">
        <v>1</v>
      </c>
      <c r="AD15" s="43">
        <v>3</v>
      </c>
      <c r="AE15" s="43">
        <v>4</v>
      </c>
      <c r="AF15" s="43">
        <v>9</v>
      </c>
      <c r="AG15" s="43">
        <v>19</v>
      </c>
      <c r="AH15" s="43">
        <v>17</v>
      </c>
      <c r="AI15" s="43">
        <v>18</v>
      </c>
      <c r="AJ15" s="43">
        <v>5</v>
      </c>
      <c r="AK15" s="35">
        <v>-3.1938</v>
      </c>
      <c r="AL15" s="35">
        <v>0.86070000000000002</v>
      </c>
      <c r="AM15" s="35">
        <v>14.833500000000001</v>
      </c>
      <c r="AN15" s="35">
        <v>1.2362</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79.08</v>
      </c>
      <c r="G16" s="33" t="s">
        <v>285</v>
      </c>
      <c r="H16" s="33" t="s">
        <v>263</v>
      </c>
      <c r="I16" s="35">
        <v>0.54669999999999996</v>
      </c>
      <c r="J16" s="35">
        <v>-0.65329999999999999</v>
      </c>
      <c r="K16" s="35">
        <v>-3.9824999999999999</v>
      </c>
      <c r="L16" s="35">
        <v>-4.6654999999999998</v>
      </c>
      <c r="M16" s="35">
        <v>-6.8112000000000004</v>
      </c>
      <c r="N16" s="35">
        <v>-5.6661999999999999</v>
      </c>
      <c r="O16" s="35">
        <v>12.2339</v>
      </c>
      <c r="P16" s="35">
        <v>18.489000000000001</v>
      </c>
      <c r="Q16" s="35">
        <v>11.5725</v>
      </c>
      <c r="R16" s="35">
        <v>14.755000000000001</v>
      </c>
      <c r="S16" s="35">
        <v>15.3939</v>
      </c>
      <c r="T16" s="35">
        <v>12.909700000000001</v>
      </c>
      <c r="U16" s="35">
        <v>12.084</v>
      </c>
      <c r="V16" s="35">
        <v>14.1029</v>
      </c>
      <c r="W16" s="43">
        <v>15</v>
      </c>
      <c r="X16" s="43">
        <v>14</v>
      </c>
      <c r="Y16" s="43">
        <v>15</v>
      </c>
      <c r="Z16" s="43">
        <v>7</v>
      </c>
      <c r="AA16" s="43">
        <v>20</v>
      </c>
      <c r="AB16" s="43">
        <v>19</v>
      </c>
      <c r="AC16" s="43">
        <v>14</v>
      </c>
      <c r="AD16" s="43">
        <v>12</v>
      </c>
      <c r="AE16" s="43">
        <v>8</v>
      </c>
      <c r="AF16" s="43">
        <v>11</v>
      </c>
      <c r="AG16" s="43">
        <v>10</v>
      </c>
      <c r="AH16" s="43">
        <v>6</v>
      </c>
      <c r="AI16" s="43">
        <v>8</v>
      </c>
      <c r="AJ16" s="43">
        <v>15</v>
      </c>
      <c r="AK16" s="35">
        <v>1.0324</v>
      </c>
      <c r="AL16" s="35">
        <v>1.0485</v>
      </c>
      <c r="AM16" s="35">
        <v>12.4041</v>
      </c>
      <c r="AN16" s="35">
        <v>0.98440000000000005</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954.91750000000002</v>
      </c>
      <c r="G17" s="33" t="s">
        <v>287</v>
      </c>
      <c r="H17" s="33" t="s">
        <v>288</v>
      </c>
      <c r="I17" s="35">
        <v>0.1186</v>
      </c>
      <c r="J17" s="35">
        <v>-1.6702999999999999</v>
      </c>
      <c r="K17" s="35">
        <v>-4.4558999999999997</v>
      </c>
      <c r="L17" s="35">
        <v>-5.6218000000000004</v>
      </c>
      <c r="M17" s="35">
        <v>-6.3948999999999998</v>
      </c>
      <c r="N17" s="35">
        <v>-3.6284000000000001</v>
      </c>
      <c r="O17" s="35">
        <v>13.7578</v>
      </c>
      <c r="P17" s="35">
        <v>17.1526</v>
      </c>
      <c r="Q17" s="35">
        <v>8.9481000000000002</v>
      </c>
      <c r="R17" s="35">
        <v>13.754099999999999</v>
      </c>
      <c r="S17" s="35">
        <v>14.834</v>
      </c>
      <c r="T17" s="35">
        <v>10.5223</v>
      </c>
      <c r="U17" s="35">
        <v>10.617100000000001</v>
      </c>
      <c r="V17" s="35">
        <v>19.058299999999999</v>
      </c>
      <c r="W17" s="43">
        <v>29</v>
      </c>
      <c r="X17" s="43">
        <v>31</v>
      </c>
      <c r="Y17" s="43">
        <v>22</v>
      </c>
      <c r="Z17" s="43">
        <v>18</v>
      </c>
      <c r="AA17" s="43">
        <v>13</v>
      </c>
      <c r="AB17" s="43">
        <v>4</v>
      </c>
      <c r="AC17" s="43">
        <v>6</v>
      </c>
      <c r="AD17" s="43">
        <v>19</v>
      </c>
      <c r="AE17" s="43">
        <v>22</v>
      </c>
      <c r="AF17" s="43">
        <v>18</v>
      </c>
      <c r="AG17" s="43">
        <v>14</v>
      </c>
      <c r="AH17" s="43">
        <v>21</v>
      </c>
      <c r="AI17" s="43">
        <v>17</v>
      </c>
      <c r="AJ17" s="43">
        <v>2</v>
      </c>
      <c r="AK17" s="35">
        <v>-2.9811999999999999</v>
      </c>
      <c r="AL17" s="35">
        <v>0.74239999999999995</v>
      </c>
      <c r="AM17" s="35">
        <v>12.9663</v>
      </c>
      <c r="AN17" s="35">
        <v>1.0365</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39.340000000000003</v>
      </c>
      <c r="G18" s="33" t="s">
        <v>290</v>
      </c>
      <c r="H18" s="33" t="s">
        <v>291</v>
      </c>
      <c r="I18" s="35">
        <v>0</v>
      </c>
      <c r="J18" s="35">
        <v>-1.6254</v>
      </c>
      <c r="K18" s="35">
        <v>-5.6142000000000003</v>
      </c>
      <c r="L18" s="35">
        <v>-8.2984000000000009</v>
      </c>
      <c r="M18" s="35">
        <v>-8.9352</v>
      </c>
      <c r="N18" s="35">
        <v>-9.9771000000000001</v>
      </c>
      <c r="O18" s="35">
        <v>7.2226999999999997</v>
      </c>
      <c r="P18" s="35">
        <v>14.9331</v>
      </c>
      <c r="Q18" s="35">
        <v>9.0604999999999993</v>
      </c>
      <c r="R18" s="35">
        <v>12.245200000000001</v>
      </c>
      <c r="S18" s="35">
        <v>11.484400000000001</v>
      </c>
      <c r="T18" s="35">
        <v>9.6293000000000006</v>
      </c>
      <c r="U18" s="35">
        <v>10.3179</v>
      </c>
      <c r="V18" s="35">
        <v>11.160399999999999</v>
      </c>
      <c r="W18" s="43">
        <v>30</v>
      </c>
      <c r="X18" s="43">
        <v>30</v>
      </c>
      <c r="Y18" s="43">
        <v>31</v>
      </c>
      <c r="Z18" s="43">
        <v>31</v>
      </c>
      <c r="AA18" s="43">
        <v>31</v>
      </c>
      <c r="AB18" s="43">
        <v>28</v>
      </c>
      <c r="AC18" s="43">
        <v>28</v>
      </c>
      <c r="AD18" s="43">
        <v>24</v>
      </c>
      <c r="AE18" s="43">
        <v>20</v>
      </c>
      <c r="AF18" s="43">
        <v>24</v>
      </c>
      <c r="AG18" s="43">
        <v>25</v>
      </c>
      <c r="AH18" s="43">
        <v>24</v>
      </c>
      <c r="AI18" s="43">
        <v>19</v>
      </c>
      <c r="AJ18" s="43">
        <v>25</v>
      </c>
      <c r="AK18" s="35">
        <v>-1.1934</v>
      </c>
      <c r="AL18" s="35">
        <v>0.8911</v>
      </c>
      <c r="AM18" s="35">
        <v>13.1584</v>
      </c>
      <c r="AN18" s="35">
        <v>1.0621</v>
      </c>
      <c r="AO18" s="35">
        <v>48688.003730000004</v>
      </c>
      <c r="AP18" s="35">
        <v>80.171700000000001</v>
      </c>
      <c r="AQ18" s="35">
        <v>4.3802000000000003</v>
      </c>
      <c r="AR18" s="35">
        <v>2.5552000000000001</v>
      </c>
      <c r="AS18" s="35">
        <v>12.892899999999999</v>
      </c>
    </row>
    <row r="19" spans="1:45" x14ac:dyDescent="0.25">
      <c r="A19">
        <v>1331</v>
      </c>
      <c r="B19" s="108" t="s">
        <v>292</v>
      </c>
      <c r="C19" s="34">
        <v>35311</v>
      </c>
      <c r="D19" s="35">
        <v>35974.911800000002</v>
      </c>
      <c r="E19" s="44">
        <v>1.62</v>
      </c>
      <c r="F19" s="35">
        <v>1070.518</v>
      </c>
      <c r="G19" s="33" t="s">
        <v>293</v>
      </c>
      <c r="H19" s="33" t="s">
        <v>234</v>
      </c>
      <c r="I19" s="35">
        <v>0.4622</v>
      </c>
      <c r="J19" s="35">
        <v>-0.55059999999999998</v>
      </c>
      <c r="K19" s="35">
        <v>-3.4645999999999999</v>
      </c>
      <c r="L19" s="35">
        <v>-4.6170999999999998</v>
      </c>
      <c r="M19" s="35">
        <v>-7.0147000000000004</v>
      </c>
      <c r="N19" s="35">
        <v>-5.8513999999999999</v>
      </c>
      <c r="O19" s="35">
        <v>9.0530000000000008</v>
      </c>
      <c r="P19" s="35">
        <v>19.026700000000002</v>
      </c>
      <c r="Q19" s="35">
        <v>14.046799999999999</v>
      </c>
      <c r="R19" s="35">
        <v>17.4788</v>
      </c>
      <c r="S19" s="35">
        <v>16.248999999999999</v>
      </c>
      <c r="T19" s="35">
        <v>12.2324</v>
      </c>
      <c r="U19" s="35">
        <v>11.750400000000001</v>
      </c>
      <c r="V19" s="35">
        <v>18.7425</v>
      </c>
      <c r="W19" s="43">
        <v>21</v>
      </c>
      <c r="X19" s="43">
        <v>10</v>
      </c>
      <c r="Y19" s="43">
        <v>1</v>
      </c>
      <c r="Z19" s="43">
        <v>6</v>
      </c>
      <c r="AA19" s="43">
        <v>25</v>
      </c>
      <c r="AB19" s="43">
        <v>20</v>
      </c>
      <c r="AC19" s="43">
        <v>24</v>
      </c>
      <c r="AD19" s="43">
        <v>11</v>
      </c>
      <c r="AE19" s="43">
        <v>2</v>
      </c>
      <c r="AF19" s="43">
        <v>3</v>
      </c>
      <c r="AG19" s="43">
        <v>4</v>
      </c>
      <c r="AH19" s="43">
        <v>8</v>
      </c>
      <c r="AI19" s="43">
        <v>10</v>
      </c>
      <c r="AJ19" s="43">
        <v>8</v>
      </c>
      <c r="AK19" s="35">
        <v>5.1254</v>
      </c>
      <c r="AL19" s="35">
        <v>1.4083999999999999</v>
      </c>
      <c r="AM19" s="35">
        <v>11.4954</v>
      </c>
      <c r="AN19" s="35">
        <v>0.90969999999999995</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454.38560000000001</v>
      </c>
      <c r="G20" s="33" t="s">
        <v>295</v>
      </c>
      <c r="H20" s="33" t="s">
        <v>231</v>
      </c>
      <c r="I20" s="35">
        <v>0.68659999999999999</v>
      </c>
      <c r="J20" s="35">
        <v>-1.0834999999999999</v>
      </c>
      <c r="K20" s="35">
        <v>-4.9244000000000003</v>
      </c>
      <c r="L20" s="35">
        <v>-6.8921000000000001</v>
      </c>
      <c r="M20" s="35">
        <v>-6.5103</v>
      </c>
      <c r="N20" s="35">
        <v>-3.8772000000000002</v>
      </c>
      <c r="O20" s="35">
        <v>13.072100000000001</v>
      </c>
      <c r="P20" s="35">
        <v>19.212900000000001</v>
      </c>
      <c r="Q20" s="35">
        <v>10.543900000000001</v>
      </c>
      <c r="R20" s="35">
        <v>13.8391</v>
      </c>
      <c r="S20" s="35">
        <v>14.473000000000001</v>
      </c>
      <c r="T20" s="35">
        <v>11.8253</v>
      </c>
      <c r="U20" s="35">
        <v>11.6151</v>
      </c>
      <c r="V20" s="35">
        <v>18.830200000000001</v>
      </c>
      <c r="W20" s="43">
        <v>10</v>
      </c>
      <c r="X20" s="43">
        <v>24</v>
      </c>
      <c r="Y20" s="43">
        <v>25</v>
      </c>
      <c r="Z20" s="43">
        <v>28</v>
      </c>
      <c r="AA20" s="43">
        <v>16</v>
      </c>
      <c r="AB20" s="43">
        <v>5</v>
      </c>
      <c r="AC20" s="43">
        <v>9</v>
      </c>
      <c r="AD20" s="43">
        <v>10</v>
      </c>
      <c r="AE20" s="43">
        <v>12</v>
      </c>
      <c r="AF20" s="43">
        <v>17</v>
      </c>
      <c r="AG20" s="43">
        <v>15</v>
      </c>
      <c r="AH20" s="43">
        <v>12</v>
      </c>
      <c r="AI20" s="43">
        <v>12</v>
      </c>
      <c r="AJ20" s="43">
        <v>6</v>
      </c>
      <c r="AK20" s="35">
        <v>-1.2631000000000001</v>
      </c>
      <c r="AL20" s="35">
        <v>0.88109999999999999</v>
      </c>
      <c r="AM20" s="35">
        <v>13.6256</v>
      </c>
      <c r="AN20" s="35">
        <v>1.0909</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101.58</v>
      </c>
      <c r="G21" s="33" t="s">
        <v>297</v>
      </c>
      <c r="H21" s="33" t="s">
        <v>298</v>
      </c>
      <c r="I21" s="35">
        <v>0.65400000000000003</v>
      </c>
      <c r="J21" s="35">
        <v>-0.57750000000000001</v>
      </c>
      <c r="K21" s="35">
        <v>-3.4868999999999999</v>
      </c>
      <c r="L21" s="35">
        <v>-4.8875999999999999</v>
      </c>
      <c r="M21" s="35">
        <v>-6.1616999999999997</v>
      </c>
      <c r="N21" s="35">
        <v>-4.8253000000000004</v>
      </c>
      <c r="O21" s="35">
        <v>13.560600000000001</v>
      </c>
      <c r="P21" s="35">
        <v>20.613499999999998</v>
      </c>
      <c r="Q21" s="35">
        <v>14.027200000000001</v>
      </c>
      <c r="R21" s="35">
        <v>17.766300000000001</v>
      </c>
      <c r="S21" s="35">
        <v>17.554099999999998</v>
      </c>
      <c r="T21" s="35">
        <v>13.645799999999999</v>
      </c>
      <c r="U21" s="35">
        <v>13.2308</v>
      </c>
      <c r="V21" s="35">
        <v>14.924300000000001</v>
      </c>
      <c r="W21" s="43">
        <v>11</v>
      </c>
      <c r="X21" s="43">
        <v>11</v>
      </c>
      <c r="Y21" s="43">
        <v>2</v>
      </c>
      <c r="Z21" s="43">
        <v>9</v>
      </c>
      <c r="AA21" s="43">
        <v>10</v>
      </c>
      <c r="AB21" s="43">
        <v>11</v>
      </c>
      <c r="AC21" s="43">
        <v>7</v>
      </c>
      <c r="AD21" s="43">
        <v>4</v>
      </c>
      <c r="AE21" s="43">
        <v>3</v>
      </c>
      <c r="AF21" s="43">
        <v>2</v>
      </c>
      <c r="AG21" s="43">
        <v>2</v>
      </c>
      <c r="AH21" s="43">
        <v>3</v>
      </c>
      <c r="AI21" s="43">
        <v>2</v>
      </c>
      <c r="AJ21" s="43">
        <v>14</v>
      </c>
      <c r="AK21" s="35">
        <v>3.2570000000000001</v>
      </c>
      <c r="AL21" s="35">
        <v>1.2349000000000001</v>
      </c>
      <c r="AM21" s="35">
        <v>13.2082</v>
      </c>
      <c r="AN21" s="35">
        <v>1.0731999999999999</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64.97</v>
      </c>
      <c r="G22" s="33" t="s">
        <v>300</v>
      </c>
      <c r="H22" s="33" t="s">
        <v>301</v>
      </c>
      <c r="I22" s="35">
        <v>0.37080000000000002</v>
      </c>
      <c r="J22" s="35">
        <v>-1.2614000000000001</v>
      </c>
      <c r="K22" s="35">
        <v>-4.9729000000000001</v>
      </c>
      <c r="L22" s="35">
        <v>-6.6388999999999996</v>
      </c>
      <c r="M22" s="35">
        <v>-6.7461000000000002</v>
      </c>
      <c r="N22" s="35">
        <v>-4.0183</v>
      </c>
      <c r="O22" s="35">
        <v>15.666700000000001</v>
      </c>
      <c r="P22" s="35">
        <v>22.4876</v>
      </c>
      <c r="Q22" s="35">
        <v>11.1029</v>
      </c>
      <c r="R22" s="35">
        <v>16.770600000000002</v>
      </c>
      <c r="S22" s="35">
        <v>16.186800000000002</v>
      </c>
      <c r="T22" s="35">
        <v>12.987</v>
      </c>
      <c r="U22" s="35">
        <v>12.283799999999999</v>
      </c>
      <c r="V22" s="35">
        <v>12.903600000000001</v>
      </c>
      <c r="W22" s="43">
        <v>23</v>
      </c>
      <c r="X22" s="43">
        <v>26</v>
      </c>
      <c r="Y22" s="43">
        <v>26</v>
      </c>
      <c r="Z22" s="43">
        <v>26</v>
      </c>
      <c r="AA22" s="43">
        <v>18</v>
      </c>
      <c r="AB22" s="43">
        <v>6</v>
      </c>
      <c r="AC22" s="43">
        <v>3</v>
      </c>
      <c r="AD22" s="43">
        <v>2</v>
      </c>
      <c r="AE22" s="43">
        <v>10</v>
      </c>
      <c r="AF22" s="43">
        <v>4</v>
      </c>
      <c r="AG22" s="43">
        <v>5</v>
      </c>
      <c r="AH22" s="43">
        <v>5</v>
      </c>
      <c r="AI22" s="43">
        <v>7</v>
      </c>
      <c r="AJ22" s="43">
        <v>21</v>
      </c>
      <c r="AK22" s="35">
        <v>-1.623</v>
      </c>
      <c r="AL22" s="35">
        <v>0.87629999999999997</v>
      </c>
      <c r="AM22" s="35">
        <v>15.835000000000001</v>
      </c>
      <c r="AN22" s="35">
        <v>1.2742</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16.875599999999999</v>
      </c>
      <c r="G23" s="33" t="s">
        <v>303</v>
      </c>
      <c r="H23" s="33" t="s">
        <v>272</v>
      </c>
      <c r="I23" s="35">
        <v>1.2577</v>
      </c>
      <c r="J23" s="35">
        <v>0.25430000000000003</v>
      </c>
      <c r="K23" s="35">
        <v>-4.3430999999999997</v>
      </c>
      <c r="L23" s="35">
        <v>-6.1585999999999999</v>
      </c>
      <c r="M23" s="35">
        <v>-5.7370999999999999</v>
      </c>
      <c r="N23" s="35">
        <v>-8.2763000000000009</v>
      </c>
      <c r="O23" s="35">
        <v>10.429399999999999</v>
      </c>
      <c r="P23" s="35">
        <v>17.735299999999999</v>
      </c>
      <c r="Q23" s="35">
        <v>9.5181000000000004</v>
      </c>
      <c r="R23" s="35">
        <v>12.7895</v>
      </c>
      <c r="S23" s="35"/>
      <c r="T23" s="35"/>
      <c r="U23" s="35"/>
      <c r="V23" s="35">
        <v>13.7256</v>
      </c>
      <c r="W23" s="43">
        <v>3</v>
      </c>
      <c r="X23" s="43">
        <v>1</v>
      </c>
      <c r="Y23" s="43">
        <v>21</v>
      </c>
      <c r="Z23" s="43">
        <v>23</v>
      </c>
      <c r="AA23" s="43">
        <v>7</v>
      </c>
      <c r="AB23" s="43">
        <v>27</v>
      </c>
      <c r="AC23" s="43">
        <v>21</v>
      </c>
      <c r="AD23" s="43">
        <v>16</v>
      </c>
      <c r="AE23" s="43">
        <v>18</v>
      </c>
      <c r="AF23" s="43">
        <v>23</v>
      </c>
      <c r="AG23" s="43"/>
      <c r="AH23" s="43"/>
      <c r="AI23" s="43"/>
      <c r="AJ23" s="43">
        <v>17</v>
      </c>
      <c r="AK23" s="35">
        <v>-3.7597</v>
      </c>
      <c r="AL23" s="35">
        <v>0.7137</v>
      </c>
      <c r="AM23" s="35">
        <v>15.5238</v>
      </c>
      <c r="AN23" s="35">
        <v>1.22</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147.23330000000001</v>
      </c>
      <c r="G24" s="33" t="s">
        <v>305</v>
      </c>
      <c r="H24" s="33" t="s">
        <v>275</v>
      </c>
      <c r="I24" s="35">
        <v>0.8357</v>
      </c>
      <c r="J24" s="35">
        <v>-0.3745</v>
      </c>
      <c r="K24" s="35">
        <v>-4.5972</v>
      </c>
      <c r="L24" s="35">
        <v>-7.4737</v>
      </c>
      <c r="M24" s="35">
        <v>-8.5405999999999995</v>
      </c>
      <c r="N24" s="35">
        <v>-10.666700000000001</v>
      </c>
      <c r="O24" s="35">
        <v>9.9697999999999993</v>
      </c>
      <c r="P24" s="35">
        <v>19.717600000000001</v>
      </c>
      <c r="Q24" s="35">
        <v>12.341699999999999</v>
      </c>
      <c r="R24" s="35">
        <v>15.6553</v>
      </c>
      <c r="S24" s="35">
        <v>16.4633</v>
      </c>
      <c r="T24" s="35">
        <v>12.219200000000001</v>
      </c>
      <c r="U24" s="35">
        <v>10.298400000000001</v>
      </c>
      <c r="V24" s="35">
        <v>9.4383999999999997</v>
      </c>
      <c r="W24" s="43">
        <v>7</v>
      </c>
      <c r="X24" s="43">
        <v>6</v>
      </c>
      <c r="Y24" s="43">
        <v>24</v>
      </c>
      <c r="Z24" s="43">
        <v>29</v>
      </c>
      <c r="AA24" s="43">
        <v>30</v>
      </c>
      <c r="AB24" s="43">
        <v>30</v>
      </c>
      <c r="AC24" s="43">
        <v>23</v>
      </c>
      <c r="AD24" s="43">
        <v>8</v>
      </c>
      <c r="AE24" s="43">
        <v>6</v>
      </c>
      <c r="AF24" s="43">
        <v>6</v>
      </c>
      <c r="AG24" s="43">
        <v>3</v>
      </c>
      <c r="AH24" s="43">
        <v>9</v>
      </c>
      <c r="AI24" s="43">
        <v>20</v>
      </c>
      <c r="AJ24" s="43">
        <v>30</v>
      </c>
      <c r="AK24" s="35">
        <v>-1.5542</v>
      </c>
      <c r="AL24" s="35">
        <v>1.0077</v>
      </c>
      <c r="AM24" s="35">
        <v>16.103300000000001</v>
      </c>
      <c r="AN24" s="35">
        <v>1.3773</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530.18600000000004</v>
      </c>
      <c r="G25" s="33" t="s">
        <v>307</v>
      </c>
      <c r="H25" s="33" t="s">
        <v>231</v>
      </c>
      <c r="I25" s="35">
        <v>0.49890000000000001</v>
      </c>
      <c r="J25" s="35">
        <v>-1.0368999999999999</v>
      </c>
      <c r="K25" s="35">
        <v>-4.3262</v>
      </c>
      <c r="L25" s="35">
        <v>-5.8468</v>
      </c>
      <c r="M25" s="35">
        <v>-6.6742999999999997</v>
      </c>
      <c r="N25" s="35">
        <v>-5.5430000000000001</v>
      </c>
      <c r="O25" s="35">
        <v>13.3962</v>
      </c>
      <c r="P25" s="35">
        <v>17.677700000000002</v>
      </c>
      <c r="Q25" s="35">
        <v>10.5619</v>
      </c>
      <c r="R25" s="35">
        <v>14.851800000000001</v>
      </c>
      <c r="S25" s="35">
        <v>15.4984</v>
      </c>
      <c r="T25" s="35">
        <v>12.6699</v>
      </c>
      <c r="U25" s="35">
        <v>12.035</v>
      </c>
      <c r="V25" s="35">
        <v>18.806899999999999</v>
      </c>
      <c r="W25" s="43">
        <v>18</v>
      </c>
      <c r="X25" s="43">
        <v>22</v>
      </c>
      <c r="Y25" s="43">
        <v>20</v>
      </c>
      <c r="Z25" s="43">
        <v>22</v>
      </c>
      <c r="AA25" s="43">
        <v>17</v>
      </c>
      <c r="AB25" s="43">
        <v>17</v>
      </c>
      <c r="AC25" s="43">
        <v>8</v>
      </c>
      <c r="AD25" s="43">
        <v>17</v>
      </c>
      <c r="AE25" s="43">
        <v>11</v>
      </c>
      <c r="AF25" s="43">
        <v>10</v>
      </c>
      <c r="AG25" s="43">
        <v>9</v>
      </c>
      <c r="AH25" s="43">
        <v>7</v>
      </c>
      <c r="AI25" s="43">
        <v>9</v>
      </c>
      <c r="AJ25" s="43">
        <v>7</v>
      </c>
      <c r="AK25" s="35">
        <v>-0.1792</v>
      </c>
      <c r="AL25" s="35">
        <v>0.96689999999999998</v>
      </c>
      <c r="AM25" s="35">
        <v>12.3596</v>
      </c>
      <c r="AN25" s="35">
        <v>0.99929999999999997</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52.948599999999999</v>
      </c>
      <c r="G26" s="33" t="s">
        <v>309</v>
      </c>
      <c r="H26" s="33" t="s">
        <v>310</v>
      </c>
      <c r="I26" s="35">
        <v>0.76770000000000005</v>
      </c>
      <c r="J26" s="35">
        <v>-0.59489999999999998</v>
      </c>
      <c r="K26" s="35">
        <v>-3.7947000000000002</v>
      </c>
      <c r="L26" s="35">
        <v>-5.1661000000000001</v>
      </c>
      <c r="M26" s="35">
        <v>-5.9404000000000003</v>
      </c>
      <c r="N26" s="35">
        <v>-5.5228000000000002</v>
      </c>
      <c r="O26" s="35">
        <v>12.9695</v>
      </c>
      <c r="P26" s="35">
        <v>14.738200000000001</v>
      </c>
      <c r="Q26" s="35">
        <v>7.1233000000000004</v>
      </c>
      <c r="R26" s="35">
        <v>11.874599999999999</v>
      </c>
      <c r="S26" s="35">
        <v>12.0761</v>
      </c>
      <c r="T26" s="35">
        <v>10.9831</v>
      </c>
      <c r="U26" s="35">
        <v>9.9382000000000001</v>
      </c>
      <c r="V26" s="35">
        <v>10.3698</v>
      </c>
      <c r="W26" s="43">
        <v>8</v>
      </c>
      <c r="X26" s="43">
        <v>12</v>
      </c>
      <c r="Y26" s="43">
        <v>10</v>
      </c>
      <c r="Z26" s="43">
        <v>11</v>
      </c>
      <c r="AA26" s="43">
        <v>9</v>
      </c>
      <c r="AB26" s="43">
        <v>16</v>
      </c>
      <c r="AC26" s="43">
        <v>11</v>
      </c>
      <c r="AD26" s="43">
        <v>26</v>
      </c>
      <c r="AE26" s="43">
        <v>27</v>
      </c>
      <c r="AF26" s="43">
        <v>25</v>
      </c>
      <c r="AG26" s="43">
        <v>22</v>
      </c>
      <c r="AH26" s="43">
        <v>19</v>
      </c>
      <c r="AI26" s="43">
        <v>21</v>
      </c>
      <c r="AJ26" s="43">
        <v>29</v>
      </c>
      <c r="AK26" s="35">
        <v>-3.3294000000000001</v>
      </c>
      <c r="AL26" s="35">
        <v>0.70820000000000005</v>
      </c>
      <c r="AM26" s="35">
        <v>12.087999999999999</v>
      </c>
      <c r="AN26" s="35">
        <v>0.97760000000000002</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21.374600000000001</v>
      </c>
      <c r="G27" s="33" t="s">
        <v>312</v>
      </c>
      <c r="H27" s="33" t="s">
        <v>272</v>
      </c>
      <c r="I27" s="35">
        <v>0.14810000000000001</v>
      </c>
      <c r="J27" s="35">
        <v>-0.96740000000000004</v>
      </c>
      <c r="K27" s="35">
        <v>-3.6282000000000001</v>
      </c>
      <c r="L27" s="35">
        <v>-5.423</v>
      </c>
      <c r="M27" s="35">
        <v>-6.1928999999999998</v>
      </c>
      <c r="N27" s="35">
        <v>-7.9332000000000003</v>
      </c>
      <c r="O27" s="35">
        <v>11.155799999999999</v>
      </c>
      <c r="P27" s="35">
        <v>15.9572</v>
      </c>
      <c r="Q27" s="35">
        <v>9.0218000000000007</v>
      </c>
      <c r="R27" s="35">
        <v>13.930899999999999</v>
      </c>
      <c r="S27" s="35">
        <v>14.430899999999999</v>
      </c>
      <c r="T27" s="35"/>
      <c r="U27" s="35"/>
      <c r="V27" s="35">
        <v>13.8674</v>
      </c>
      <c r="W27" s="43">
        <v>27</v>
      </c>
      <c r="X27" s="43">
        <v>20</v>
      </c>
      <c r="Y27" s="43">
        <v>7</v>
      </c>
      <c r="Z27" s="43">
        <v>14</v>
      </c>
      <c r="AA27" s="43">
        <v>11</v>
      </c>
      <c r="AB27" s="43">
        <v>25</v>
      </c>
      <c r="AC27" s="43">
        <v>17</v>
      </c>
      <c r="AD27" s="43">
        <v>21</v>
      </c>
      <c r="AE27" s="43">
        <v>21</v>
      </c>
      <c r="AF27" s="43">
        <v>16</v>
      </c>
      <c r="AG27" s="43">
        <v>16</v>
      </c>
      <c r="AH27" s="43"/>
      <c r="AI27" s="43"/>
      <c r="AJ27" s="43">
        <v>16</v>
      </c>
      <c r="AK27" s="35">
        <v>-1.3660000000000001</v>
      </c>
      <c r="AL27" s="35">
        <v>0.88429999999999997</v>
      </c>
      <c r="AM27" s="35">
        <v>12.735799999999999</v>
      </c>
      <c r="AN27" s="35">
        <v>1.0383</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104.384</v>
      </c>
      <c r="G28" s="33" t="s">
        <v>314</v>
      </c>
      <c r="H28" s="33" t="s">
        <v>315</v>
      </c>
      <c r="I28" s="35">
        <v>0.73440000000000005</v>
      </c>
      <c r="J28" s="35">
        <v>-0.46060000000000001</v>
      </c>
      <c r="K28" s="35">
        <v>-3.6318999999999999</v>
      </c>
      <c r="L28" s="35">
        <v>-5.7344999999999997</v>
      </c>
      <c r="M28" s="35">
        <v>-5.6603000000000003</v>
      </c>
      <c r="N28" s="35">
        <v>-4.7286999999999999</v>
      </c>
      <c r="O28" s="35">
        <v>10.745200000000001</v>
      </c>
      <c r="P28" s="35">
        <v>14.430099999999999</v>
      </c>
      <c r="Q28" s="35">
        <v>8.1771999999999991</v>
      </c>
      <c r="R28" s="35">
        <v>12.846399999999999</v>
      </c>
      <c r="S28" s="35">
        <v>13.5862</v>
      </c>
      <c r="T28" s="35">
        <v>11.271800000000001</v>
      </c>
      <c r="U28" s="35">
        <v>12.5566</v>
      </c>
      <c r="V28" s="35">
        <v>14.982799999999999</v>
      </c>
      <c r="W28" s="43">
        <v>9</v>
      </c>
      <c r="X28" s="43">
        <v>9</v>
      </c>
      <c r="Y28" s="43">
        <v>8</v>
      </c>
      <c r="Z28" s="43">
        <v>20</v>
      </c>
      <c r="AA28" s="43">
        <v>5</v>
      </c>
      <c r="AB28" s="43">
        <v>9</v>
      </c>
      <c r="AC28" s="43">
        <v>18</v>
      </c>
      <c r="AD28" s="43">
        <v>28</v>
      </c>
      <c r="AE28" s="43">
        <v>23</v>
      </c>
      <c r="AF28" s="43">
        <v>21</v>
      </c>
      <c r="AG28" s="43">
        <v>21</v>
      </c>
      <c r="AH28" s="43">
        <v>18</v>
      </c>
      <c r="AI28" s="43">
        <v>4</v>
      </c>
      <c r="AJ28" s="43">
        <v>13</v>
      </c>
      <c r="AK28" s="35">
        <v>-0.56410000000000005</v>
      </c>
      <c r="AL28" s="35">
        <v>0.92459999999999998</v>
      </c>
      <c r="AM28" s="35">
        <v>10.011200000000001</v>
      </c>
      <c r="AN28" s="35">
        <v>0.80740000000000001</v>
      </c>
      <c r="AO28" s="35">
        <v>58092.130160000001</v>
      </c>
      <c r="AP28" s="35">
        <v>79.252600000000001</v>
      </c>
      <c r="AQ28" s="35">
        <v>11.7349</v>
      </c>
      <c r="AR28" s="35">
        <v>7.2873000000000001</v>
      </c>
      <c r="AS28" s="35">
        <v>1.7252000000000001</v>
      </c>
    </row>
    <row r="29" spans="1:45" x14ac:dyDescent="0.25">
      <c r="A29">
        <v>48488</v>
      </c>
      <c r="B29" s="108" t="s">
        <v>316</v>
      </c>
      <c r="C29" s="34">
        <v>45328</v>
      </c>
      <c r="D29" s="35">
        <v>1592.2637</v>
      </c>
      <c r="E29" s="35">
        <v>2.1</v>
      </c>
      <c r="F29" s="35">
        <v>12.778700000000001</v>
      </c>
      <c r="G29" s="33" t="s">
        <v>317</v>
      </c>
      <c r="H29" s="33" t="s">
        <v>234</v>
      </c>
      <c r="I29" s="35">
        <v>0.47020000000000001</v>
      </c>
      <c r="J29" s="35">
        <v>-0.95950000000000002</v>
      </c>
      <c r="K29" s="35">
        <v>-4.2313000000000001</v>
      </c>
      <c r="L29" s="35">
        <v>-3.371</v>
      </c>
      <c r="M29" s="35">
        <v>-0.39750000000000002</v>
      </c>
      <c r="N29" s="35">
        <v>3.8488000000000002</v>
      </c>
      <c r="O29" s="35"/>
      <c r="P29" s="35"/>
      <c r="Q29" s="35"/>
      <c r="R29" s="35"/>
      <c r="S29" s="35"/>
      <c r="T29" s="35"/>
      <c r="U29" s="35"/>
      <c r="V29" s="35">
        <v>27.786999999999999</v>
      </c>
      <c r="W29" s="43">
        <v>20</v>
      </c>
      <c r="X29" s="43">
        <v>19</v>
      </c>
      <c r="Y29" s="43">
        <v>19</v>
      </c>
      <c r="Z29" s="43">
        <v>1</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8" t="s">
        <v>318</v>
      </c>
      <c r="C30" s="34">
        <v>39302</v>
      </c>
      <c r="D30" s="35">
        <v>35699.99</v>
      </c>
      <c r="E30" s="35">
        <v>1.56</v>
      </c>
      <c r="F30" s="35">
        <v>84.099500000000006</v>
      </c>
      <c r="G30" s="33" t="s">
        <v>319</v>
      </c>
      <c r="H30" s="33" t="s">
        <v>291</v>
      </c>
      <c r="I30" s="35">
        <v>0.87880000000000003</v>
      </c>
      <c r="J30" s="35">
        <v>-0.34939999999999999</v>
      </c>
      <c r="K30" s="35">
        <v>-3.8938999999999999</v>
      </c>
      <c r="L30" s="35">
        <v>-5.5944000000000003</v>
      </c>
      <c r="M30" s="35">
        <v>-5.4725999999999999</v>
      </c>
      <c r="N30" s="35">
        <v>-4.5968</v>
      </c>
      <c r="O30" s="35">
        <v>15.0532</v>
      </c>
      <c r="P30" s="35">
        <v>23.4604</v>
      </c>
      <c r="Q30" s="35">
        <v>17.175599999999999</v>
      </c>
      <c r="R30" s="35">
        <v>20.808700000000002</v>
      </c>
      <c r="S30" s="35">
        <v>18.333600000000001</v>
      </c>
      <c r="T30" s="35">
        <v>13.695499999999999</v>
      </c>
      <c r="U30" s="35">
        <v>13.349500000000001</v>
      </c>
      <c r="V30" s="35">
        <v>12.972799999999999</v>
      </c>
      <c r="W30" s="43">
        <v>5</v>
      </c>
      <c r="X30" s="43">
        <v>5</v>
      </c>
      <c r="Y30" s="43">
        <v>13</v>
      </c>
      <c r="Z30" s="43">
        <v>17</v>
      </c>
      <c r="AA30" s="43">
        <v>4</v>
      </c>
      <c r="AB30" s="43">
        <v>8</v>
      </c>
      <c r="AC30" s="43">
        <v>4</v>
      </c>
      <c r="AD30" s="43">
        <v>1</v>
      </c>
      <c r="AE30" s="43">
        <v>1</v>
      </c>
      <c r="AF30" s="43">
        <v>1</v>
      </c>
      <c r="AG30" s="43">
        <v>1</v>
      </c>
      <c r="AH30" s="43">
        <v>2</v>
      </c>
      <c r="AI30" s="43">
        <v>1</v>
      </c>
      <c r="AJ30" s="43">
        <v>20</v>
      </c>
      <c r="AK30" s="35">
        <v>5.6291000000000002</v>
      </c>
      <c r="AL30" s="35">
        <v>1.5782</v>
      </c>
      <c r="AM30" s="35">
        <v>12.1905</v>
      </c>
      <c r="AN30" s="35">
        <v>1.0542</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316.51</v>
      </c>
      <c r="G31" s="33" t="s">
        <v>321</v>
      </c>
      <c r="H31" s="33" t="s">
        <v>322</v>
      </c>
      <c r="I31" s="35">
        <v>0.65190000000000003</v>
      </c>
      <c r="J31" s="35">
        <v>-0.95130000000000003</v>
      </c>
      <c r="K31" s="35">
        <v>-4.0587999999999997</v>
      </c>
      <c r="L31" s="35">
        <v>-5.2591999999999999</v>
      </c>
      <c r="M31" s="35">
        <v>-5.7332999999999998</v>
      </c>
      <c r="N31" s="35">
        <v>-5.4884000000000004</v>
      </c>
      <c r="O31" s="35">
        <v>7.1970000000000001</v>
      </c>
      <c r="P31" s="35">
        <v>12.6083</v>
      </c>
      <c r="Q31" s="35">
        <v>7.4813999999999998</v>
      </c>
      <c r="R31" s="35">
        <v>10.6722</v>
      </c>
      <c r="S31" s="35">
        <v>11.656000000000001</v>
      </c>
      <c r="T31" s="35">
        <v>9.6839999999999993</v>
      </c>
      <c r="U31" s="35">
        <v>9.7112999999999996</v>
      </c>
      <c r="V31" s="35">
        <v>17.0197</v>
      </c>
      <c r="W31" s="43">
        <v>12</v>
      </c>
      <c r="X31" s="43">
        <v>18</v>
      </c>
      <c r="Y31" s="43">
        <v>16</v>
      </c>
      <c r="Z31" s="43">
        <v>12</v>
      </c>
      <c r="AA31" s="43">
        <v>6</v>
      </c>
      <c r="AB31" s="43">
        <v>15</v>
      </c>
      <c r="AC31" s="43">
        <v>29</v>
      </c>
      <c r="AD31" s="43">
        <v>29</v>
      </c>
      <c r="AE31" s="43">
        <v>25</v>
      </c>
      <c r="AF31" s="43">
        <v>26</v>
      </c>
      <c r="AG31" s="43">
        <v>23</v>
      </c>
      <c r="AH31" s="43">
        <v>23</v>
      </c>
      <c r="AI31" s="43">
        <v>22</v>
      </c>
      <c r="AJ31" s="43">
        <v>10</v>
      </c>
      <c r="AK31" s="35">
        <v>-1.7419</v>
      </c>
      <c r="AL31" s="35">
        <v>0.74490000000000001</v>
      </c>
      <c r="AM31" s="35">
        <v>10.4838</v>
      </c>
      <c r="AN31" s="35">
        <v>0.78520000000000001</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14.4046</v>
      </c>
      <c r="G32" s="33" t="s">
        <v>324</v>
      </c>
      <c r="H32" s="33" t="s">
        <v>239</v>
      </c>
      <c r="I32" s="35">
        <v>1.5087999999999999</v>
      </c>
      <c r="J32" s="35">
        <v>0.25330000000000003</v>
      </c>
      <c r="K32" s="35">
        <v>-3.9674</v>
      </c>
      <c r="L32" s="35">
        <v>-3.8424</v>
      </c>
      <c r="M32" s="35">
        <v>-6.9535999999999998</v>
      </c>
      <c r="N32" s="35">
        <v>-7.9524999999999997</v>
      </c>
      <c r="O32" s="35">
        <v>11.2479</v>
      </c>
      <c r="P32" s="35">
        <v>20.012599999999999</v>
      </c>
      <c r="Q32" s="35"/>
      <c r="R32" s="35"/>
      <c r="S32" s="35"/>
      <c r="T32" s="35"/>
      <c r="U32" s="35"/>
      <c r="V32" s="35">
        <v>16.126200000000001</v>
      </c>
      <c r="W32" s="43">
        <v>1</v>
      </c>
      <c r="X32" s="43">
        <v>2</v>
      </c>
      <c r="Y32" s="43">
        <v>14</v>
      </c>
      <c r="Z32" s="43">
        <v>2</v>
      </c>
      <c r="AA32" s="43">
        <v>23</v>
      </c>
      <c r="AB32" s="43">
        <v>26</v>
      </c>
      <c r="AC32" s="43">
        <v>16</v>
      </c>
      <c r="AD32" s="43">
        <v>7</v>
      </c>
      <c r="AE32" s="43"/>
      <c r="AF32" s="43"/>
      <c r="AG32" s="43"/>
      <c r="AH32" s="43"/>
      <c r="AI32" s="43"/>
      <c r="AJ32" s="43">
        <v>12</v>
      </c>
      <c r="AK32" s="35">
        <v>-2.0489999999999999</v>
      </c>
      <c r="AL32" s="35">
        <v>1.7661</v>
      </c>
      <c r="AM32" s="35">
        <v>16.892499999999998</v>
      </c>
      <c r="AN32" s="35">
        <v>1.5512000000000001</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86.065700000000007</v>
      </c>
      <c r="G33" s="33" t="s">
        <v>326</v>
      </c>
      <c r="H33" s="33" t="s">
        <v>234</v>
      </c>
      <c r="I33" s="35">
        <v>0.40189999999999998</v>
      </c>
      <c r="J33" s="35">
        <v>-0.59899999999999998</v>
      </c>
      <c r="K33" s="35">
        <v>-3.5308000000000002</v>
      </c>
      <c r="L33" s="35">
        <v>-4.6090999999999998</v>
      </c>
      <c r="M33" s="35">
        <v>-6.4043999999999999</v>
      </c>
      <c r="N33" s="35">
        <v>-4.0808999999999997</v>
      </c>
      <c r="O33" s="35">
        <v>11.7281</v>
      </c>
      <c r="P33" s="35">
        <v>16.233899999999998</v>
      </c>
      <c r="Q33" s="35">
        <v>10.5</v>
      </c>
      <c r="R33" s="35">
        <v>14.4581</v>
      </c>
      <c r="S33" s="35">
        <v>15.2819</v>
      </c>
      <c r="T33" s="35">
        <v>11.825699999999999</v>
      </c>
      <c r="U33" s="35">
        <v>12.284599999999999</v>
      </c>
      <c r="V33" s="35">
        <v>11.992100000000001</v>
      </c>
      <c r="W33" s="43">
        <v>22</v>
      </c>
      <c r="X33" s="43">
        <v>13</v>
      </c>
      <c r="Y33" s="43">
        <v>4</v>
      </c>
      <c r="Z33" s="43">
        <v>5</v>
      </c>
      <c r="AA33" s="43">
        <v>14</v>
      </c>
      <c r="AB33" s="43">
        <v>7</v>
      </c>
      <c r="AC33" s="43">
        <v>15</v>
      </c>
      <c r="AD33" s="43">
        <v>20</v>
      </c>
      <c r="AE33" s="43">
        <v>14</v>
      </c>
      <c r="AF33" s="43">
        <v>12</v>
      </c>
      <c r="AG33" s="43">
        <v>12</v>
      </c>
      <c r="AH33" s="43">
        <v>11</v>
      </c>
      <c r="AI33" s="43">
        <v>6</v>
      </c>
      <c r="AJ33" s="43">
        <v>24</v>
      </c>
      <c r="AK33" s="35">
        <v>0.54610000000000003</v>
      </c>
      <c r="AL33" s="35">
        <v>1.169</v>
      </c>
      <c r="AM33" s="35">
        <v>9.625</v>
      </c>
      <c r="AN33" s="35">
        <v>0.8256</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20.13</v>
      </c>
      <c r="G34" s="33" t="s">
        <v>328</v>
      </c>
      <c r="H34" s="33" t="s">
        <v>329</v>
      </c>
      <c r="I34" s="35">
        <v>0.50029999999999997</v>
      </c>
      <c r="J34" s="35">
        <v>-0.9224</v>
      </c>
      <c r="K34" s="35">
        <v>-3.7804000000000002</v>
      </c>
      <c r="L34" s="35">
        <v>-4.8699000000000003</v>
      </c>
      <c r="M34" s="35">
        <v>-6.2199</v>
      </c>
      <c r="N34" s="35">
        <v>-5.3052999999999999</v>
      </c>
      <c r="O34" s="35">
        <v>8.4964999999999993</v>
      </c>
      <c r="P34" s="35">
        <v>14.637</v>
      </c>
      <c r="Q34" s="35">
        <v>9.0635999999999992</v>
      </c>
      <c r="R34" s="35">
        <v>13.7042</v>
      </c>
      <c r="S34" s="35"/>
      <c r="T34" s="35"/>
      <c r="U34" s="35"/>
      <c r="V34" s="35">
        <v>17.7608</v>
      </c>
      <c r="W34" s="43">
        <v>17</v>
      </c>
      <c r="X34" s="43">
        <v>17</v>
      </c>
      <c r="Y34" s="43">
        <v>9</v>
      </c>
      <c r="Z34" s="43">
        <v>8</v>
      </c>
      <c r="AA34" s="43">
        <v>12</v>
      </c>
      <c r="AB34" s="43">
        <v>13</v>
      </c>
      <c r="AC34" s="43">
        <v>25</v>
      </c>
      <c r="AD34" s="43">
        <v>27</v>
      </c>
      <c r="AE34" s="43">
        <v>19</v>
      </c>
      <c r="AF34" s="43">
        <v>19</v>
      </c>
      <c r="AG34" s="43"/>
      <c r="AH34" s="43"/>
      <c r="AI34" s="43"/>
      <c r="AJ34" s="43">
        <v>9</v>
      </c>
      <c r="AK34" s="35">
        <v>0.4012</v>
      </c>
      <c r="AL34" s="35">
        <v>1.0178</v>
      </c>
      <c r="AM34" s="35">
        <v>10.585699999999999</v>
      </c>
      <c r="AN34" s="35">
        <v>0.8528</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470.3732</v>
      </c>
      <c r="G35" s="33" t="s">
        <v>331</v>
      </c>
      <c r="H35" s="33" t="s">
        <v>332</v>
      </c>
      <c r="I35" s="35">
        <v>0.496</v>
      </c>
      <c r="J35" s="35">
        <v>-0.34589999999999999</v>
      </c>
      <c r="K35" s="35">
        <v>-3.5724</v>
      </c>
      <c r="L35" s="35">
        <v>-5.4396000000000004</v>
      </c>
      <c r="M35" s="35">
        <v>-6.7885999999999997</v>
      </c>
      <c r="N35" s="35">
        <v>-6.8891</v>
      </c>
      <c r="O35" s="35">
        <v>10.589399999999999</v>
      </c>
      <c r="P35" s="35">
        <v>17.214700000000001</v>
      </c>
      <c r="Q35" s="35">
        <v>10.5144</v>
      </c>
      <c r="R35" s="35">
        <v>15.631600000000001</v>
      </c>
      <c r="S35" s="35">
        <v>15.0284</v>
      </c>
      <c r="T35" s="35">
        <v>11.5731</v>
      </c>
      <c r="U35" s="35">
        <v>11.200799999999999</v>
      </c>
      <c r="V35" s="35">
        <v>18.9498</v>
      </c>
      <c r="W35" s="43">
        <v>19</v>
      </c>
      <c r="X35" s="43">
        <v>4</v>
      </c>
      <c r="Y35" s="43">
        <v>5</v>
      </c>
      <c r="Z35" s="43">
        <v>15</v>
      </c>
      <c r="AA35" s="43">
        <v>19</v>
      </c>
      <c r="AB35" s="43">
        <v>22</v>
      </c>
      <c r="AC35" s="43">
        <v>20</v>
      </c>
      <c r="AD35" s="43">
        <v>18</v>
      </c>
      <c r="AE35" s="43">
        <v>13</v>
      </c>
      <c r="AF35" s="43">
        <v>7</v>
      </c>
      <c r="AG35" s="43">
        <v>13</v>
      </c>
      <c r="AH35" s="43">
        <v>16</v>
      </c>
      <c r="AI35" s="43">
        <v>13</v>
      </c>
      <c r="AJ35" s="43">
        <v>4</v>
      </c>
      <c r="AK35" s="35">
        <v>0.16450000000000001</v>
      </c>
      <c r="AL35" s="35">
        <v>1.0016</v>
      </c>
      <c r="AM35" s="35">
        <v>12.847300000000001</v>
      </c>
      <c r="AN35" s="35">
        <v>1.0445</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148.52000000000001</v>
      </c>
      <c r="G36" s="33" t="s">
        <v>334</v>
      </c>
      <c r="H36" s="33" t="s">
        <v>335</v>
      </c>
      <c r="I36" s="35">
        <v>0.55520000000000003</v>
      </c>
      <c r="J36" s="35">
        <v>-1.0658000000000001</v>
      </c>
      <c r="K36" s="35">
        <v>-5.0505000000000004</v>
      </c>
      <c r="L36" s="35">
        <v>-6.2906000000000004</v>
      </c>
      <c r="M36" s="35">
        <v>-6.9832000000000001</v>
      </c>
      <c r="N36" s="35">
        <v>-6.8956999999999997</v>
      </c>
      <c r="O36" s="35">
        <v>13.011699999999999</v>
      </c>
      <c r="P36" s="35">
        <v>18.1586</v>
      </c>
      <c r="Q36" s="35">
        <v>11.66</v>
      </c>
      <c r="R36" s="35">
        <v>13.9971</v>
      </c>
      <c r="S36" s="35">
        <v>13.6549</v>
      </c>
      <c r="T36" s="35">
        <v>9.8797999999999995</v>
      </c>
      <c r="U36" s="35">
        <v>9.1043000000000003</v>
      </c>
      <c r="V36" s="35">
        <v>10.808199999999999</v>
      </c>
      <c r="W36" s="43">
        <v>14</v>
      </c>
      <c r="X36" s="43">
        <v>23</v>
      </c>
      <c r="Y36" s="43">
        <v>27</v>
      </c>
      <c r="Z36" s="43">
        <v>24</v>
      </c>
      <c r="AA36" s="43">
        <v>24</v>
      </c>
      <c r="AB36" s="43">
        <v>23</v>
      </c>
      <c r="AC36" s="43">
        <v>10</v>
      </c>
      <c r="AD36" s="43">
        <v>14</v>
      </c>
      <c r="AE36" s="43">
        <v>7</v>
      </c>
      <c r="AF36" s="43">
        <v>15</v>
      </c>
      <c r="AG36" s="43">
        <v>20</v>
      </c>
      <c r="AH36" s="43">
        <v>22</v>
      </c>
      <c r="AI36" s="43">
        <v>23</v>
      </c>
      <c r="AJ36" s="43">
        <v>28</v>
      </c>
      <c r="AK36" s="35">
        <v>-3.7223000000000002</v>
      </c>
      <c r="AL36" s="35">
        <v>0.85199999999999998</v>
      </c>
      <c r="AM36" s="35">
        <v>15.536</v>
      </c>
      <c r="AN36" s="35">
        <v>1.3136000000000001</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22.06</v>
      </c>
      <c r="G37" s="33" t="s">
        <v>337</v>
      </c>
      <c r="H37" s="33" t="s">
        <v>239</v>
      </c>
      <c r="I37" s="35">
        <v>0.36399999999999999</v>
      </c>
      <c r="J37" s="35">
        <v>-1.2975000000000001</v>
      </c>
      <c r="K37" s="35">
        <v>-5.1182999999999996</v>
      </c>
      <c r="L37" s="35">
        <v>-6.6836000000000002</v>
      </c>
      <c r="M37" s="35">
        <v>-6.8804999999999996</v>
      </c>
      <c r="N37" s="35">
        <v>-7.3109000000000002</v>
      </c>
      <c r="O37" s="35">
        <v>8.0312999999999999</v>
      </c>
      <c r="P37" s="35">
        <v>15.117800000000001</v>
      </c>
      <c r="Q37" s="35">
        <v>8.0168999999999997</v>
      </c>
      <c r="R37" s="35">
        <v>13.033899999999999</v>
      </c>
      <c r="S37" s="35">
        <v>13.859400000000001</v>
      </c>
      <c r="T37" s="35">
        <v>10.791700000000001</v>
      </c>
      <c r="U37" s="35"/>
      <c r="V37" s="35">
        <v>10.8317</v>
      </c>
      <c r="W37" s="43">
        <v>24</v>
      </c>
      <c r="X37" s="43">
        <v>27</v>
      </c>
      <c r="Y37" s="43">
        <v>28</v>
      </c>
      <c r="Z37" s="43">
        <v>27</v>
      </c>
      <c r="AA37" s="43">
        <v>21</v>
      </c>
      <c r="AB37" s="43">
        <v>24</v>
      </c>
      <c r="AC37" s="43">
        <v>26</v>
      </c>
      <c r="AD37" s="43">
        <v>23</v>
      </c>
      <c r="AE37" s="43">
        <v>24</v>
      </c>
      <c r="AF37" s="43">
        <v>20</v>
      </c>
      <c r="AG37" s="43">
        <v>18</v>
      </c>
      <c r="AH37" s="43">
        <v>20</v>
      </c>
      <c r="AI37" s="43"/>
      <c r="AJ37" s="43">
        <v>27</v>
      </c>
      <c r="AK37" s="35">
        <v>-2.9954999999999998</v>
      </c>
      <c r="AL37" s="35">
        <v>0.87909999999999999</v>
      </c>
      <c r="AM37" s="35">
        <v>12.3062</v>
      </c>
      <c r="AN37" s="35">
        <v>1.0699000000000001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256.6814</v>
      </c>
      <c r="G38" s="33" t="s">
        <v>339</v>
      </c>
      <c r="H38" s="33" t="s">
        <v>340</v>
      </c>
      <c r="I38" s="35">
        <v>0.55569999999999997</v>
      </c>
      <c r="J38" s="35">
        <v>-0.98319999999999996</v>
      </c>
      <c r="K38" s="35">
        <v>-3.5297999999999998</v>
      </c>
      <c r="L38" s="35">
        <v>-4.3921999999999999</v>
      </c>
      <c r="M38" s="35">
        <v>-6.4265999999999996</v>
      </c>
      <c r="N38" s="35">
        <v>-5.3141999999999996</v>
      </c>
      <c r="O38" s="35">
        <v>10.209</v>
      </c>
      <c r="P38" s="35">
        <v>15.3476</v>
      </c>
      <c r="Q38" s="35">
        <v>7.3033000000000001</v>
      </c>
      <c r="R38" s="35">
        <v>12.8238</v>
      </c>
      <c r="S38" s="35">
        <v>14.244899999999999</v>
      </c>
      <c r="T38" s="35">
        <v>11.6334</v>
      </c>
      <c r="U38" s="35">
        <v>11.002800000000001</v>
      </c>
      <c r="V38" s="35">
        <v>13.174300000000001</v>
      </c>
      <c r="W38" s="43">
        <v>13</v>
      </c>
      <c r="X38" s="43">
        <v>21</v>
      </c>
      <c r="Y38" s="43">
        <v>3</v>
      </c>
      <c r="Z38" s="43">
        <v>3</v>
      </c>
      <c r="AA38" s="43">
        <v>15</v>
      </c>
      <c r="AB38" s="43">
        <v>14</v>
      </c>
      <c r="AC38" s="43">
        <v>22</v>
      </c>
      <c r="AD38" s="43">
        <v>22</v>
      </c>
      <c r="AE38" s="43">
        <v>26</v>
      </c>
      <c r="AF38" s="43">
        <v>22</v>
      </c>
      <c r="AG38" s="43">
        <v>17</v>
      </c>
      <c r="AH38" s="43">
        <v>15</v>
      </c>
      <c r="AI38" s="43">
        <v>16</v>
      </c>
      <c r="AJ38" s="43">
        <v>18</v>
      </c>
      <c r="AK38" s="35">
        <v>-3.5636999999999999</v>
      </c>
      <c r="AL38" s="35">
        <v>0.81530000000000002</v>
      </c>
      <c r="AM38" s="35">
        <v>11.5566</v>
      </c>
      <c r="AN38" s="35">
        <v>1.0058</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7" t="s">
        <v>56</v>
      </c>
      <c r="C41" s="157"/>
      <c r="D41" s="157"/>
      <c r="E41" s="157"/>
      <c r="F41" s="157"/>
      <c r="G41" s="157"/>
      <c r="H41" s="157"/>
      <c r="I41" s="36">
        <v>0.57026774193548391</v>
      </c>
      <c r="J41" s="36">
        <v>-0.79208064516129018</v>
      </c>
      <c r="K41" s="36">
        <v>-4.23799677419355</v>
      </c>
      <c r="L41" s="36">
        <v>-5.6172000000000013</v>
      </c>
      <c r="M41" s="36">
        <v>-6.4278483870967769</v>
      </c>
      <c r="N41" s="36">
        <v>-5.6090966666666677</v>
      </c>
      <c r="O41" s="36">
        <v>11.789265517241381</v>
      </c>
      <c r="P41" s="36">
        <v>17.881651724137932</v>
      </c>
      <c r="Q41" s="36">
        <v>10.401442857142859</v>
      </c>
      <c r="R41" s="36">
        <v>14.378733333333333</v>
      </c>
      <c r="S41" s="36">
        <v>14.751576</v>
      </c>
      <c r="T41" s="36">
        <v>11.851050000000003</v>
      </c>
      <c r="U41" s="36">
        <v>11.43461304347826</v>
      </c>
      <c r="V41" s="36">
        <v>14.322516129032255</v>
      </c>
    </row>
    <row r="42" spans="1:45" ht="12.75" customHeight="1" x14ac:dyDescent="0.25">
      <c r="B42" s="158" t="s">
        <v>57</v>
      </c>
      <c r="C42" s="158"/>
      <c r="D42" s="158"/>
      <c r="E42" s="158"/>
      <c r="F42" s="158"/>
      <c r="G42" s="158"/>
      <c r="H42" s="158"/>
      <c r="I42" s="36">
        <v>0.52249999999999996</v>
      </c>
      <c r="J42" s="36">
        <v>-0.83</v>
      </c>
      <c r="K42" s="36">
        <v>-4.0587999999999997</v>
      </c>
      <c r="L42" s="36">
        <v>-5.5099</v>
      </c>
      <c r="M42" s="36">
        <v>-6.5103</v>
      </c>
      <c r="N42" s="36">
        <v>-5.5056000000000003</v>
      </c>
      <c r="O42" s="36">
        <v>11.7281</v>
      </c>
      <c r="P42" s="36">
        <v>18.012799999999999</v>
      </c>
      <c r="Q42" s="36">
        <v>10.4841</v>
      </c>
      <c r="R42" s="36">
        <v>14.2789</v>
      </c>
      <c r="S42" s="36">
        <v>15.0284</v>
      </c>
      <c r="T42" s="36">
        <v>11.793900000000001</v>
      </c>
      <c r="U42" s="36">
        <v>11.6151</v>
      </c>
      <c r="V42" s="36">
        <v>13.8674</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23926</v>
      </c>
      <c r="G45" s="39"/>
      <c r="H45" s="39"/>
      <c r="I45" s="39">
        <v>0.65369999999999995</v>
      </c>
      <c r="J45" s="39">
        <v>-0.5766</v>
      </c>
      <c r="K45" s="39">
        <v>-3.8338000000000001</v>
      </c>
      <c r="L45" s="39">
        <v>-5.5117000000000003</v>
      </c>
      <c r="M45" s="39">
        <v>-7.1388999999999996</v>
      </c>
      <c r="N45" s="39">
        <v>-6.827</v>
      </c>
      <c r="O45" s="39">
        <v>9.5515000000000008</v>
      </c>
      <c r="P45" s="39">
        <v>14.5837</v>
      </c>
      <c r="Q45" s="39">
        <v>8.8582999999999998</v>
      </c>
      <c r="R45" s="39">
        <v>13.194599999999999</v>
      </c>
      <c r="S45" s="39">
        <v>13.9018</v>
      </c>
      <c r="T45" s="39">
        <v>11.397500000000001</v>
      </c>
      <c r="U45" s="39">
        <v>10.875299999999999</v>
      </c>
      <c r="V45" s="39"/>
      <c r="W45" s="39"/>
      <c r="X45" s="39"/>
      <c r="Y45" s="39"/>
      <c r="Z45" s="39"/>
      <c r="AA45" s="39"/>
      <c r="AB45" s="39"/>
      <c r="AC45" s="39"/>
      <c r="AD45" s="39"/>
      <c r="AE45" s="39"/>
      <c r="AF45" s="39"/>
      <c r="AG45" s="39"/>
      <c r="AH45" s="39"/>
      <c r="AI45" s="39"/>
      <c r="AJ45" s="39"/>
      <c r="AK45" s="39">
        <v>0</v>
      </c>
      <c r="AL45" s="39">
        <v>0.81730000000000003</v>
      </c>
      <c r="AM45" s="39">
        <v>12.102499999999999</v>
      </c>
      <c r="AN45" s="39">
        <v>1</v>
      </c>
      <c r="AO45" s="39"/>
      <c r="AP45" s="39"/>
      <c r="AQ45" s="39"/>
      <c r="AR45" s="39"/>
      <c r="AS45" s="39"/>
    </row>
    <row r="46" spans="1:45" x14ac:dyDescent="0.25">
      <c r="A46">
        <v>314</v>
      </c>
      <c r="B46" s="38" t="s">
        <v>342</v>
      </c>
      <c r="C46" s="38"/>
      <c r="D46" s="38"/>
      <c r="E46" s="38"/>
      <c r="F46" s="39">
        <v>32540.32</v>
      </c>
      <c r="G46" s="39"/>
      <c r="H46" s="39"/>
      <c r="I46" s="39">
        <v>0.73009999999999997</v>
      </c>
      <c r="J46" s="39">
        <v>-0.50109999999999999</v>
      </c>
      <c r="K46" s="39">
        <v>-3.7608999999999999</v>
      </c>
      <c r="L46" s="39">
        <v>-5.4295999999999998</v>
      </c>
      <c r="M46" s="39">
        <v>-6.923</v>
      </c>
      <c r="N46" s="39">
        <v>-6.3893000000000004</v>
      </c>
      <c r="O46" s="39">
        <v>10.8088</v>
      </c>
      <c r="P46" s="39">
        <v>15.808400000000001</v>
      </c>
      <c r="Q46" s="39">
        <v>10.0905</v>
      </c>
      <c r="R46" s="39">
        <v>14.47</v>
      </c>
      <c r="S46" s="39">
        <v>15.1723</v>
      </c>
      <c r="T46" s="39">
        <v>12.712999999999999</v>
      </c>
      <c r="U46" s="39">
        <v>12.226900000000001</v>
      </c>
      <c r="V46" s="39"/>
      <c r="W46" s="39"/>
      <c r="X46" s="39"/>
      <c r="Y46" s="39"/>
      <c r="Z46" s="39"/>
      <c r="AA46" s="39"/>
      <c r="AB46" s="39"/>
      <c r="AC46" s="39"/>
      <c r="AD46" s="39"/>
      <c r="AE46" s="39"/>
      <c r="AF46" s="39"/>
      <c r="AG46" s="39"/>
      <c r="AH46" s="39"/>
      <c r="AI46" s="39"/>
      <c r="AJ46" s="39"/>
      <c r="AK46" s="39">
        <v>0</v>
      </c>
      <c r="AL46" s="39">
        <v>0.91839999999999999</v>
      </c>
      <c r="AM46" s="39">
        <v>12.1715</v>
      </c>
      <c r="AN46" s="39">
        <v>1</v>
      </c>
      <c r="AO46" s="39"/>
      <c r="AP46" s="39"/>
      <c r="AQ46" s="39"/>
      <c r="AR46" s="39"/>
      <c r="AS46" s="39"/>
    </row>
    <row r="47" spans="1:45" x14ac:dyDescent="0.25">
      <c r="A47">
        <v>62</v>
      </c>
      <c r="B47" s="38" t="s">
        <v>245</v>
      </c>
      <c r="C47" s="38"/>
      <c r="D47" s="38"/>
      <c r="E47" s="38"/>
      <c r="F47" s="39">
        <v>23203.200000000001</v>
      </c>
      <c r="G47" s="39"/>
      <c r="H47" s="39"/>
      <c r="I47" s="39">
        <v>0.1171</v>
      </c>
      <c r="J47" s="39">
        <v>-0.97430000000000005</v>
      </c>
      <c r="K47" s="39">
        <v>-3.3391000000000002</v>
      </c>
      <c r="L47" s="39">
        <v>-4.6547999999999998</v>
      </c>
      <c r="M47" s="39">
        <v>-6.2491000000000003</v>
      </c>
      <c r="N47" s="39">
        <v>-5.7279</v>
      </c>
      <c r="O47" s="39">
        <v>7.5618999999999996</v>
      </c>
      <c r="P47" s="39">
        <v>13.3499</v>
      </c>
      <c r="Q47" s="39">
        <v>8.2106999999999992</v>
      </c>
      <c r="R47" s="39">
        <v>12.573700000000001</v>
      </c>
      <c r="S47" s="39">
        <v>13.422599999999999</v>
      </c>
      <c r="T47" s="39">
        <v>11.551399999999999</v>
      </c>
      <c r="U47" s="39">
        <v>10.5337</v>
      </c>
      <c r="V47" s="39"/>
      <c r="W47" s="39"/>
      <c r="X47" s="39"/>
      <c r="Y47" s="39"/>
      <c r="Z47" s="39"/>
      <c r="AA47" s="39"/>
      <c r="AB47" s="39"/>
      <c r="AC47" s="39"/>
      <c r="AD47" s="39"/>
      <c r="AE47" s="39"/>
      <c r="AF47" s="39"/>
      <c r="AG47" s="39"/>
      <c r="AH47" s="39"/>
      <c r="AI47" s="39"/>
      <c r="AJ47" s="39"/>
      <c r="AK47" s="39">
        <v>0</v>
      </c>
      <c r="AL47" s="39">
        <v>0.90239999999999998</v>
      </c>
      <c r="AM47" s="39">
        <v>9.8003999999999998</v>
      </c>
      <c r="AN47" s="39">
        <v>1</v>
      </c>
      <c r="AO47" s="39"/>
      <c r="AP47" s="39"/>
      <c r="AQ47" s="39"/>
      <c r="AR47" s="39"/>
      <c r="AS47" s="39"/>
    </row>
    <row r="48" spans="1:45" x14ac:dyDescent="0.25">
      <c r="A48">
        <v>154</v>
      </c>
      <c r="B48" s="104" t="s">
        <v>246</v>
      </c>
      <c r="C48" s="104"/>
      <c r="D48" s="104"/>
      <c r="E48" s="104"/>
      <c r="F48" s="105">
        <v>34531.21</v>
      </c>
      <c r="G48" s="105"/>
      <c r="H48" s="105"/>
      <c r="I48" s="105">
        <v>0.2099</v>
      </c>
      <c r="J48" s="105">
        <v>-0.88249999999999995</v>
      </c>
      <c r="K48" s="105">
        <v>-3.2494000000000001</v>
      </c>
      <c r="L48" s="105">
        <v>-4.5664999999999996</v>
      </c>
      <c r="M48" s="105">
        <v>-6.0125999999999999</v>
      </c>
      <c r="N48" s="105">
        <v>-5.2531999999999996</v>
      </c>
      <c r="O48" s="105">
        <v>8.9324999999999992</v>
      </c>
      <c r="P48" s="105">
        <v>14.6709</v>
      </c>
      <c r="Q48" s="105">
        <v>9.5225000000000009</v>
      </c>
      <c r="R48" s="105">
        <v>13.9261</v>
      </c>
      <c r="S48" s="105">
        <v>14.7601</v>
      </c>
      <c r="T48" s="105">
        <v>12.9276</v>
      </c>
      <c r="U48" s="105">
        <v>11.8957</v>
      </c>
      <c r="V48" s="39"/>
      <c r="W48" s="39"/>
      <c r="X48" s="39"/>
      <c r="Y48" s="39"/>
      <c r="Z48" s="39"/>
      <c r="AA48" s="39"/>
      <c r="AB48" s="39"/>
      <c r="AC48" s="39"/>
      <c r="AD48" s="39"/>
      <c r="AE48" s="39"/>
      <c r="AF48" s="39"/>
      <c r="AG48" s="39"/>
      <c r="AH48" s="39"/>
      <c r="AI48" s="39"/>
      <c r="AJ48" s="39"/>
      <c r="AK48" s="39">
        <v>0</v>
      </c>
      <c r="AL48" s="39">
        <v>1.0334000000000001</v>
      </c>
      <c r="AM48" s="39">
        <v>9.8659999999999997</v>
      </c>
      <c r="AN48" s="39">
        <v>1</v>
      </c>
      <c r="AO48" s="39"/>
      <c r="AP48" s="39"/>
      <c r="AQ48" s="39"/>
      <c r="AR48" s="39"/>
      <c r="AS48" s="39"/>
    </row>
    <row r="49" spans="1:45" x14ac:dyDescent="0.25">
      <c r="A49">
        <v>20</v>
      </c>
      <c r="B49" s="38" t="s">
        <v>343</v>
      </c>
      <c r="C49" s="38"/>
      <c r="D49" s="38"/>
      <c r="E49" s="38"/>
      <c r="F49" s="39">
        <v>24464.36</v>
      </c>
      <c r="G49" s="39"/>
      <c r="H49" s="39"/>
      <c r="I49" s="39">
        <v>0.62690000000000001</v>
      </c>
      <c r="J49" s="39">
        <v>-0.67090000000000005</v>
      </c>
      <c r="K49" s="39">
        <v>-3.9115000000000002</v>
      </c>
      <c r="L49" s="39">
        <v>-5.4081999999999999</v>
      </c>
      <c r="M49" s="39">
        <v>-6.7478999999999996</v>
      </c>
      <c r="N49" s="39">
        <v>-6.1280000000000001</v>
      </c>
      <c r="O49" s="39">
        <v>9.6942000000000004</v>
      </c>
      <c r="P49" s="39">
        <v>15.4573</v>
      </c>
      <c r="Q49" s="39">
        <v>9.5643999999999991</v>
      </c>
      <c r="R49" s="39">
        <v>13.7578</v>
      </c>
      <c r="S49" s="39">
        <v>14.4375</v>
      </c>
      <c r="T49" s="39">
        <v>11.6821</v>
      </c>
      <c r="U49" s="39">
        <v>11.000500000000001</v>
      </c>
      <c r="V49" s="39"/>
      <c r="W49" s="39"/>
      <c r="X49" s="39"/>
      <c r="Y49" s="39"/>
      <c r="Z49" s="39"/>
      <c r="AA49" s="39"/>
      <c r="AB49" s="39"/>
      <c r="AC49" s="39"/>
      <c r="AD49" s="39"/>
      <c r="AE49" s="39"/>
      <c r="AF49" s="39"/>
      <c r="AG49" s="39"/>
      <c r="AH49" s="39"/>
      <c r="AI49" s="39"/>
      <c r="AJ49" s="39"/>
      <c r="AK49" s="39">
        <v>0</v>
      </c>
      <c r="AL49" s="39">
        <v>0.92169999999999996</v>
      </c>
      <c r="AM49" s="39">
        <v>11.2379</v>
      </c>
      <c r="AN49" s="39">
        <v>1</v>
      </c>
      <c r="AO49" s="39"/>
      <c r="AP49" s="39"/>
      <c r="AQ49" s="39"/>
      <c r="AR49" s="39"/>
      <c r="AS49" s="39"/>
    </row>
    <row r="50" spans="1:45" x14ac:dyDescent="0.25">
      <c r="A50">
        <v>300</v>
      </c>
      <c r="B50" s="38" t="s">
        <v>344</v>
      </c>
      <c r="C50" s="38"/>
      <c r="D50" s="38"/>
      <c r="E50" s="38"/>
      <c r="F50" s="39">
        <v>31328.1013429421</v>
      </c>
      <c r="G50" s="39"/>
      <c r="H50" s="39"/>
      <c r="I50" s="39">
        <v>0.64449999999999996</v>
      </c>
      <c r="J50" s="39">
        <v>-0.65359999999999996</v>
      </c>
      <c r="K50" s="39">
        <v>-3.8946999999999998</v>
      </c>
      <c r="L50" s="39">
        <v>-5.3815999999999997</v>
      </c>
      <c r="M50" s="39">
        <v>-6.5480999999999998</v>
      </c>
      <c r="N50" s="39">
        <v>-5.6565000000000003</v>
      </c>
      <c r="O50" s="39">
        <v>11.0427</v>
      </c>
      <c r="P50" s="39">
        <v>16.982299999999999</v>
      </c>
      <c r="Q50" s="39">
        <v>11.056100000000001</v>
      </c>
      <c r="R50" s="39">
        <v>15.263299999999999</v>
      </c>
      <c r="S50" s="39">
        <v>15.9711</v>
      </c>
      <c r="T50" s="39">
        <v>13.164</v>
      </c>
      <c r="U50" s="39">
        <v>12.4833</v>
      </c>
      <c r="V50" s="39"/>
      <c r="W50" s="39"/>
      <c r="X50" s="39"/>
      <c r="Y50" s="39"/>
      <c r="Z50" s="39"/>
      <c r="AA50" s="39"/>
      <c r="AB50" s="39"/>
      <c r="AC50" s="39"/>
      <c r="AD50" s="39"/>
      <c r="AE50" s="39"/>
      <c r="AF50" s="39"/>
      <c r="AG50" s="39"/>
      <c r="AH50" s="39"/>
      <c r="AI50" s="39"/>
      <c r="AJ50" s="39"/>
      <c r="AK50" s="39">
        <v>0</v>
      </c>
      <c r="AL50" s="39">
        <v>1.0517000000000001</v>
      </c>
      <c r="AM50" s="39">
        <v>11.3409</v>
      </c>
      <c r="AN50" s="39">
        <v>1</v>
      </c>
      <c r="AO50" s="39"/>
      <c r="AP50" s="39"/>
      <c r="AQ50" s="39"/>
      <c r="AR50" s="39"/>
      <c r="AS50" s="39"/>
    </row>
    <row r="51" spans="1:45" x14ac:dyDescent="0.25">
      <c r="A51">
        <v>21</v>
      </c>
      <c r="B51" s="38" t="s">
        <v>345</v>
      </c>
      <c r="C51" s="38"/>
      <c r="D51" s="38"/>
      <c r="E51" s="38"/>
      <c r="F51" s="39">
        <v>10639.68</v>
      </c>
      <c r="G51" s="39"/>
      <c r="H51" s="39"/>
      <c r="I51" s="39">
        <v>0.80920000000000003</v>
      </c>
      <c r="J51" s="39">
        <v>-0.54020000000000001</v>
      </c>
      <c r="K51" s="39">
        <v>-4.1234000000000002</v>
      </c>
      <c r="L51" s="39">
        <v>-5.7504</v>
      </c>
      <c r="M51" s="39">
        <v>-7.1402000000000001</v>
      </c>
      <c r="N51" s="39">
        <v>-6.7638999999999996</v>
      </c>
      <c r="O51" s="39">
        <v>10.360099999999999</v>
      </c>
      <c r="P51" s="39">
        <v>16.5943</v>
      </c>
      <c r="Q51" s="39">
        <v>10.272600000000001</v>
      </c>
      <c r="R51" s="39">
        <v>14.790100000000001</v>
      </c>
      <c r="S51" s="39">
        <v>15.443899999999999</v>
      </c>
      <c r="T51" s="39">
        <v>12.1058</v>
      </c>
      <c r="U51" s="39">
        <v>11.6639</v>
      </c>
      <c r="V51" s="39"/>
      <c r="W51" s="39"/>
      <c r="X51" s="39"/>
      <c r="Y51" s="39"/>
      <c r="Z51" s="39"/>
      <c r="AA51" s="39"/>
      <c r="AB51" s="39"/>
      <c r="AC51" s="39"/>
      <c r="AD51" s="39"/>
      <c r="AE51" s="39"/>
      <c r="AF51" s="39"/>
      <c r="AG51" s="39"/>
      <c r="AH51" s="39"/>
      <c r="AI51" s="39"/>
      <c r="AJ51" s="39"/>
      <c r="AK51" s="39">
        <v>0</v>
      </c>
      <c r="AL51" s="39">
        <v>0.89390000000000003</v>
      </c>
      <c r="AM51" s="39">
        <v>12.870100000000001</v>
      </c>
      <c r="AN51" s="39">
        <v>1</v>
      </c>
      <c r="AO51" s="39"/>
      <c r="AP51" s="39"/>
      <c r="AQ51" s="39"/>
      <c r="AR51" s="39"/>
      <c r="AS51" s="39"/>
    </row>
    <row r="52" spans="1:45" x14ac:dyDescent="0.25">
      <c r="A52">
        <v>298</v>
      </c>
      <c r="B52" s="38" t="s">
        <v>346</v>
      </c>
      <c r="C52" s="38"/>
      <c r="D52" s="38"/>
      <c r="E52" s="38"/>
      <c r="F52" s="39">
        <v>13593.924081069399</v>
      </c>
      <c r="G52" s="39"/>
      <c r="H52" s="39"/>
      <c r="I52" s="39">
        <v>0.82430000000000003</v>
      </c>
      <c r="J52" s="39">
        <v>-0.52529999999999999</v>
      </c>
      <c r="K52" s="39">
        <v>-4.109</v>
      </c>
      <c r="L52" s="39">
        <v>-5.7275999999999998</v>
      </c>
      <c r="M52" s="39">
        <v>-6.9611000000000001</v>
      </c>
      <c r="N52" s="39">
        <v>-6.3209999999999997</v>
      </c>
      <c r="O52" s="39">
        <v>11.656499999999999</v>
      </c>
      <c r="P52" s="39">
        <v>18.089600000000001</v>
      </c>
      <c r="Q52" s="39">
        <v>11.743600000000001</v>
      </c>
      <c r="R52" s="39">
        <v>16.276299999999999</v>
      </c>
      <c r="S52" s="39">
        <v>16.961099999999998</v>
      </c>
      <c r="T52" s="39">
        <v>13.559699999999999</v>
      </c>
      <c r="U52" s="39">
        <v>13.118600000000001</v>
      </c>
      <c r="V52" s="39"/>
      <c r="W52" s="39"/>
      <c r="X52" s="39"/>
      <c r="Y52" s="39"/>
      <c r="Z52" s="39"/>
      <c r="AA52" s="39"/>
      <c r="AB52" s="39"/>
      <c r="AC52" s="39"/>
      <c r="AD52" s="39"/>
      <c r="AE52" s="39"/>
      <c r="AF52" s="39"/>
      <c r="AG52" s="39"/>
      <c r="AH52" s="39"/>
      <c r="AI52" s="39"/>
      <c r="AJ52" s="39"/>
      <c r="AK52" s="39">
        <v>0</v>
      </c>
      <c r="AL52" s="39">
        <v>1.0063</v>
      </c>
      <c r="AM52" s="39">
        <v>12.978899999999999</v>
      </c>
      <c r="AN52" s="39">
        <v>1</v>
      </c>
      <c r="AO52" s="39"/>
      <c r="AP52" s="39"/>
      <c r="AQ52" s="39"/>
      <c r="AR52" s="39"/>
      <c r="AS52" s="39"/>
    </row>
    <row r="53" spans="1:45" x14ac:dyDescent="0.25">
      <c r="A53">
        <v>16</v>
      </c>
      <c r="B53" s="38" t="s">
        <v>347</v>
      </c>
      <c r="C53" s="38"/>
      <c r="D53" s="38"/>
      <c r="E53" s="38"/>
      <c r="F53" s="39">
        <v>76619.33</v>
      </c>
      <c r="G53" s="39"/>
      <c r="H53" s="39"/>
      <c r="I53" s="39">
        <v>0.1565</v>
      </c>
      <c r="J53" s="39">
        <v>-0.98160000000000003</v>
      </c>
      <c r="K53" s="39">
        <v>-3.2866</v>
      </c>
      <c r="L53" s="39">
        <v>-5.0382999999999996</v>
      </c>
      <c r="M53" s="39">
        <v>-5.4160000000000004</v>
      </c>
      <c r="N53" s="39">
        <v>-5.0761000000000003</v>
      </c>
      <c r="O53" s="39">
        <v>7.1588000000000003</v>
      </c>
      <c r="P53" s="39">
        <v>12.3735</v>
      </c>
      <c r="Q53" s="39">
        <v>7.7065999999999999</v>
      </c>
      <c r="R53" s="39">
        <v>11.7788</v>
      </c>
      <c r="S53" s="39">
        <v>12.790800000000001</v>
      </c>
      <c r="T53" s="39">
        <v>11.7963</v>
      </c>
      <c r="U53" s="39">
        <v>10.5304</v>
      </c>
      <c r="V53" s="39"/>
      <c r="W53" s="39"/>
      <c r="X53" s="39"/>
      <c r="Y53" s="39"/>
      <c r="Z53" s="39"/>
      <c r="AA53" s="39"/>
      <c r="AB53" s="39"/>
      <c r="AC53" s="39"/>
      <c r="AD53" s="39"/>
      <c r="AE53" s="39"/>
      <c r="AF53" s="39"/>
      <c r="AG53" s="39"/>
      <c r="AH53" s="39"/>
      <c r="AI53" s="39"/>
      <c r="AJ53" s="39"/>
      <c r="AK53" s="39">
        <v>0</v>
      </c>
      <c r="AL53" s="39">
        <v>0.94310000000000005</v>
      </c>
      <c r="AM53" s="39">
        <v>8.4697999999999993</v>
      </c>
      <c r="AN53" s="39">
        <v>1</v>
      </c>
      <c r="AO53" s="39"/>
      <c r="AP53" s="39"/>
      <c r="AQ53" s="39"/>
      <c r="AR53" s="39"/>
      <c r="AS53" s="39"/>
    </row>
    <row r="54" spans="1:45" x14ac:dyDescent="0.25">
      <c r="A54">
        <v>174</v>
      </c>
      <c r="B54" s="38" t="s">
        <v>348</v>
      </c>
      <c r="C54" s="38"/>
      <c r="D54" s="38"/>
      <c r="E54" s="38"/>
      <c r="F54" s="39">
        <v>118838.189855576</v>
      </c>
      <c r="G54" s="39"/>
      <c r="H54" s="39"/>
      <c r="I54" s="39">
        <v>0.18210000000000001</v>
      </c>
      <c r="J54" s="39">
        <v>-0.95630000000000004</v>
      </c>
      <c r="K54" s="39">
        <v>-3.2618999999999998</v>
      </c>
      <c r="L54" s="39">
        <v>-5.0140000000000002</v>
      </c>
      <c r="M54" s="39">
        <v>-5.2276999999999996</v>
      </c>
      <c r="N54" s="39">
        <v>-4.6566999999999998</v>
      </c>
      <c r="O54" s="39">
        <v>8.4969999999999999</v>
      </c>
      <c r="P54" s="39">
        <v>13.819000000000001</v>
      </c>
      <c r="Q54" s="39">
        <v>9.1020000000000003</v>
      </c>
      <c r="R54" s="39">
        <v>13.1418</v>
      </c>
      <c r="S54" s="39">
        <v>14.169</v>
      </c>
      <c r="T54" s="39">
        <v>13.150499999999999</v>
      </c>
      <c r="U54" s="39">
        <v>11.931100000000001</v>
      </c>
      <c r="V54" s="39"/>
      <c r="W54" s="39"/>
      <c r="X54" s="39"/>
      <c r="Y54" s="39"/>
      <c r="Z54" s="39"/>
      <c r="AA54" s="39"/>
      <c r="AB54" s="39"/>
      <c r="AC54" s="39"/>
      <c r="AD54" s="39"/>
      <c r="AE54" s="39"/>
      <c r="AF54" s="39"/>
      <c r="AG54" s="39"/>
      <c r="AH54" s="39"/>
      <c r="AI54" s="39"/>
      <c r="AJ54" s="39"/>
      <c r="AK54" s="39">
        <v>0</v>
      </c>
      <c r="AL54" s="39">
        <v>1.0982000000000001</v>
      </c>
      <c r="AM54" s="39">
        <v>8.5723000000000003</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6" activePane="bottomRight" state="frozen"/>
      <selection activeCell="U48" sqref="U48"/>
      <selection pane="topRight" activeCell="U48" sqref="U48"/>
      <selection pane="bottomLeft" activeCell="U48" sqref="U48"/>
      <selection pane="bottomRight" activeCell="B150" sqref="B150"/>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5" t="s">
        <v>349</v>
      </c>
      <c r="C8" s="34">
        <v>45107</v>
      </c>
      <c r="D8" s="35">
        <v>1332.1093000000001</v>
      </c>
      <c r="E8" s="44">
        <v>2.06</v>
      </c>
      <c r="F8" s="35">
        <v>14.5215</v>
      </c>
      <c r="G8" s="33" t="s">
        <v>350</v>
      </c>
      <c r="H8" s="33" t="s">
        <v>335</v>
      </c>
      <c r="I8" s="35">
        <v>0.90539999999999998</v>
      </c>
      <c r="J8" s="35">
        <v>-8.9999999999999993E-3</v>
      </c>
      <c r="K8" s="35">
        <v>-5.0838999999999999</v>
      </c>
      <c r="L8" s="35">
        <v>-6.6639999999999997</v>
      </c>
      <c r="M8" s="35">
        <v>-7.4101999999999997</v>
      </c>
      <c r="N8" s="35">
        <v>-4.5755999999999997</v>
      </c>
      <c r="O8" s="35">
        <v>20.894600000000001</v>
      </c>
      <c r="P8" s="35"/>
      <c r="Q8" s="35"/>
      <c r="R8" s="35"/>
      <c r="S8" s="35"/>
      <c r="T8" s="35"/>
      <c r="U8" s="35"/>
      <c r="V8" s="35">
        <v>27.1432</v>
      </c>
      <c r="W8" s="43">
        <v>62</v>
      </c>
      <c r="X8" s="43">
        <v>20</v>
      </c>
      <c r="Y8" s="43">
        <v>69</v>
      </c>
      <c r="Z8" s="43">
        <v>80</v>
      </c>
      <c r="AA8" s="43">
        <v>92</v>
      </c>
      <c r="AB8" s="43">
        <v>72</v>
      </c>
      <c r="AC8" s="43">
        <v>25</v>
      </c>
      <c r="AD8" s="43"/>
      <c r="AE8" s="43"/>
      <c r="AF8" s="43"/>
      <c r="AG8" s="43"/>
      <c r="AH8" s="43"/>
      <c r="AI8" s="43"/>
      <c r="AJ8" s="43">
        <v>8</v>
      </c>
      <c r="AK8" s="35">
        <v>9.8087999999999997</v>
      </c>
      <c r="AL8" s="35">
        <v>4.1665999999999999</v>
      </c>
      <c r="AM8" s="35">
        <v>9.4908999999999999</v>
      </c>
      <c r="AN8" s="35">
        <v>1.0564</v>
      </c>
      <c r="AO8" s="35">
        <v>23905.947210000002</v>
      </c>
      <c r="AP8" s="35">
        <v>44.384700000000002</v>
      </c>
      <c r="AQ8" s="35">
        <v>23.21</v>
      </c>
      <c r="AR8" s="35">
        <v>26.932500000000001</v>
      </c>
      <c r="AS8" s="35">
        <v>5.4726999999999997</v>
      </c>
    </row>
    <row r="9" spans="1:45" x14ac:dyDescent="0.25">
      <c r="A9">
        <v>30046</v>
      </c>
      <c r="B9" s="165" t="s">
        <v>351</v>
      </c>
      <c r="C9" s="34">
        <v>41942</v>
      </c>
      <c r="D9" s="35">
        <v>7111.7646000000004</v>
      </c>
      <c r="E9" s="44">
        <v>1.78</v>
      </c>
      <c r="F9" s="35">
        <v>44.0732</v>
      </c>
      <c r="G9" s="33" t="s">
        <v>350</v>
      </c>
      <c r="H9" s="33" t="s">
        <v>352</v>
      </c>
      <c r="I9" s="35">
        <v>0.76619999999999999</v>
      </c>
      <c r="J9" s="35">
        <v>0.29239999999999999</v>
      </c>
      <c r="K9" s="35">
        <v>-4.1948999999999996</v>
      </c>
      <c r="L9" s="35">
        <v>-6.476</v>
      </c>
      <c r="M9" s="35">
        <v>-8.5610999999999997</v>
      </c>
      <c r="N9" s="35">
        <v>-8.7133000000000003</v>
      </c>
      <c r="O9" s="35">
        <v>11.840199999999999</v>
      </c>
      <c r="P9" s="35">
        <v>20.3474</v>
      </c>
      <c r="Q9" s="35">
        <v>11.2094</v>
      </c>
      <c r="R9" s="35">
        <v>17.060300000000002</v>
      </c>
      <c r="S9" s="35">
        <v>18.828700000000001</v>
      </c>
      <c r="T9" s="35">
        <v>16.001999999999999</v>
      </c>
      <c r="U9" s="35">
        <v>14.9474</v>
      </c>
      <c r="V9" s="35">
        <v>15.611800000000001</v>
      </c>
      <c r="W9" s="43">
        <v>82</v>
      </c>
      <c r="X9" s="43">
        <v>13</v>
      </c>
      <c r="Y9" s="43">
        <v>32</v>
      </c>
      <c r="Z9" s="43">
        <v>69</v>
      </c>
      <c r="AA9" s="43">
        <v>132</v>
      </c>
      <c r="AB9" s="43">
        <v>131</v>
      </c>
      <c r="AC9" s="43">
        <v>110</v>
      </c>
      <c r="AD9" s="43">
        <v>88</v>
      </c>
      <c r="AE9" s="43">
        <v>83</v>
      </c>
      <c r="AF9" s="43">
        <v>65</v>
      </c>
      <c r="AG9" s="43">
        <v>43</v>
      </c>
      <c r="AH9" s="43">
        <v>10</v>
      </c>
      <c r="AI9" s="43">
        <v>13</v>
      </c>
      <c r="AJ9" s="43">
        <v>85</v>
      </c>
      <c r="AK9" s="35">
        <v>0.26219999999999999</v>
      </c>
      <c r="AL9" s="35">
        <v>1.0674999999999999</v>
      </c>
      <c r="AM9" s="35">
        <v>14.2951</v>
      </c>
      <c r="AN9" s="35">
        <v>1.0076000000000001</v>
      </c>
      <c r="AO9" s="35">
        <v>41945.16994</v>
      </c>
      <c r="AP9" s="35">
        <v>67.3249</v>
      </c>
      <c r="AQ9" s="35">
        <v>12.135300000000001</v>
      </c>
      <c r="AR9" s="35">
        <v>17.512899999999998</v>
      </c>
      <c r="AS9" s="35">
        <v>3.0268000000000002</v>
      </c>
    </row>
    <row r="10" spans="1:45" x14ac:dyDescent="0.25">
      <c r="A10">
        <v>277</v>
      </c>
      <c r="B10" s="165" t="s">
        <v>353</v>
      </c>
      <c r="C10" s="34">
        <v>34754</v>
      </c>
      <c r="D10" s="35">
        <v>5826.6922000000004</v>
      </c>
      <c r="E10" s="44">
        <v>1.9</v>
      </c>
      <c r="F10" s="35">
        <v>848.32</v>
      </c>
      <c r="G10" s="33" t="s">
        <v>354</v>
      </c>
      <c r="H10" s="33" t="s">
        <v>263</v>
      </c>
      <c r="I10" s="35">
        <v>1.2484</v>
      </c>
      <c r="J10" s="35">
        <v>-0.76739999999999997</v>
      </c>
      <c r="K10" s="35">
        <v>-5.6615000000000002</v>
      </c>
      <c r="L10" s="35">
        <v>-6.6651999999999996</v>
      </c>
      <c r="M10" s="35">
        <v>-7.6839000000000004</v>
      </c>
      <c r="N10" s="35">
        <v>-6.6826999999999996</v>
      </c>
      <c r="O10" s="35">
        <v>11.0657</v>
      </c>
      <c r="P10" s="35">
        <v>19.9956</v>
      </c>
      <c r="Q10" s="35">
        <v>5.2823000000000002</v>
      </c>
      <c r="R10" s="35">
        <v>13.207000000000001</v>
      </c>
      <c r="S10" s="35">
        <v>14.112299999999999</v>
      </c>
      <c r="T10" s="35">
        <v>9.6158000000000001</v>
      </c>
      <c r="U10" s="35">
        <v>11.3756</v>
      </c>
      <c r="V10" s="35">
        <v>16.972100000000001</v>
      </c>
      <c r="W10" s="43">
        <v>33</v>
      </c>
      <c r="X10" s="43">
        <v>58</v>
      </c>
      <c r="Y10" s="43">
        <v>93</v>
      </c>
      <c r="Z10" s="43">
        <v>81</v>
      </c>
      <c r="AA10" s="43">
        <v>104</v>
      </c>
      <c r="AB10" s="43">
        <v>112</v>
      </c>
      <c r="AC10" s="43">
        <v>120</v>
      </c>
      <c r="AD10" s="43">
        <v>91</v>
      </c>
      <c r="AE10" s="43">
        <v>112</v>
      </c>
      <c r="AF10" s="43">
        <v>94</v>
      </c>
      <c r="AG10" s="43">
        <v>85</v>
      </c>
      <c r="AH10" s="43">
        <v>75</v>
      </c>
      <c r="AI10" s="43">
        <v>64</v>
      </c>
      <c r="AJ10" s="43">
        <v>68</v>
      </c>
      <c r="AK10" s="35">
        <v>-10.678599999999999</v>
      </c>
      <c r="AL10" s="35">
        <v>0.5151</v>
      </c>
      <c r="AM10" s="35">
        <v>17.575500000000002</v>
      </c>
      <c r="AN10" s="35">
        <v>1.1072</v>
      </c>
      <c r="AO10" s="35">
        <v>27795.27722</v>
      </c>
      <c r="AP10" s="35">
        <v>44.568100000000001</v>
      </c>
      <c r="AQ10" s="35">
        <v>36.773499999999999</v>
      </c>
      <c r="AR10" s="35">
        <v>16.384</v>
      </c>
      <c r="AS10" s="35">
        <v>2.2744</v>
      </c>
    </row>
    <row r="11" spans="1:45" x14ac:dyDescent="0.25">
      <c r="A11">
        <v>445</v>
      </c>
      <c r="B11" s="165" t="s">
        <v>355</v>
      </c>
      <c r="C11" s="34">
        <v>36034</v>
      </c>
      <c r="D11" s="35">
        <v>22174.077700000002</v>
      </c>
      <c r="E11" s="44">
        <v>1.68</v>
      </c>
      <c r="F11" s="35">
        <v>1650.84</v>
      </c>
      <c r="G11" s="33" t="s">
        <v>356</v>
      </c>
      <c r="H11" s="33" t="s">
        <v>263</v>
      </c>
      <c r="I11" s="35">
        <v>0.62050000000000005</v>
      </c>
      <c r="J11" s="35">
        <v>-1.171</v>
      </c>
      <c r="K11" s="35">
        <v>-4.3728999999999996</v>
      </c>
      <c r="L11" s="35">
        <v>-5.3997999999999999</v>
      </c>
      <c r="M11" s="35">
        <v>-7.7862</v>
      </c>
      <c r="N11" s="35">
        <v>-3.3715000000000002</v>
      </c>
      <c r="O11" s="35">
        <v>14.5884</v>
      </c>
      <c r="P11" s="35">
        <v>20.672599999999999</v>
      </c>
      <c r="Q11" s="35">
        <v>11.1266</v>
      </c>
      <c r="R11" s="35">
        <v>15.574</v>
      </c>
      <c r="S11" s="35">
        <v>16.043900000000001</v>
      </c>
      <c r="T11" s="35">
        <v>12.118600000000001</v>
      </c>
      <c r="U11" s="35">
        <v>13.1835</v>
      </c>
      <c r="V11" s="35">
        <v>21.330300000000001</v>
      </c>
      <c r="W11" s="43">
        <v>104</v>
      </c>
      <c r="X11" s="43">
        <v>100</v>
      </c>
      <c r="Y11" s="43">
        <v>37</v>
      </c>
      <c r="Z11" s="43">
        <v>30</v>
      </c>
      <c r="AA11" s="43">
        <v>110</v>
      </c>
      <c r="AB11" s="43">
        <v>47</v>
      </c>
      <c r="AC11" s="43">
        <v>81</v>
      </c>
      <c r="AD11" s="43">
        <v>85</v>
      </c>
      <c r="AE11" s="43">
        <v>86</v>
      </c>
      <c r="AF11" s="43">
        <v>78</v>
      </c>
      <c r="AG11" s="43">
        <v>70</v>
      </c>
      <c r="AH11" s="43">
        <v>55</v>
      </c>
      <c r="AI11" s="43">
        <v>41</v>
      </c>
      <c r="AJ11" s="43">
        <v>24</v>
      </c>
      <c r="AK11" s="35">
        <v>-3.2608000000000001</v>
      </c>
      <c r="AL11" s="35">
        <v>0.83520000000000005</v>
      </c>
      <c r="AM11" s="35">
        <v>15.1579</v>
      </c>
      <c r="AN11" s="35">
        <v>1.0658000000000001</v>
      </c>
      <c r="AO11" s="35">
        <v>40324.312109999999</v>
      </c>
      <c r="AP11" s="35">
        <v>67.894099999999995</v>
      </c>
      <c r="AQ11" s="35">
        <v>17.567299999999999</v>
      </c>
      <c r="AR11" s="35">
        <v>11.7354</v>
      </c>
      <c r="AS11" s="35">
        <v>2.8031000000000001</v>
      </c>
    </row>
    <row r="12" spans="1:45" x14ac:dyDescent="0.25">
      <c r="A12">
        <v>489</v>
      </c>
      <c r="B12" s="165" t="s">
        <v>357</v>
      </c>
      <c r="C12" s="34">
        <v>38649</v>
      </c>
      <c r="D12" s="35">
        <v>7580.9210999999996</v>
      </c>
      <c r="E12" s="44">
        <v>1.82</v>
      </c>
      <c r="F12" s="35">
        <v>132.01580000000001</v>
      </c>
      <c r="G12" s="33" t="s">
        <v>358</v>
      </c>
      <c r="H12" s="33" t="s">
        <v>263</v>
      </c>
      <c r="I12" s="35">
        <v>9.8699999999999996E-2</v>
      </c>
      <c r="J12" s="35">
        <v>-1.3359000000000001</v>
      </c>
      <c r="K12" s="35">
        <v>-3.9906999999999999</v>
      </c>
      <c r="L12" s="35">
        <v>-5.0254000000000003</v>
      </c>
      <c r="M12" s="35">
        <v>-6.5523999999999996</v>
      </c>
      <c r="N12" s="35">
        <v>-3.629</v>
      </c>
      <c r="O12" s="35">
        <v>15.0579</v>
      </c>
      <c r="P12" s="35">
        <v>19.271699999999999</v>
      </c>
      <c r="Q12" s="35">
        <v>11.054500000000001</v>
      </c>
      <c r="R12" s="35">
        <v>14.987</v>
      </c>
      <c r="S12" s="35">
        <v>15.3733</v>
      </c>
      <c r="T12" s="35">
        <v>11.9931</v>
      </c>
      <c r="U12" s="35">
        <v>11.8307</v>
      </c>
      <c r="V12" s="35">
        <v>14.347</v>
      </c>
      <c r="W12" s="43">
        <v>140</v>
      </c>
      <c r="X12" s="43">
        <v>113</v>
      </c>
      <c r="Y12" s="43">
        <v>27</v>
      </c>
      <c r="Z12" s="43">
        <v>23</v>
      </c>
      <c r="AA12" s="43">
        <v>59</v>
      </c>
      <c r="AB12" s="43">
        <v>54</v>
      </c>
      <c r="AC12" s="43">
        <v>76</v>
      </c>
      <c r="AD12" s="43">
        <v>100</v>
      </c>
      <c r="AE12" s="43">
        <v>87</v>
      </c>
      <c r="AF12" s="43">
        <v>84</v>
      </c>
      <c r="AG12" s="43">
        <v>74</v>
      </c>
      <c r="AH12" s="43">
        <v>58</v>
      </c>
      <c r="AI12" s="43">
        <v>57</v>
      </c>
      <c r="AJ12" s="43">
        <v>104</v>
      </c>
      <c r="AK12" s="35">
        <v>-2.0773999999999999</v>
      </c>
      <c r="AL12" s="35">
        <v>0.90429999999999999</v>
      </c>
      <c r="AM12" s="35">
        <v>13.9277</v>
      </c>
      <c r="AN12" s="35">
        <v>0.98219999999999996</v>
      </c>
      <c r="AO12" s="35">
        <v>52019.395880000004</v>
      </c>
      <c r="AP12" s="35">
        <v>77.456699999999998</v>
      </c>
      <c r="AQ12" s="35">
        <v>12.6203</v>
      </c>
      <c r="AR12" s="35">
        <v>2.1360999999999999</v>
      </c>
      <c r="AS12" s="35">
        <v>7.7869999999999999</v>
      </c>
    </row>
    <row r="13" spans="1:45" x14ac:dyDescent="0.25">
      <c r="A13">
        <v>45476</v>
      </c>
      <c r="B13" s="165" t="s">
        <v>359</v>
      </c>
      <c r="C13" s="34">
        <v>44323</v>
      </c>
      <c r="D13" s="35">
        <v>6286.7209999999995</v>
      </c>
      <c r="E13" s="44">
        <v>1.84</v>
      </c>
      <c r="F13" s="35">
        <v>18.48</v>
      </c>
      <c r="G13" s="33" t="s">
        <v>360</v>
      </c>
      <c r="H13" s="33" t="s">
        <v>263</v>
      </c>
      <c r="I13" s="35">
        <v>0.81830000000000003</v>
      </c>
      <c r="J13" s="35">
        <v>-1.2293000000000001</v>
      </c>
      <c r="K13" s="35">
        <v>-6.383</v>
      </c>
      <c r="L13" s="35">
        <v>-7.2289000000000003</v>
      </c>
      <c r="M13" s="35">
        <v>-8.2423000000000002</v>
      </c>
      <c r="N13" s="35">
        <v>-4.6440000000000001</v>
      </c>
      <c r="O13" s="35">
        <v>16.080400000000001</v>
      </c>
      <c r="P13" s="35">
        <v>22.143899999999999</v>
      </c>
      <c r="Q13" s="35">
        <v>12.4565</v>
      </c>
      <c r="R13" s="35"/>
      <c r="S13" s="35"/>
      <c r="T13" s="35"/>
      <c r="U13" s="35"/>
      <c r="V13" s="35">
        <v>18.047000000000001</v>
      </c>
      <c r="W13" s="43">
        <v>75</v>
      </c>
      <c r="X13" s="43">
        <v>103</v>
      </c>
      <c r="Y13" s="43">
        <v>127</v>
      </c>
      <c r="Z13" s="43">
        <v>110</v>
      </c>
      <c r="AA13" s="43">
        <v>126</v>
      </c>
      <c r="AB13" s="43">
        <v>76</v>
      </c>
      <c r="AC13" s="43">
        <v>65</v>
      </c>
      <c r="AD13" s="43">
        <v>73</v>
      </c>
      <c r="AE13" s="43">
        <v>70</v>
      </c>
      <c r="AF13" s="43"/>
      <c r="AG13" s="43"/>
      <c r="AH13" s="43"/>
      <c r="AI13" s="43"/>
      <c r="AJ13" s="43">
        <v>52</v>
      </c>
      <c r="AK13" s="35">
        <v>-0.97330000000000005</v>
      </c>
      <c r="AL13" s="35">
        <v>0.95150000000000001</v>
      </c>
      <c r="AM13" s="35">
        <v>15.395300000000001</v>
      </c>
      <c r="AN13" s="35">
        <v>0.87770000000000004</v>
      </c>
      <c r="AO13" s="35">
        <v>26473.166690000002</v>
      </c>
      <c r="AP13" s="35">
        <v>43.278300000000002</v>
      </c>
      <c r="AQ13" s="35">
        <v>27.684899999999999</v>
      </c>
      <c r="AR13" s="35">
        <v>26.052099999999999</v>
      </c>
      <c r="AS13" s="35">
        <v>2.9847000000000001</v>
      </c>
    </row>
    <row r="14" spans="1:45" x14ac:dyDescent="0.25">
      <c r="A14">
        <v>4453</v>
      </c>
      <c r="B14" s="165" t="s">
        <v>361</v>
      </c>
      <c r="C14" s="34">
        <v>39534</v>
      </c>
      <c r="D14" s="35">
        <v>6291.0092000000004</v>
      </c>
      <c r="E14" s="44">
        <v>1.88</v>
      </c>
      <c r="F14" s="35">
        <v>123.2533</v>
      </c>
      <c r="G14" s="33" t="s">
        <v>358</v>
      </c>
      <c r="H14" s="33" t="s">
        <v>263</v>
      </c>
      <c r="I14" s="35">
        <v>1.4853000000000001</v>
      </c>
      <c r="J14" s="35">
        <v>-5.4999999999999997E-3</v>
      </c>
      <c r="K14" s="35">
        <v>-3.97</v>
      </c>
      <c r="L14" s="35">
        <v>-5.5938999999999997</v>
      </c>
      <c r="M14" s="35">
        <v>-7.7423000000000002</v>
      </c>
      <c r="N14" s="35">
        <v>-4.0818000000000003</v>
      </c>
      <c r="O14" s="35">
        <v>13.480499999999999</v>
      </c>
      <c r="P14" s="35">
        <v>28.4604</v>
      </c>
      <c r="Q14" s="35">
        <v>16.669599999999999</v>
      </c>
      <c r="R14" s="35">
        <v>21.523099999999999</v>
      </c>
      <c r="S14" s="35">
        <v>20.301200000000001</v>
      </c>
      <c r="T14" s="35">
        <v>8.4745000000000008</v>
      </c>
      <c r="U14" s="35">
        <v>12.293699999999999</v>
      </c>
      <c r="V14" s="35">
        <v>16.103100000000001</v>
      </c>
      <c r="W14" s="43">
        <v>17</v>
      </c>
      <c r="X14" s="43">
        <v>19</v>
      </c>
      <c r="Y14" s="43">
        <v>25</v>
      </c>
      <c r="Z14" s="43">
        <v>32</v>
      </c>
      <c r="AA14" s="43">
        <v>106</v>
      </c>
      <c r="AB14" s="43">
        <v>60</v>
      </c>
      <c r="AC14" s="43">
        <v>92</v>
      </c>
      <c r="AD14" s="43">
        <v>19</v>
      </c>
      <c r="AE14" s="43">
        <v>30</v>
      </c>
      <c r="AF14" s="43">
        <v>26</v>
      </c>
      <c r="AG14" s="43">
        <v>29</v>
      </c>
      <c r="AH14" s="43">
        <v>78</v>
      </c>
      <c r="AI14" s="43">
        <v>55</v>
      </c>
      <c r="AJ14" s="43">
        <v>80</v>
      </c>
      <c r="AK14" s="35">
        <v>-0.41460000000000002</v>
      </c>
      <c r="AL14" s="35">
        <v>0.98509999999999998</v>
      </c>
      <c r="AM14" s="35">
        <v>20.1235</v>
      </c>
      <c r="AN14" s="35">
        <v>1.3547</v>
      </c>
      <c r="AO14" s="35">
        <v>21405.383170000001</v>
      </c>
      <c r="AP14" s="35">
        <v>40.898000000000003</v>
      </c>
      <c r="AQ14" s="35">
        <v>14.262499999999999</v>
      </c>
      <c r="AR14" s="35">
        <v>40.680100000000003</v>
      </c>
      <c r="AS14" s="35">
        <v>4.1593999999999998</v>
      </c>
    </row>
    <row r="15" spans="1:45" x14ac:dyDescent="0.25">
      <c r="A15">
        <v>38212</v>
      </c>
      <c r="B15" s="165" t="s">
        <v>362</v>
      </c>
      <c r="C15" s="34">
        <v>43056</v>
      </c>
      <c r="D15" s="35">
        <v>12880.378500000001</v>
      </c>
      <c r="E15" s="44">
        <v>1.72</v>
      </c>
      <c r="F15" s="35">
        <v>24.97</v>
      </c>
      <c r="G15" s="33" t="s">
        <v>363</v>
      </c>
      <c r="H15" s="33" t="s">
        <v>364</v>
      </c>
      <c r="I15" s="35">
        <v>0.36170000000000002</v>
      </c>
      <c r="J15" s="35">
        <v>-1.7703</v>
      </c>
      <c r="K15" s="35">
        <v>-6.3038999999999996</v>
      </c>
      <c r="L15" s="35">
        <v>-7.1056999999999997</v>
      </c>
      <c r="M15" s="35">
        <v>-6.4093</v>
      </c>
      <c r="N15" s="35">
        <v>-2.7648000000000001</v>
      </c>
      <c r="O15" s="35">
        <v>17.5059</v>
      </c>
      <c r="P15" s="35">
        <v>19.833100000000002</v>
      </c>
      <c r="Q15" s="35">
        <v>7.2267999999999999</v>
      </c>
      <c r="R15" s="35">
        <v>12.9985</v>
      </c>
      <c r="S15" s="35">
        <v>13.963699999999999</v>
      </c>
      <c r="T15" s="35">
        <v>13.696099999999999</v>
      </c>
      <c r="U15" s="35"/>
      <c r="V15" s="35">
        <v>13.607699999999999</v>
      </c>
      <c r="W15" s="43">
        <v>128</v>
      </c>
      <c r="X15" s="43">
        <v>138</v>
      </c>
      <c r="Y15" s="43">
        <v>124</v>
      </c>
      <c r="Z15" s="43">
        <v>105</v>
      </c>
      <c r="AA15" s="43">
        <v>52</v>
      </c>
      <c r="AB15" s="43">
        <v>35</v>
      </c>
      <c r="AC15" s="43">
        <v>55</v>
      </c>
      <c r="AD15" s="43">
        <v>94</v>
      </c>
      <c r="AE15" s="43">
        <v>109</v>
      </c>
      <c r="AF15" s="43">
        <v>95</v>
      </c>
      <c r="AG15" s="43">
        <v>89</v>
      </c>
      <c r="AH15" s="43">
        <v>36</v>
      </c>
      <c r="AI15" s="43"/>
      <c r="AJ15" s="43">
        <v>120</v>
      </c>
      <c r="AK15" s="35">
        <v>-7.3258000000000001</v>
      </c>
      <c r="AL15" s="35">
        <v>0.5726</v>
      </c>
      <c r="AM15" s="35">
        <v>15.8767</v>
      </c>
      <c r="AN15" s="35">
        <v>1.0958000000000001</v>
      </c>
      <c r="AO15" s="35">
        <v>41905.741690000003</v>
      </c>
      <c r="AP15" s="35">
        <v>62.145200000000003</v>
      </c>
      <c r="AQ15" s="35">
        <v>20.035699999999999</v>
      </c>
      <c r="AR15" s="35">
        <v>11.880699999999999</v>
      </c>
      <c r="AS15" s="35">
        <v>5.9383999999999997</v>
      </c>
    </row>
    <row r="16" spans="1:45" x14ac:dyDescent="0.25">
      <c r="A16">
        <v>15557</v>
      </c>
      <c r="B16" s="165" t="s">
        <v>365</v>
      </c>
      <c r="C16" s="34">
        <v>41089</v>
      </c>
      <c r="D16" s="35">
        <v>13068.3302</v>
      </c>
      <c r="E16" s="44">
        <v>1.73</v>
      </c>
      <c r="F16" s="35">
        <v>50.93</v>
      </c>
      <c r="G16" s="33" t="s">
        <v>363</v>
      </c>
      <c r="H16" s="33" t="s">
        <v>266</v>
      </c>
      <c r="I16" s="35">
        <v>0.73180000000000001</v>
      </c>
      <c r="J16" s="35">
        <v>-0.95289999999999997</v>
      </c>
      <c r="K16" s="35">
        <v>-5.4927000000000001</v>
      </c>
      <c r="L16" s="35">
        <v>-7.0960000000000001</v>
      </c>
      <c r="M16" s="35">
        <v>-7.4672999999999998</v>
      </c>
      <c r="N16" s="35">
        <v>-3.9962</v>
      </c>
      <c r="O16" s="35">
        <v>10.958600000000001</v>
      </c>
      <c r="P16" s="35">
        <v>15.6858</v>
      </c>
      <c r="Q16" s="35">
        <v>2.1989000000000001</v>
      </c>
      <c r="R16" s="35">
        <v>7.9505999999999997</v>
      </c>
      <c r="S16" s="35">
        <v>10.0327</v>
      </c>
      <c r="T16" s="35">
        <v>9.5397999999999996</v>
      </c>
      <c r="U16" s="35">
        <v>11.4274</v>
      </c>
      <c r="V16" s="35">
        <v>13.8362</v>
      </c>
      <c r="W16" s="43">
        <v>87</v>
      </c>
      <c r="X16" s="43">
        <v>75</v>
      </c>
      <c r="Y16" s="43">
        <v>85</v>
      </c>
      <c r="Z16" s="43">
        <v>104</v>
      </c>
      <c r="AA16" s="43">
        <v>95</v>
      </c>
      <c r="AB16" s="43">
        <v>58</v>
      </c>
      <c r="AC16" s="43">
        <v>122</v>
      </c>
      <c r="AD16" s="43">
        <v>118</v>
      </c>
      <c r="AE16" s="43">
        <v>114</v>
      </c>
      <c r="AF16" s="43">
        <v>100</v>
      </c>
      <c r="AG16" s="43">
        <v>94</v>
      </c>
      <c r="AH16" s="43">
        <v>76</v>
      </c>
      <c r="AI16" s="43">
        <v>63</v>
      </c>
      <c r="AJ16" s="43">
        <v>115</v>
      </c>
      <c r="AK16" s="35">
        <v>-13.0777</v>
      </c>
      <c r="AL16" s="35">
        <v>0.2369</v>
      </c>
      <c r="AM16" s="35">
        <v>16.3415</v>
      </c>
      <c r="AN16" s="35">
        <v>1.1314</v>
      </c>
      <c r="AO16" s="35">
        <v>49793.239970000002</v>
      </c>
      <c r="AP16" s="35">
        <v>73.054100000000005</v>
      </c>
      <c r="AQ16" s="35">
        <v>18.507100000000001</v>
      </c>
      <c r="AR16" s="35"/>
      <c r="AS16" s="35">
        <v>8.4388000000000005</v>
      </c>
    </row>
    <row r="17" spans="1:45" x14ac:dyDescent="0.25">
      <c r="A17">
        <v>38080</v>
      </c>
      <c r="B17" s="165" t="s">
        <v>366</v>
      </c>
      <c r="C17" s="34">
        <v>43395</v>
      </c>
      <c r="D17" s="35">
        <v>14099.2297</v>
      </c>
      <c r="E17" s="44">
        <v>1.69</v>
      </c>
      <c r="F17" s="35">
        <v>30.86</v>
      </c>
      <c r="G17" s="33" t="s">
        <v>367</v>
      </c>
      <c r="H17" s="33" t="s">
        <v>266</v>
      </c>
      <c r="I17" s="35">
        <v>1.2466999999999999</v>
      </c>
      <c r="J17" s="35">
        <v>-0.51580000000000004</v>
      </c>
      <c r="K17" s="35">
        <v>-4.8411999999999997</v>
      </c>
      <c r="L17" s="35">
        <v>-6.3144999999999998</v>
      </c>
      <c r="M17" s="35">
        <v>-6.3429000000000002</v>
      </c>
      <c r="N17" s="35">
        <v>-2.5575999999999999</v>
      </c>
      <c r="O17" s="35">
        <v>20.2182</v>
      </c>
      <c r="P17" s="35">
        <v>27.168500000000002</v>
      </c>
      <c r="Q17" s="35">
        <v>12.236599999999999</v>
      </c>
      <c r="R17" s="35">
        <v>19.919599999999999</v>
      </c>
      <c r="S17" s="35">
        <v>20.409700000000001</v>
      </c>
      <c r="T17" s="35"/>
      <c r="U17" s="35"/>
      <c r="V17" s="35">
        <v>19.779</v>
      </c>
      <c r="W17" s="43">
        <v>34</v>
      </c>
      <c r="X17" s="43">
        <v>41</v>
      </c>
      <c r="Y17" s="43">
        <v>57</v>
      </c>
      <c r="Z17" s="43">
        <v>60</v>
      </c>
      <c r="AA17" s="43">
        <v>50</v>
      </c>
      <c r="AB17" s="43">
        <v>33</v>
      </c>
      <c r="AC17" s="43">
        <v>30</v>
      </c>
      <c r="AD17" s="43">
        <v>26</v>
      </c>
      <c r="AE17" s="43">
        <v>73</v>
      </c>
      <c r="AF17" s="43">
        <v>39</v>
      </c>
      <c r="AG17" s="43">
        <v>26</v>
      </c>
      <c r="AH17" s="43"/>
      <c r="AI17" s="43"/>
      <c r="AJ17" s="43">
        <v>34</v>
      </c>
      <c r="AK17" s="35">
        <v>-5.1885000000000003</v>
      </c>
      <c r="AL17" s="35">
        <v>0.82750000000000001</v>
      </c>
      <c r="AM17" s="35">
        <v>18.134599999999999</v>
      </c>
      <c r="AN17" s="35">
        <v>1.1307</v>
      </c>
      <c r="AO17" s="35">
        <v>31841.0798</v>
      </c>
      <c r="AP17" s="35">
        <v>45.579599999999999</v>
      </c>
      <c r="AQ17" s="35">
        <v>33.393700000000003</v>
      </c>
      <c r="AR17" s="35">
        <v>6.5834000000000001</v>
      </c>
      <c r="AS17" s="35">
        <v>14.443300000000001</v>
      </c>
    </row>
    <row r="18" spans="1:45" x14ac:dyDescent="0.25">
      <c r="A18">
        <v>45362</v>
      </c>
      <c r="B18" s="165" t="s">
        <v>368</v>
      </c>
      <c r="C18" s="34">
        <v>44547</v>
      </c>
      <c r="D18" s="35">
        <v>7034.3338999999996</v>
      </c>
      <c r="E18" s="44">
        <v>1.79</v>
      </c>
      <c r="F18" s="35">
        <v>17.09</v>
      </c>
      <c r="G18" s="33" t="s">
        <v>369</v>
      </c>
      <c r="H18" s="33" t="s">
        <v>370</v>
      </c>
      <c r="I18" s="35">
        <v>1.0645</v>
      </c>
      <c r="J18" s="35">
        <v>-1.0994999999999999</v>
      </c>
      <c r="K18" s="35">
        <v>-5.7363</v>
      </c>
      <c r="L18" s="35">
        <v>-6.2534000000000001</v>
      </c>
      <c r="M18" s="35">
        <v>-4.9499000000000004</v>
      </c>
      <c r="N18" s="35">
        <v>0.1172</v>
      </c>
      <c r="O18" s="35">
        <v>25.201499999999999</v>
      </c>
      <c r="P18" s="35">
        <v>32.343299999999999</v>
      </c>
      <c r="Q18" s="35">
        <v>18.831</v>
      </c>
      <c r="R18" s="35"/>
      <c r="S18" s="35"/>
      <c r="T18" s="35"/>
      <c r="U18" s="35"/>
      <c r="V18" s="35">
        <v>18.953700000000001</v>
      </c>
      <c r="W18" s="43">
        <v>51</v>
      </c>
      <c r="X18" s="43">
        <v>96</v>
      </c>
      <c r="Y18" s="43">
        <v>97</v>
      </c>
      <c r="Z18" s="43">
        <v>54</v>
      </c>
      <c r="AA18" s="43">
        <v>13</v>
      </c>
      <c r="AB18" s="43">
        <v>10</v>
      </c>
      <c r="AC18" s="43">
        <v>7</v>
      </c>
      <c r="AD18" s="43">
        <v>5</v>
      </c>
      <c r="AE18" s="43">
        <v>13</v>
      </c>
      <c r="AF18" s="43"/>
      <c r="AG18" s="43"/>
      <c r="AH18" s="43"/>
      <c r="AI18" s="43"/>
      <c r="AJ18" s="43">
        <v>40</v>
      </c>
      <c r="AK18" s="35">
        <v>-0.34329999999999999</v>
      </c>
      <c r="AL18" s="35">
        <v>1.3716999999999999</v>
      </c>
      <c r="AM18" s="35">
        <v>19.104600000000001</v>
      </c>
      <c r="AN18" s="35">
        <v>1.1491</v>
      </c>
      <c r="AO18" s="35">
        <v>28819.37772</v>
      </c>
      <c r="AP18" s="35">
        <v>42.604700000000001</v>
      </c>
      <c r="AQ18" s="35">
        <v>27.738600000000002</v>
      </c>
      <c r="AR18" s="35">
        <v>24.292200000000001</v>
      </c>
      <c r="AS18" s="35">
        <v>5.3644999999999996</v>
      </c>
    </row>
    <row r="19" spans="1:45" x14ac:dyDescent="0.25">
      <c r="A19">
        <v>45838</v>
      </c>
      <c r="B19" s="165" t="s">
        <v>371</v>
      </c>
      <c r="C19" s="34">
        <v>44461</v>
      </c>
      <c r="D19" s="35">
        <v>807.64279999999997</v>
      </c>
      <c r="E19" s="44">
        <v>2.3199999999999998</v>
      </c>
      <c r="F19" s="35">
        <v>17.850000000000001</v>
      </c>
      <c r="G19" s="33" t="s">
        <v>372</v>
      </c>
      <c r="H19" s="33" t="s">
        <v>373</v>
      </c>
      <c r="I19" s="35">
        <v>0.73360000000000003</v>
      </c>
      <c r="J19" s="35">
        <v>-0.72299999999999998</v>
      </c>
      <c r="K19" s="35">
        <v>-4.3407999999999998</v>
      </c>
      <c r="L19" s="35">
        <v>-4.8506999999999998</v>
      </c>
      <c r="M19" s="35">
        <v>-4.6982999999999997</v>
      </c>
      <c r="N19" s="35">
        <v>-0.55710000000000004</v>
      </c>
      <c r="O19" s="35">
        <v>22.933900000000001</v>
      </c>
      <c r="P19" s="35">
        <v>30.523099999999999</v>
      </c>
      <c r="Q19" s="35">
        <v>18.4343</v>
      </c>
      <c r="R19" s="35"/>
      <c r="S19" s="35"/>
      <c r="T19" s="35"/>
      <c r="U19" s="35"/>
      <c r="V19" s="35">
        <v>19.0473</v>
      </c>
      <c r="W19" s="43">
        <v>86</v>
      </c>
      <c r="X19" s="43">
        <v>52</v>
      </c>
      <c r="Y19" s="43">
        <v>35</v>
      </c>
      <c r="Z19" s="43">
        <v>18</v>
      </c>
      <c r="AA19" s="43">
        <v>9</v>
      </c>
      <c r="AB19" s="43">
        <v>20</v>
      </c>
      <c r="AC19" s="43">
        <v>11</v>
      </c>
      <c r="AD19" s="43">
        <v>10</v>
      </c>
      <c r="AE19" s="43">
        <v>15</v>
      </c>
      <c r="AF19" s="43"/>
      <c r="AG19" s="43"/>
      <c r="AH19" s="43"/>
      <c r="AI19" s="43"/>
      <c r="AJ19" s="43">
        <v>38</v>
      </c>
      <c r="AK19" s="35">
        <v>2.4580000000000002</v>
      </c>
      <c r="AL19" s="35">
        <v>1.2642</v>
      </c>
      <c r="AM19" s="35">
        <v>18.940999999999999</v>
      </c>
      <c r="AN19" s="35">
        <v>1.2688999999999999</v>
      </c>
      <c r="AO19" s="35">
        <v>38344.687939999996</v>
      </c>
      <c r="AP19" s="35">
        <v>51.7577</v>
      </c>
      <c r="AQ19" s="35">
        <v>12.2759</v>
      </c>
      <c r="AR19" s="35">
        <v>25.526</v>
      </c>
      <c r="AS19" s="35">
        <v>10.4404</v>
      </c>
    </row>
    <row r="20" spans="1:45" x14ac:dyDescent="0.25">
      <c r="A20">
        <v>48061</v>
      </c>
      <c r="B20" s="165" t="s">
        <v>374</v>
      </c>
      <c r="C20" s="34">
        <v>45152</v>
      </c>
      <c r="D20" s="35">
        <v>4067.2103999999999</v>
      </c>
      <c r="E20" s="44">
        <v>1.85</v>
      </c>
      <c r="F20" s="35">
        <v>13.542999999999999</v>
      </c>
      <c r="G20" s="33" t="s">
        <v>277</v>
      </c>
      <c r="H20" s="33" t="s">
        <v>375</v>
      </c>
      <c r="I20" s="35">
        <v>0.28139999999999998</v>
      </c>
      <c r="J20" s="35">
        <v>-1.2828999999999999</v>
      </c>
      <c r="K20" s="35">
        <v>-4.4855</v>
      </c>
      <c r="L20" s="35">
        <v>-5.9448999999999996</v>
      </c>
      <c r="M20" s="35">
        <v>-6.6257999999999999</v>
      </c>
      <c r="N20" s="35">
        <v>-3.0912000000000002</v>
      </c>
      <c r="O20" s="35">
        <v>20.779499999999999</v>
      </c>
      <c r="P20" s="35"/>
      <c r="Q20" s="35"/>
      <c r="R20" s="35"/>
      <c r="S20" s="35"/>
      <c r="T20" s="35"/>
      <c r="U20" s="35"/>
      <c r="V20" s="35">
        <v>23.623100000000001</v>
      </c>
      <c r="W20" s="43">
        <v>132</v>
      </c>
      <c r="X20" s="43">
        <v>110</v>
      </c>
      <c r="Y20" s="43">
        <v>40</v>
      </c>
      <c r="Z20" s="43">
        <v>38</v>
      </c>
      <c r="AA20" s="43">
        <v>61</v>
      </c>
      <c r="AB20" s="43">
        <v>41</v>
      </c>
      <c r="AC20" s="43">
        <v>26</v>
      </c>
      <c r="AD20" s="43"/>
      <c r="AE20" s="43"/>
      <c r="AF20" s="43"/>
      <c r="AG20" s="43"/>
      <c r="AH20" s="43"/>
      <c r="AI20" s="43"/>
      <c r="AJ20" s="43">
        <v>16</v>
      </c>
      <c r="AK20" s="35">
        <v>11.967000000000001</v>
      </c>
      <c r="AL20" s="35">
        <v>4.2915000000000001</v>
      </c>
      <c r="AM20" s="35">
        <v>7.6535000000000002</v>
      </c>
      <c r="AN20" s="35">
        <v>0.78869999999999996</v>
      </c>
      <c r="AO20" s="35">
        <v>45022.733889999996</v>
      </c>
      <c r="AP20" s="35">
        <v>57.723799999999997</v>
      </c>
      <c r="AQ20" s="35">
        <v>14.9703</v>
      </c>
      <c r="AR20" s="35">
        <v>21.7105</v>
      </c>
      <c r="AS20" s="35">
        <v>5.5953999999999997</v>
      </c>
    </row>
    <row r="21" spans="1:45" x14ac:dyDescent="0.25">
      <c r="A21">
        <v>48063</v>
      </c>
      <c r="B21" s="165" t="s">
        <v>376</v>
      </c>
      <c r="C21" s="34">
        <v>45349</v>
      </c>
      <c r="D21" s="35">
        <v>1704.7479000000001</v>
      </c>
      <c r="E21" s="44">
        <v>2.0499999999999998</v>
      </c>
      <c r="F21" s="35">
        <v>11.522</v>
      </c>
      <c r="G21" s="33" t="s">
        <v>277</v>
      </c>
      <c r="H21" s="33" t="s">
        <v>377</v>
      </c>
      <c r="I21" s="35">
        <v>0.2611</v>
      </c>
      <c r="J21" s="35">
        <v>-1.0647</v>
      </c>
      <c r="K21" s="35">
        <v>-4.1829999999999998</v>
      </c>
      <c r="L21" s="35">
        <v>-4.7531999999999996</v>
      </c>
      <c r="M21" s="35">
        <v>-5.7274000000000003</v>
      </c>
      <c r="N21" s="35">
        <v>-3.2820999999999998</v>
      </c>
      <c r="O21" s="35"/>
      <c r="P21" s="35"/>
      <c r="Q21" s="35"/>
      <c r="R21" s="35"/>
      <c r="S21" s="35"/>
      <c r="T21" s="35"/>
      <c r="U21" s="35"/>
      <c r="V21" s="35">
        <v>15.22</v>
      </c>
      <c r="W21" s="43">
        <v>133</v>
      </c>
      <c r="X21" s="43">
        <v>90</v>
      </c>
      <c r="Y21" s="43">
        <v>30</v>
      </c>
      <c r="Z21" s="43">
        <v>17</v>
      </c>
      <c r="AA21" s="43">
        <v>32</v>
      </c>
      <c r="AB21" s="43">
        <v>44</v>
      </c>
      <c r="AC21" s="43"/>
      <c r="AD21" s="43"/>
      <c r="AE21" s="43"/>
      <c r="AF21" s="43"/>
      <c r="AG21" s="43"/>
      <c r="AH21" s="43"/>
      <c r="AI21" s="43"/>
      <c r="AJ21" s="43">
        <v>92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5" t="s">
        <v>378</v>
      </c>
      <c r="C22" s="34">
        <v>38573</v>
      </c>
      <c r="D22" s="35">
        <v>7641.0383000000002</v>
      </c>
      <c r="E22" s="44">
        <v>1.77</v>
      </c>
      <c r="F22" s="35">
        <v>124.11</v>
      </c>
      <c r="G22" s="33" t="s">
        <v>379</v>
      </c>
      <c r="H22" s="33" t="s">
        <v>225</v>
      </c>
      <c r="I22" s="35">
        <v>0.86799999999999999</v>
      </c>
      <c r="J22" s="35">
        <v>-1.2013</v>
      </c>
      <c r="K22" s="35">
        <v>-5.8174000000000001</v>
      </c>
      <c r="L22" s="35">
        <v>-6.9569999999999999</v>
      </c>
      <c r="M22" s="35">
        <v>-7.4179000000000004</v>
      </c>
      <c r="N22" s="35">
        <v>-4.6935000000000002</v>
      </c>
      <c r="O22" s="35">
        <v>20.684999999999999</v>
      </c>
      <c r="P22" s="35">
        <v>29.434999999999999</v>
      </c>
      <c r="Q22" s="35">
        <v>19.1477</v>
      </c>
      <c r="R22" s="35">
        <v>22.9101</v>
      </c>
      <c r="S22" s="35">
        <v>21.274899999999999</v>
      </c>
      <c r="T22" s="35">
        <v>14.629300000000001</v>
      </c>
      <c r="U22" s="35">
        <v>14.9412</v>
      </c>
      <c r="V22" s="35">
        <v>13.821199999999999</v>
      </c>
      <c r="W22" s="43">
        <v>67</v>
      </c>
      <c r="X22" s="43">
        <v>102</v>
      </c>
      <c r="Y22" s="43">
        <v>103</v>
      </c>
      <c r="Z22" s="43">
        <v>96</v>
      </c>
      <c r="AA22" s="43">
        <v>94</v>
      </c>
      <c r="AB22" s="43">
        <v>79</v>
      </c>
      <c r="AC22" s="43">
        <v>27</v>
      </c>
      <c r="AD22" s="43">
        <v>14</v>
      </c>
      <c r="AE22" s="43">
        <v>11</v>
      </c>
      <c r="AF22" s="43">
        <v>19</v>
      </c>
      <c r="AG22" s="43">
        <v>22</v>
      </c>
      <c r="AH22" s="43">
        <v>23</v>
      </c>
      <c r="AI22" s="43">
        <v>14</v>
      </c>
      <c r="AJ22" s="43">
        <v>116</v>
      </c>
      <c r="AK22" s="35">
        <v>0.14149999999999999</v>
      </c>
      <c r="AL22" s="35">
        <v>1.1385000000000001</v>
      </c>
      <c r="AM22" s="35">
        <v>19.4453</v>
      </c>
      <c r="AN22" s="35">
        <v>1.2296</v>
      </c>
      <c r="AO22" s="35">
        <v>28389.170620000001</v>
      </c>
      <c r="AP22" s="35">
        <v>41.341299999999997</v>
      </c>
      <c r="AQ22" s="35">
        <v>33.837299999999999</v>
      </c>
      <c r="AR22" s="35">
        <v>16.804099999999998</v>
      </c>
      <c r="AS22" s="35">
        <v>8.0172000000000008</v>
      </c>
    </row>
    <row r="23" spans="1:45" x14ac:dyDescent="0.25">
      <c r="A23">
        <v>2906</v>
      </c>
      <c r="B23" s="165" t="s">
        <v>380</v>
      </c>
      <c r="C23" s="34">
        <v>38623</v>
      </c>
      <c r="D23" s="35">
        <v>7180.6238000000003</v>
      </c>
      <c r="E23" s="44">
        <v>1.87</v>
      </c>
      <c r="F23" s="35">
        <v>192.881</v>
      </c>
      <c r="G23" s="33" t="s">
        <v>381</v>
      </c>
      <c r="H23" s="33" t="s">
        <v>225</v>
      </c>
      <c r="I23" s="35">
        <v>0.59609999999999996</v>
      </c>
      <c r="J23" s="35">
        <v>-0.64290000000000003</v>
      </c>
      <c r="K23" s="35">
        <v>-3.7414000000000001</v>
      </c>
      <c r="L23" s="35">
        <v>-4.7435</v>
      </c>
      <c r="M23" s="35">
        <v>-6.9915000000000003</v>
      </c>
      <c r="N23" s="35">
        <v>-5.4644000000000004</v>
      </c>
      <c r="O23" s="35">
        <v>13.071</v>
      </c>
      <c r="P23" s="35">
        <v>18.7728</v>
      </c>
      <c r="Q23" s="35">
        <v>9.6499000000000006</v>
      </c>
      <c r="R23" s="35">
        <v>15.334199999999999</v>
      </c>
      <c r="S23" s="35">
        <v>14.253</v>
      </c>
      <c r="T23" s="35">
        <v>10.027699999999999</v>
      </c>
      <c r="U23" s="35">
        <v>10.614000000000001</v>
      </c>
      <c r="V23" s="35">
        <v>16.555800000000001</v>
      </c>
      <c r="W23" s="43">
        <v>106</v>
      </c>
      <c r="X23" s="43">
        <v>49</v>
      </c>
      <c r="Y23" s="43">
        <v>21</v>
      </c>
      <c r="Z23" s="43">
        <v>16</v>
      </c>
      <c r="AA23" s="43">
        <v>78</v>
      </c>
      <c r="AB23" s="43">
        <v>97</v>
      </c>
      <c r="AC23" s="43">
        <v>96</v>
      </c>
      <c r="AD23" s="43">
        <v>103</v>
      </c>
      <c r="AE23" s="43">
        <v>98</v>
      </c>
      <c r="AF23" s="43">
        <v>82</v>
      </c>
      <c r="AG23" s="43">
        <v>84</v>
      </c>
      <c r="AH23" s="43">
        <v>73</v>
      </c>
      <c r="AI23" s="43">
        <v>67</v>
      </c>
      <c r="AJ23" s="43">
        <v>75</v>
      </c>
      <c r="AK23" s="35">
        <v>-2.198</v>
      </c>
      <c r="AL23" s="35">
        <v>0.91400000000000003</v>
      </c>
      <c r="AM23" s="35">
        <v>13.736700000000001</v>
      </c>
      <c r="AN23" s="35">
        <v>0.98670000000000002</v>
      </c>
      <c r="AO23" s="35">
        <v>55378.782050000002</v>
      </c>
      <c r="AP23" s="35">
        <v>68.647300000000001</v>
      </c>
      <c r="AQ23" s="35">
        <v>15.011200000000001</v>
      </c>
      <c r="AR23" s="35">
        <v>8.7921999999999993</v>
      </c>
      <c r="AS23" s="35">
        <v>7.5494000000000003</v>
      </c>
    </row>
    <row r="24" spans="1:45" x14ac:dyDescent="0.25">
      <c r="A24">
        <v>2896</v>
      </c>
      <c r="B24" s="165" t="s">
        <v>382</v>
      </c>
      <c r="C24" s="34">
        <v>38792</v>
      </c>
      <c r="D24" s="35">
        <v>1836.9432999999999</v>
      </c>
      <c r="E24" s="44">
        <v>2.09</v>
      </c>
      <c r="F24" s="35">
        <v>84.66</v>
      </c>
      <c r="G24" s="33" t="s">
        <v>383</v>
      </c>
      <c r="H24" s="33" t="s">
        <v>225</v>
      </c>
      <c r="I24" s="35">
        <v>0.16209999999999999</v>
      </c>
      <c r="J24" s="35">
        <v>-1.9502999999999999</v>
      </c>
      <c r="K24" s="35">
        <v>-6.2012</v>
      </c>
      <c r="L24" s="35">
        <v>-6.9077000000000002</v>
      </c>
      <c r="M24" s="35">
        <v>-3.7736000000000001</v>
      </c>
      <c r="N24" s="35">
        <v>4.9668999999999999</v>
      </c>
      <c r="O24" s="35">
        <v>22.773900000000001</v>
      </c>
      <c r="P24" s="35">
        <v>28.316099999999999</v>
      </c>
      <c r="Q24" s="35">
        <v>13.586</v>
      </c>
      <c r="R24" s="35">
        <v>16.0931</v>
      </c>
      <c r="S24" s="35">
        <v>16.439399999999999</v>
      </c>
      <c r="T24" s="35">
        <v>10.9543</v>
      </c>
      <c r="U24" s="35">
        <v>11.7776</v>
      </c>
      <c r="V24" s="35">
        <v>11.995699999999999</v>
      </c>
      <c r="W24" s="43">
        <v>138</v>
      </c>
      <c r="X24" s="43">
        <v>140</v>
      </c>
      <c r="Y24" s="43">
        <v>120</v>
      </c>
      <c r="Z24" s="43">
        <v>95</v>
      </c>
      <c r="AA24" s="43">
        <v>5</v>
      </c>
      <c r="AB24" s="43">
        <v>3</v>
      </c>
      <c r="AC24" s="43">
        <v>12</v>
      </c>
      <c r="AD24" s="43">
        <v>20</v>
      </c>
      <c r="AE24" s="43">
        <v>62</v>
      </c>
      <c r="AF24" s="43">
        <v>76</v>
      </c>
      <c r="AG24" s="43">
        <v>65</v>
      </c>
      <c r="AH24" s="43">
        <v>69</v>
      </c>
      <c r="AI24" s="43">
        <v>59</v>
      </c>
      <c r="AJ24" s="43">
        <v>135</v>
      </c>
      <c r="AK24" s="35">
        <v>-3.8551000000000002</v>
      </c>
      <c r="AL24" s="35">
        <v>0.80259999999999998</v>
      </c>
      <c r="AM24" s="35">
        <v>16.953199999999999</v>
      </c>
      <c r="AN24" s="35">
        <v>1.1678999999999999</v>
      </c>
      <c r="AO24" s="35">
        <v>46318.864049999996</v>
      </c>
      <c r="AP24" s="35">
        <v>45.9788</v>
      </c>
      <c r="AQ24" s="35">
        <v>26.1189</v>
      </c>
      <c r="AR24" s="35">
        <v>17.7455</v>
      </c>
      <c r="AS24" s="35">
        <v>10.156700000000001</v>
      </c>
    </row>
    <row r="25" spans="1:45" x14ac:dyDescent="0.25">
      <c r="A25">
        <v>45867</v>
      </c>
      <c r="B25" s="165" t="s">
        <v>384</v>
      </c>
      <c r="C25" s="34">
        <v>44532</v>
      </c>
      <c r="D25" s="35">
        <v>2458.0192999999999</v>
      </c>
      <c r="E25" s="44">
        <v>1.97</v>
      </c>
      <c r="F25" s="35">
        <v>16.023</v>
      </c>
      <c r="G25" s="33" t="s">
        <v>385</v>
      </c>
      <c r="H25" s="33" t="s">
        <v>234</v>
      </c>
      <c r="I25" s="35">
        <v>0.84970000000000001</v>
      </c>
      <c r="J25" s="35">
        <v>-0.74950000000000006</v>
      </c>
      <c r="K25" s="35">
        <v>-5.2846000000000002</v>
      </c>
      <c r="L25" s="35">
        <v>-6.0345000000000004</v>
      </c>
      <c r="M25" s="35">
        <v>-8.0248000000000008</v>
      </c>
      <c r="N25" s="35">
        <v>-6.4569000000000001</v>
      </c>
      <c r="O25" s="35">
        <v>13.4693</v>
      </c>
      <c r="P25" s="35">
        <v>22.0305</v>
      </c>
      <c r="Q25" s="35">
        <v>15.4078</v>
      </c>
      <c r="R25" s="35"/>
      <c r="S25" s="35"/>
      <c r="T25" s="35"/>
      <c r="U25" s="35"/>
      <c r="V25" s="35">
        <v>16.2624</v>
      </c>
      <c r="W25" s="43">
        <v>71</v>
      </c>
      <c r="X25" s="43">
        <v>54</v>
      </c>
      <c r="Y25" s="43">
        <v>81</v>
      </c>
      <c r="Z25" s="43">
        <v>42</v>
      </c>
      <c r="AA25" s="43">
        <v>118</v>
      </c>
      <c r="AB25" s="43">
        <v>106</v>
      </c>
      <c r="AC25" s="43">
        <v>93</v>
      </c>
      <c r="AD25" s="43">
        <v>74</v>
      </c>
      <c r="AE25" s="43">
        <v>43</v>
      </c>
      <c r="AF25" s="43"/>
      <c r="AG25" s="43"/>
      <c r="AH25" s="43"/>
      <c r="AI25" s="43"/>
      <c r="AJ25" s="43">
        <v>78</v>
      </c>
      <c r="AK25" s="35">
        <v>3.9689999999999999</v>
      </c>
      <c r="AL25" s="35">
        <v>1.6837</v>
      </c>
      <c r="AM25" s="35">
        <v>12.998200000000001</v>
      </c>
      <c r="AN25" s="35">
        <v>0.78910000000000002</v>
      </c>
      <c r="AO25" s="35">
        <v>31962.318589999999</v>
      </c>
      <c r="AP25" s="35">
        <v>42.604999999999997</v>
      </c>
      <c r="AQ25" s="35">
        <v>24.601700000000001</v>
      </c>
      <c r="AR25" s="35">
        <v>27.8385</v>
      </c>
      <c r="AS25" s="35">
        <v>4.9547999999999996</v>
      </c>
    </row>
    <row r="26" spans="1:45" x14ac:dyDescent="0.25">
      <c r="A26">
        <v>4270</v>
      </c>
      <c r="B26" s="165" t="s">
        <v>223</v>
      </c>
      <c r="C26" s="34">
        <v>39514</v>
      </c>
      <c r="D26" s="35">
        <v>9946.8574000000008</v>
      </c>
      <c r="E26" s="44">
        <v>1.75</v>
      </c>
      <c r="F26" s="35">
        <v>140.72499999999999</v>
      </c>
      <c r="G26" s="33" t="s">
        <v>224</v>
      </c>
      <c r="H26" s="33" t="s">
        <v>225</v>
      </c>
      <c r="I26" s="35">
        <v>0.88900000000000001</v>
      </c>
      <c r="J26" s="35">
        <v>-0.40060000000000001</v>
      </c>
      <c r="K26" s="35">
        <v>-4.2119999999999997</v>
      </c>
      <c r="L26" s="35">
        <v>-5.6253000000000002</v>
      </c>
      <c r="M26" s="35">
        <v>-8.0300999999999991</v>
      </c>
      <c r="N26" s="35">
        <v>-6.5496999999999996</v>
      </c>
      <c r="O26" s="35">
        <v>12.592599999999999</v>
      </c>
      <c r="P26" s="35">
        <v>22.627800000000001</v>
      </c>
      <c r="Q26" s="35">
        <v>14.060600000000001</v>
      </c>
      <c r="R26" s="35">
        <v>24.965</v>
      </c>
      <c r="S26" s="35">
        <v>22.9209</v>
      </c>
      <c r="T26" s="35">
        <v>13.070399999999999</v>
      </c>
      <c r="U26" s="35">
        <v>14.3725</v>
      </c>
      <c r="V26" s="35">
        <v>16.962</v>
      </c>
      <c r="W26" s="43">
        <v>64</v>
      </c>
      <c r="X26" s="43">
        <v>34</v>
      </c>
      <c r="Y26" s="43">
        <v>33</v>
      </c>
      <c r="Z26" s="43">
        <v>33</v>
      </c>
      <c r="AA26" s="43">
        <v>120</v>
      </c>
      <c r="AB26" s="43">
        <v>108</v>
      </c>
      <c r="AC26" s="43">
        <v>102</v>
      </c>
      <c r="AD26" s="43">
        <v>68</v>
      </c>
      <c r="AE26" s="43">
        <v>59</v>
      </c>
      <c r="AF26" s="43">
        <v>7</v>
      </c>
      <c r="AG26" s="43">
        <v>8</v>
      </c>
      <c r="AH26" s="43">
        <v>48</v>
      </c>
      <c r="AI26" s="43">
        <v>21</v>
      </c>
      <c r="AJ26" s="43">
        <v>69</v>
      </c>
      <c r="AK26" s="35">
        <v>5.3659999999999997</v>
      </c>
      <c r="AL26" s="35">
        <v>1.3743000000000001</v>
      </c>
      <c r="AM26" s="35">
        <v>14.8193</v>
      </c>
      <c r="AN26" s="35">
        <v>1.0032000000000001</v>
      </c>
      <c r="AO26" s="35">
        <v>43412.407339999998</v>
      </c>
      <c r="AP26" s="35">
        <v>57.142800000000001</v>
      </c>
      <c r="AQ26" s="35">
        <v>15.654</v>
      </c>
      <c r="AR26" s="35">
        <v>18.453299999999999</v>
      </c>
      <c r="AS26" s="35">
        <v>8.7498000000000005</v>
      </c>
    </row>
    <row r="27" spans="1:45" x14ac:dyDescent="0.25">
      <c r="A27">
        <v>44987</v>
      </c>
      <c r="B27" s="165" t="s">
        <v>386</v>
      </c>
      <c r="C27" s="34">
        <v>44011</v>
      </c>
      <c r="D27" s="35">
        <v>2096.0855999999999</v>
      </c>
      <c r="E27" s="44">
        <v>1.93</v>
      </c>
      <c r="F27" s="35">
        <v>33.94</v>
      </c>
      <c r="G27" s="33" t="s">
        <v>387</v>
      </c>
      <c r="H27" s="33" t="s">
        <v>272</v>
      </c>
      <c r="I27" s="35">
        <v>1.6472</v>
      </c>
      <c r="J27" s="35">
        <v>-0.20580000000000001</v>
      </c>
      <c r="K27" s="35">
        <v>-6.0613999999999999</v>
      </c>
      <c r="L27" s="35">
        <v>-8.6405999999999992</v>
      </c>
      <c r="M27" s="35">
        <v>-5.8269000000000002</v>
      </c>
      <c r="N27" s="35">
        <v>-7.3437000000000001</v>
      </c>
      <c r="O27" s="35">
        <v>21.431100000000001</v>
      </c>
      <c r="P27" s="35">
        <v>30.712299999999999</v>
      </c>
      <c r="Q27" s="35">
        <v>17.3368</v>
      </c>
      <c r="R27" s="35">
        <v>24.326799999999999</v>
      </c>
      <c r="S27" s="35"/>
      <c r="T27" s="35"/>
      <c r="U27" s="35"/>
      <c r="V27" s="35">
        <v>30.7622</v>
      </c>
      <c r="W27" s="43">
        <v>14</v>
      </c>
      <c r="X27" s="43">
        <v>25</v>
      </c>
      <c r="Y27" s="43">
        <v>117</v>
      </c>
      <c r="Z27" s="43">
        <v>138</v>
      </c>
      <c r="AA27" s="43">
        <v>35</v>
      </c>
      <c r="AB27" s="43">
        <v>123</v>
      </c>
      <c r="AC27" s="43">
        <v>18</v>
      </c>
      <c r="AD27" s="43">
        <v>8</v>
      </c>
      <c r="AE27" s="43">
        <v>25</v>
      </c>
      <c r="AF27" s="43">
        <v>9</v>
      </c>
      <c r="AG27" s="43"/>
      <c r="AH27" s="43"/>
      <c r="AI27" s="43"/>
      <c r="AJ27" s="43">
        <v>5</v>
      </c>
      <c r="AK27" s="35">
        <v>-1.7397</v>
      </c>
      <c r="AL27" s="35">
        <v>0.98480000000000001</v>
      </c>
      <c r="AM27" s="35">
        <v>23.199100000000001</v>
      </c>
      <c r="AN27" s="35">
        <v>1.6516999999999999</v>
      </c>
      <c r="AO27" s="35">
        <v>26867.094720000001</v>
      </c>
      <c r="AP27" s="35">
        <v>44.632800000000003</v>
      </c>
      <c r="AQ27" s="35">
        <v>17.9467</v>
      </c>
      <c r="AR27" s="35">
        <v>34.233699999999999</v>
      </c>
      <c r="AS27" s="35">
        <v>3.1867000000000001</v>
      </c>
    </row>
    <row r="28" spans="1:45" x14ac:dyDescent="0.25">
      <c r="A28">
        <v>6434</v>
      </c>
      <c r="B28" s="165" t="s">
        <v>388</v>
      </c>
      <c r="C28" s="34">
        <v>39742</v>
      </c>
      <c r="D28" s="35">
        <v>367.02690000000001</v>
      </c>
      <c r="E28" s="44">
        <v>2.2999999999999998</v>
      </c>
      <c r="F28" s="35">
        <v>84.11</v>
      </c>
      <c r="G28" s="33" t="s">
        <v>389</v>
      </c>
      <c r="H28" s="33" t="s">
        <v>390</v>
      </c>
      <c r="I28" s="35">
        <v>2.0009999999999999</v>
      </c>
      <c r="J28" s="35">
        <v>0.86339999999999995</v>
      </c>
      <c r="K28" s="35">
        <v>-3.9182000000000001</v>
      </c>
      <c r="L28" s="35">
        <v>-6.6378000000000004</v>
      </c>
      <c r="M28" s="35">
        <v>-6.3780000000000001</v>
      </c>
      <c r="N28" s="35">
        <v>-7.7032999999999996</v>
      </c>
      <c r="O28" s="35">
        <v>12.9903</v>
      </c>
      <c r="P28" s="35">
        <v>21.816600000000001</v>
      </c>
      <c r="Q28" s="35">
        <v>12.8537</v>
      </c>
      <c r="R28" s="35">
        <v>18.180099999999999</v>
      </c>
      <c r="S28" s="35">
        <v>18.026900000000001</v>
      </c>
      <c r="T28" s="35">
        <v>11.3283</v>
      </c>
      <c r="U28" s="35">
        <v>11.530200000000001</v>
      </c>
      <c r="V28" s="35">
        <v>14.000400000000001</v>
      </c>
      <c r="W28" s="43">
        <v>7</v>
      </c>
      <c r="X28" s="43">
        <v>6</v>
      </c>
      <c r="Y28" s="43">
        <v>24</v>
      </c>
      <c r="Z28" s="43">
        <v>78</v>
      </c>
      <c r="AA28" s="43">
        <v>51</v>
      </c>
      <c r="AB28" s="43">
        <v>126</v>
      </c>
      <c r="AC28" s="43">
        <v>98</v>
      </c>
      <c r="AD28" s="43">
        <v>78</v>
      </c>
      <c r="AE28" s="43">
        <v>69</v>
      </c>
      <c r="AF28" s="43">
        <v>56</v>
      </c>
      <c r="AG28" s="43">
        <v>54</v>
      </c>
      <c r="AH28" s="43">
        <v>65</v>
      </c>
      <c r="AI28" s="43">
        <v>61</v>
      </c>
      <c r="AJ28" s="43">
        <v>112</v>
      </c>
      <c r="AK28" s="35">
        <v>-1.0839000000000001</v>
      </c>
      <c r="AL28" s="35">
        <v>0.99239999999999995</v>
      </c>
      <c r="AM28" s="35">
        <v>16.299800000000001</v>
      </c>
      <c r="AN28" s="35">
        <v>1.2205999999999999</v>
      </c>
      <c r="AO28" s="35">
        <v>33567.087520000001</v>
      </c>
      <c r="AP28" s="35">
        <v>45.5197</v>
      </c>
      <c r="AQ28" s="35">
        <v>33.672699999999999</v>
      </c>
      <c r="AR28" s="35">
        <v>17.2805</v>
      </c>
      <c r="AS28" s="35">
        <v>3.5272000000000001</v>
      </c>
    </row>
    <row r="29" spans="1:45" x14ac:dyDescent="0.25">
      <c r="A29">
        <v>46115</v>
      </c>
      <c r="B29" s="165" t="s">
        <v>391</v>
      </c>
      <c r="C29" s="34">
        <v>44988</v>
      </c>
      <c r="D29" s="35">
        <v>767.19389999999999</v>
      </c>
      <c r="E29" s="44">
        <v>2.2000000000000002</v>
      </c>
      <c r="F29" s="35">
        <v>16.88</v>
      </c>
      <c r="G29" s="33" t="s">
        <v>389</v>
      </c>
      <c r="H29" s="33" t="s">
        <v>340</v>
      </c>
      <c r="I29" s="35">
        <v>1.9323999999999999</v>
      </c>
      <c r="J29" s="35">
        <v>0.41639999999999999</v>
      </c>
      <c r="K29" s="35">
        <v>-4.7404000000000002</v>
      </c>
      <c r="L29" s="35">
        <v>-6.5338000000000003</v>
      </c>
      <c r="M29" s="35">
        <v>-6.0133999999999999</v>
      </c>
      <c r="N29" s="35">
        <v>-5.1684999999999999</v>
      </c>
      <c r="O29" s="35">
        <v>16.253399999999999</v>
      </c>
      <c r="P29" s="35"/>
      <c r="Q29" s="35"/>
      <c r="R29" s="35"/>
      <c r="S29" s="35"/>
      <c r="T29" s="35"/>
      <c r="U29" s="35"/>
      <c r="V29" s="35">
        <v>32.122900000000001</v>
      </c>
      <c r="W29" s="43">
        <v>9</v>
      </c>
      <c r="X29" s="43">
        <v>12</v>
      </c>
      <c r="Y29" s="43">
        <v>52</v>
      </c>
      <c r="Z29" s="43">
        <v>72</v>
      </c>
      <c r="AA29" s="43">
        <v>42</v>
      </c>
      <c r="AB29" s="43">
        <v>91</v>
      </c>
      <c r="AC29" s="43">
        <v>63</v>
      </c>
      <c r="AD29" s="43"/>
      <c r="AE29" s="43"/>
      <c r="AF29" s="43"/>
      <c r="AG29" s="43"/>
      <c r="AH29" s="43"/>
      <c r="AI29" s="43"/>
      <c r="AJ29" s="43">
        <v>3</v>
      </c>
      <c r="AK29" s="35">
        <v>0.5605</v>
      </c>
      <c r="AL29" s="35">
        <v>3.8010000000000002</v>
      </c>
      <c r="AM29" s="35">
        <v>10.5007</v>
      </c>
      <c r="AN29" s="35">
        <v>1.0977999999999999</v>
      </c>
      <c r="AO29" s="35">
        <v>25610.02852</v>
      </c>
      <c r="AP29" s="35">
        <v>34.649799999999999</v>
      </c>
      <c r="AQ29" s="35">
        <v>24.513500000000001</v>
      </c>
      <c r="AR29" s="35">
        <v>33.315800000000003</v>
      </c>
      <c r="AS29" s="35">
        <v>7.5209000000000001</v>
      </c>
    </row>
    <row r="30" spans="1:45" x14ac:dyDescent="0.25">
      <c r="A30">
        <v>46699</v>
      </c>
      <c r="B30" s="165" t="s">
        <v>392</v>
      </c>
      <c r="C30" s="34">
        <v>44790</v>
      </c>
      <c r="D30" s="35">
        <v>1313.2426</v>
      </c>
      <c r="E30" s="44">
        <v>2.16</v>
      </c>
      <c r="F30" s="35">
        <v>14.867800000000001</v>
      </c>
      <c r="G30" s="33" t="s">
        <v>393</v>
      </c>
      <c r="H30" s="33" t="s">
        <v>394</v>
      </c>
      <c r="I30" s="35">
        <v>0.67779999999999996</v>
      </c>
      <c r="J30" s="35">
        <v>-1.4157</v>
      </c>
      <c r="K30" s="35">
        <v>-6.0457000000000001</v>
      </c>
      <c r="L30" s="35">
        <v>-7.1974999999999998</v>
      </c>
      <c r="M30" s="35">
        <v>-7.7857000000000003</v>
      </c>
      <c r="N30" s="35">
        <v>-4.8211000000000004</v>
      </c>
      <c r="O30" s="35">
        <v>15.332000000000001</v>
      </c>
      <c r="P30" s="35">
        <v>21.9815</v>
      </c>
      <c r="Q30" s="35"/>
      <c r="R30" s="35"/>
      <c r="S30" s="35"/>
      <c r="T30" s="35"/>
      <c r="U30" s="35"/>
      <c r="V30" s="35">
        <v>17.793099999999999</v>
      </c>
      <c r="W30" s="43">
        <v>96</v>
      </c>
      <c r="X30" s="43">
        <v>125</v>
      </c>
      <c r="Y30" s="43">
        <v>114</v>
      </c>
      <c r="Z30" s="43">
        <v>108</v>
      </c>
      <c r="AA30" s="43">
        <v>109</v>
      </c>
      <c r="AB30" s="43">
        <v>84</v>
      </c>
      <c r="AC30" s="43">
        <v>74</v>
      </c>
      <c r="AD30" s="43">
        <v>76</v>
      </c>
      <c r="AE30" s="43"/>
      <c r="AF30" s="43"/>
      <c r="AG30" s="43"/>
      <c r="AH30" s="43"/>
      <c r="AI30" s="43"/>
      <c r="AJ30" s="43">
        <v>57</v>
      </c>
      <c r="AK30" s="35">
        <v>1.8105</v>
      </c>
      <c r="AL30" s="35">
        <v>2.5175000000000001</v>
      </c>
      <c r="AM30" s="35">
        <v>10.616199999999999</v>
      </c>
      <c r="AN30" s="35">
        <v>0.97409999999999997</v>
      </c>
      <c r="AO30" s="35">
        <v>39043.66719</v>
      </c>
      <c r="AP30" s="35">
        <v>44.0379</v>
      </c>
      <c r="AQ30" s="35">
        <v>32.994</v>
      </c>
      <c r="AR30" s="35">
        <v>15.2577</v>
      </c>
      <c r="AS30" s="35">
        <v>7.7103999999999999</v>
      </c>
    </row>
    <row r="31" spans="1:45" x14ac:dyDescent="0.25">
      <c r="A31">
        <v>32452</v>
      </c>
      <c r="B31" s="165" t="s">
        <v>395</v>
      </c>
      <c r="C31" s="34">
        <v>43014</v>
      </c>
      <c r="D31" s="35">
        <v>684.31759999999997</v>
      </c>
      <c r="E31" s="44">
        <v>2.2799999999999998</v>
      </c>
      <c r="F31" s="35">
        <v>20.7057</v>
      </c>
      <c r="G31" s="33" t="s">
        <v>393</v>
      </c>
      <c r="H31" s="33" t="s">
        <v>396</v>
      </c>
      <c r="I31" s="35">
        <v>1.069</v>
      </c>
      <c r="J31" s="35">
        <v>-1.2378</v>
      </c>
      <c r="K31" s="35">
        <v>-6.5707000000000004</v>
      </c>
      <c r="L31" s="35">
        <v>-8.6518999999999995</v>
      </c>
      <c r="M31" s="35">
        <v>-9.9596</v>
      </c>
      <c r="N31" s="35">
        <v>-11.347799999999999</v>
      </c>
      <c r="O31" s="35">
        <v>11.7379</v>
      </c>
      <c r="P31" s="35">
        <v>18.9787</v>
      </c>
      <c r="Q31" s="35">
        <v>10.6228</v>
      </c>
      <c r="R31" s="35">
        <v>14.180099999999999</v>
      </c>
      <c r="S31" s="35">
        <v>14.4529</v>
      </c>
      <c r="T31" s="35">
        <v>10.318199999999999</v>
      </c>
      <c r="U31" s="35"/>
      <c r="V31" s="35">
        <v>10.502800000000001</v>
      </c>
      <c r="W31" s="43">
        <v>50</v>
      </c>
      <c r="X31" s="43">
        <v>105</v>
      </c>
      <c r="Y31" s="43">
        <v>133</v>
      </c>
      <c r="Z31" s="43">
        <v>139</v>
      </c>
      <c r="AA31" s="43">
        <v>143</v>
      </c>
      <c r="AB31" s="43">
        <v>140</v>
      </c>
      <c r="AC31" s="43">
        <v>113</v>
      </c>
      <c r="AD31" s="43">
        <v>101</v>
      </c>
      <c r="AE31" s="43">
        <v>92</v>
      </c>
      <c r="AF31" s="43">
        <v>90</v>
      </c>
      <c r="AG31" s="43">
        <v>81</v>
      </c>
      <c r="AH31" s="43">
        <v>71</v>
      </c>
      <c r="AI31" s="43"/>
      <c r="AJ31" s="43">
        <v>140</v>
      </c>
      <c r="AK31" s="35">
        <v>-1.1985999999999999</v>
      </c>
      <c r="AL31" s="35">
        <v>0.96540000000000004</v>
      </c>
      <c r="AM31" s="35">
        <v>14.103199999999999</v>
      </c>
      <c r="AN31" s="35">
        <v>0.99209999999999998</v>
      </c>
      <c r="AO31" s="35">
        <v>30697.096529999999</v>
      </c>
      <c r="AP31" s="35">
        <v>58.9758</v>
      </c>
      <c r="AQ31" s="35">
        <v>24.455500000000001</v>
      </c>
      <c r="AR31" s="35">
        <v>11.137499999999999</v>
      </c>
      <c r="AS31" s="35">
        <v>5.4310999999999998</v>
      </c>
    </row>
    <row r="32" spans="1:45" x14ac:dyDescent="0.25">
      <c r="A32">
        <v>44222</v>
      </c>
      <c r="B32" s="165" t="s">
        <v>397</v>
      </c>
      <c r="C32" s="34">
        <v>44078</v>
      </c>
      <c r="D32" s="35">
        <v>1539.8258000000001</v>
      </c>
      <c r="E32" s="44">
        <v>2.11</v>
      </c>
      <c r="F32" s="35">
        <v>26.299700000000001</v>
      </c>
      <c r="G32" s="33" t="s">
        <v>393</v>
      </c>
      <c r="H32" s="33" t="s">
        <v>398</v>
      </c>
      <c r="I32" s="35">
        <v>0.71730000000000005</v>
      </c>
      <c r="J32" s="35">
        <v>-0.9476</v>
      </c>
      <c r="K32" s="35">
        <v>-5.4739000000000004</v>
      </c>
      <c r="L32" s="35">
        <v>-6.8327999999999998</v>
      </c>
      <c r="M32" s="35">
        <v>-6.2770000000000001</v>
      </c>
      <c r="N32" s="35">
        <v>-3.3422999999999998</v>
      </c>
      <c r="O32" s="35">
        <v>19.707899999999999</v>
      </c>
      <c r="P32" s="35">
        <v>26.315899999999999</v>
      </c>
      <c r="Q32" s="35">
        <v>14.5512</v>
      </c>
      <c r="R32" s="35">
        <v>20.754300000000001</v>
      </c>
      <c r="S32" s="35"/>
      <c r="T32" s="35"/>
      <c r="U32" s="35"/>
      <c r="V32" s="35">
        <v>24.7502</v>
      </c>
      <c r="W32" s="43">
        <v>90</v>
      </c>
      <c r="X32" s="43">
        <v>73</v>
      </c>
      <c r="Y32" s="43">
        <v>84</v>
      </c>
      <c r="Z32" s="43">
        <v>91</v>
      </c>
      <c r="AA32" s="43">
        <v>47</v>
      </c>
      <c r="AB32" s="43">
        <v>46</v>
      </c>
      <c r="AC32" s="43">
        <v>36</v>
      </c>
      <c r="AD32" s="43">
        <v>34</v>
      </c>
      <c r="AE32" s="43">
        <v>51</v>
      </c>
      <c r="AF32" s="43">
        <v>30</v>
      </c>
      <c r="AG32" s="43"/>
      <c r="AH32" s="43"/>
      <c r="AI32" s="43"/>
      <c r="AJ32" s="43">
        <v>13</v>
      </c>
      <c r="AK32" s="35">
        <v>-0.32929999999999998</v>
      </c>
      <c r="AL32" s="35">
        <v>1.0396000000000001</v>
      </c>
      <c r="AM32" s="35">
        <v>17.584900000000001</v>
      </c>
      <c r="AN32" s="35">
        <v>1.3168</v>
      </c>
      <c r="AO32" s="35">
        <v>33931.112550000005</v>
      </c>
      <c r="AP32" s="35">
        <v>38.399299999999997</v>
      </c>
      <c r="AQ32" s="35">
        <v>43.978999999999999</v>
      </c>
      <c r="AR32" s="35">
        <v>11.313000000000001</v>
      </c>
      <c r="AS32" s="35">
        <v>6.3087</v>
      </c>
    </row>
    <row r="33" spans="1:45" x14ac:dyDescent="0.25">
      <c r="A33">
        <v>500</v>
      </c>
      <c r="B33" s="165" t="s">
        <v>399</v>
      </c>
      <c r="C33" s="34">
        <v>37876</v>
      </c>
      <c r="D33" s="35">
        <v>2849.7368999999999</v>
      </c>
      <c r="E33" s="44">
        <v>1.99</v>
      </c>
      <c r="F33" s="35">
        <v>281.0582</v>
      </c>
      <c r="G33" s="33" t="s">
        <v>400</v>
      </c>
      <c r="H33" s="33" t="s">
        <v>335</v>
      </c>
      <c r="I33" s="35">
        <v>1.0943000000000001</v>
      </c>
      <c r="J33" s="35">
        <v>-1.036</v>
      </c>
      <c r="K33" s="35">
        <v>-6.0019</v>
      </c>
      <c r="L33" s="35">
        <v>-7.2126999999999999</v>
      </c>
      <c r="M33" s="35">
        <v>-5.4397000000000002</v>
      </c>
      <c r="N33" s="35">
        <v>-1.2771999999999999</v>
      </c>
      <c r="O33" s="35">
        <v>23.550899999999999</v>
      </c>
      <c r="P33" s="35">
        <v>27.727599999999999</v>
      </c>
      <c r="Q33" s="35">
        <v>15.2163</v>
      </c>
      <c r="R33" s="35">
        <v>22.557099999999998</v>
      </c>
      <c r="S33" s="35">
        <v>22.278300000000002</v>
      </c>
      <c r="T33" s="35">
        <v>15.146800000000001</v>
      </c>
      <c r="U33" s="35">
        <v>13.677899999999999</v>
      </c>
      <c r="V33" s="35">
        <v>16.899799999999999</v>
      </c>
      <c r="W33" s="43">
        <v>47</v>
      </c>
      <c r="X33" s="43">
        <v>87</v>
      </c>
      <c r="Y33" s="43">
        <v>111</v>
      </c>
      <c r="Z33" s="43">
        <v>109</v>
      </c>
      <c r="AA33" s="43">
        <v>26</v>
      </c>
      <c r="AB33" s="43">
        <v>21</v>
      </c>
      <c r="AC33" s="43">
        <v>10</v>
      </c>
      <c r="AD33" s="43">
        <v>24</v>
      </c>
      <c r="AE33" s="43">
        <v>44</v>
      </c>
      <c r="AF33" s="43">
        <v>21</v>
      </c>
      <c r="AG33" s="43">
        <v>14</v>
      </c>
      <c r="AH33" s="43">
        <v>18</v>
      </c>
      <c r="AI33" s="43">
        <v>32</v>
      </c>
      <c r="AJ33" s="43">
        <v>73</v>
      </c>
      <c r="AK33" s="35">
        <v>-0.23910000000000001</v>
      </c>
      <c r="AL33" s="35">
        <v>1.0515000000000001</v>
      </c>
      <c r="AM33" s="35">
        <v>17.8292</v>
      </c>
      <c r="AN33" s="35">
        <v>1.0439000000000001</v>
      </c>
      <c r="AO33" s="35">
        <v>25605.527009999998</v>
      </c>
      <c r="AP33" s="35">
        <v>38.224400000000003</v>
      </c>
      <c r="AQ33" s="35">
        <v>31.783200000000001</v>
      </c>
      <c r="AR33" s="35">
        <v>24.1508</v>
      </c>
      <c r="AS33" s="35">
        <v>5.8415999999999997</v>
      </c>
    </row>
    <row r="34" spans="1:45" x14ac:dyDescent="0.25">
      <c r="A34">
        <v>47940</v>
      </c>
      <c r="B34" s="165" t="s">
        <v>401</v>
      </c>
      <c r="C34" s="34">
        <v>45084</v>
      </c>
      <c r="D34" s="35">
        <v>1447.3825999999999</v>
      </c>
      <c r="E34" s="44">
        <v>2.19</v>
      </c>
      <c r="F34" s="35">
        <v>13.555099999999999</v>
      </c>
      <c r="G34" s="33" t="s">
        <v>402</v>
      </c>
      <c r="H34" s="33" t="s">
        <v>340</v>
      </c>
      <c r="I34" s="35">
        <v>1.2526999999999999</v>
      </c>
      <c r="J34" s="35">
        <v>4.9500000000000002E-2</v>
      </c>
      <c r="K34" s="35">
        <v>-3.9878</v>
      </c>
      <c r="L34" s="35">
        <v>-5.3250000000000002</v>
      </c>
      <c r="M34" s="35">
        <v>-8.8199000000000005</v>
      </c>
      <c r="N34" s="35">
        <v>-10.1585</v>
      </c>
      <c r="O34" s="35">
        <v>10.179</v>
      </c>
      <c r="P34" s="35"/>
      <c r="Q34" s="35"/>
      <c r="R34" s="35"/>
      <c r="S34" s="35"/>
      <c r="T34" s="35"/>
      <c r="U34" s="35"/>
      <c r="V34" s="35">
        <v>20.704799999999999</v>
      </c>
      <c r="W34" s="43">
        <v>31</v>
      </c>
      <c r="X34" s="43">
        <v>15</v>
      </c>
      <c r="Y34" s="43">
        <v>26</v>
      </c>
      <c r="Z34" s="43">
        <v>29</v>
      </c>
      <c r="AA34" s="43">
        <v>138</v>
      </c>
      <c r="AB34" s="43">
        <v>136</v>
      </c>
      <c r="AC34" s="43">
        <v>127</v>
      </c>
      <c r="AD34" s="43"/>
      <c r="AE34" s="43"/>
      <c r="AF34" s="43"/>
      <c r="AG34" s="43"/>
      <c r="AH34" s="43"/>
      <c r="AI34" s="43"/>
      <c r="AJ34" s="43">
        <v>27</v>
      </c>
      <c r="AK34" s="35">
        <v>-4.6264000000000003</v>
      </c>
      <c r="AL34" s="35">
        <v>2.8768000000000002</v>
      </c>
      <c r="AM34" s="35">
        <v>10.6325</v>
      </c>
      <c r="AN34" s="35">
        <v>1.2057</v>
      </c>
      <c r="AO34" s="35">
        <v>46782.51137</v>
      </c>
      <c r="AP34" s="35">
        <v>63.091200000000001</v>
      </c>
      <c r="AQ34" s="35">
        <v>18.9541</v>
      </c>
      <c r="AR34" s="35">
        <v>12.6668</v>
      </c>
      <c r="AS34" s="35">
        <v>5.2877999999999998</v>
      </c>
    </row>
    <row r="35" spans="1:45" x14ac:dyDescent="0.25">
      <c r="A35">
        <v>523</v>
      </c>
      <c r="B35" s="165" t="s">
        <v>403</v>
      </c>
      <c r="C35" s="34">
        <v>38422</v>
      </c>
      <c r="D35" s="35">
        <v>24886.597399999999</v>
      </c>
      <c r="E35" s="44">
        <v>1.61</v>
      </c>
      <c r="F35" s="35">
        <v>243.1</v>
      </c>
      <c r="G35" s="33" t="s">
        <v>404</v>
      </c>
      <c r="H35" s="33" t="s">
        <v>234</v>
      </c>
      <c r="I35" s="35">
        <v>1.5922000000000001</v>
      </c>
      <c r="J35" s="35">
        <v>-0.61319999999999997</v>
      </c>
      <c r="K35" s="35">
        <v>-5.5995999999999997</v>
      </c>
      <c r="L35" s="35">
        <v>-7.0682999999999998</v>
      </c>
      <c r="M35" s="35">
        <v>-5.8555000000000001</v>
      </c>
      <c r="N35" s="35">
        <v>-2.2713999999999999</v>
      </c>
      <c r="O35" s="35">
        <v>21.114000000000001</v>
      </c>
      <c r="P35" s="35">
        <v>23.131599999999999</v>
      </c>
      <c r="Q35" s="35">
        <v>12.194800000000001</v>
      </c>
      <c r="R35" s="35">
        <v>18.264299999999999</v>
      </c>
      <c r="S35" s="35">
        <v>19.2927</v>
      </c>
      <c r="T35" s="35">
        <v>13.7775</v>
      </c>
      <c r="U35" s="35">
        <v>15.5158</v>
      </c>
      <c r="V35" s="35">
        <v>17.421600000000002</v>
      </c>
      <c r="W35" s="43">
        <v>15</v>
      </c>
      <c r="X35" s="43">
        <v>46</v>
      </c>
      <c r="Y35" s="43">
        <v>88</v>
      </c>
      <c r="Z35" s="43">
        <v>103</v>
      </c>
      <c r="AA35" s="43">
        <v>37</v>
      </c>
      <c r="AB35" s="43">
        <v>28</v>
      </c>
      <c r="AC35" s="43">
        <v>21</v>
      </c>
      <c r="AD35" s="43">
        <v>63</v>
      </c>
      <c r="AE35" s="43">
        <v>74</v>
      </c>
      <c r="AF35" s="43">
        <v>54</v>
      </c>
      <c r="AG35" s="43">
        <v>38</v>
      </c>
      <c r="AH35" s="43">
        <v>35</v>
      </c>
      <c r="AI35" s="43">
        <v>9</v>
      </c>
      <c r="AJ35" s="43">
        <v>63</v>
      </c>
      <c r="AK35" s="35">
        <v>-2.6821000000000002</v>
      </c>
      <c r="AL35" s="35">
        <v>0.92510000000000003</v>
      </c>
      <c r="AM35" s="35">
        <v>15.1265</v>
      </c>
      <c r="AN35" s="35">
        <v>0.93579999999999997</v>
      </c>
      <c r="AO35" s="35">
        <v>22053.314160000002</v>
      </c>
      <c r="AP35" s="35">
        <v>45.753900000000002</v>
      </c>
      <c r="AQ35" s="35">
        <v>35.883800000000001</v>
      </c>
      <c r="AR35" s="35">
        <v>16.238700000000001</v>
      </c>
      <c r="AS35" s="35">
        <v>2.1236999999999999</v>
      </c>
    </row>
    <row r="36" spans="1:45" x14ac:dyDescent="0.25">
      <c r="A36">
        <v>526</v>
      </c>
      <c r="B36" s="165" t="s">
        <v>405</v>
      </c>
      <c r="C36" s="34">
        <v>37880</v>
      </c>
      <c r="D36" s="35">
        <v>12804.6782</v>
      </c>
      <c r="E36" s="44">
        <v>1.7</v>
      </c>
      <c r="F36" s="35">
        <v>315.29000000000002</v>
      </c>
      <c r="G36" s="33" t="s">
        <v>406</v>
      </c>
      <c r="H36" s="33" t="s">
        <v>234</v>
      </c>
      <c r="I36" s="35">
        <v>0.77990000000000004</v>
      </c>
      <c r="J36" s="35">
        <v>-1.0388999999999999</v>
      </c>
      <c r="K36" s="35">
        <v>-4.4112</v>
      </c>
      <c r="L36" s="35">
        <v>-5.9565999999999999</v>
      </c>
      <c r="M36" s="35">
        <v>-6.1581000000000001</v>
      </c>
      <c r="N36" s="35">
        <v>-4.0008999999999997</v>
      </c>
      <c r="O36" s="35">
        <v>13.786099999999999</v>
      </c>
      <c r="P36" s="35">
        <v>18.4803</v>
      </c>
      <c r="Q36" s="35">
        <v>9.5550999999999995</v>
      </c>
      <c r="R36" s="35">
        <v>15.364800000000001</v>
      </c>
      <c r="S36" s="35">
        <v>16.6539</v>
      </c>
      <c r="T36" s="35">
        <v>13.955</v>
      </c>
      <c r="U36" s="35">
        <v>12.6891</v>
      </c>
      <c r="V36" s="35">
        <v>17.540099999999999</v>
      </c>
      <c r="W36" s="43">
        <v>78</v>
      </c>
      <c r="X36" s="43">
        <v>88</v>
      </c>
      <c r="Y36" s="43">
        <v>38</v>
      </c>
      <c r="Z36" s="43">
        <v>39</v>
      </c>
      <c r="AA36" s="43">
        <v>43</v>
      </c>
      <c r="AB36" s="43">
        <v>59</v>
      </c>
      <c r="AC36" s="43">
        <v>89</v>
      </c>
      <c r="AD36" s="43">
        <v>106</v>
      </c>
      <c r="AE36" s="43">
        <v>101</v>
      </c>
      <c r="AF36" s="43">
        <v>81</v>
      </c>
      <c r="AG36" s="43">
        <v>64</v>
      </c>
      <c r="AH36" s="43">
        <v>31</v>
      </c>
      <c r="AI36" s="43">
        <v>50</v>
      </c>
      <c r="AJ36" s="43">
        <v>62</v>
      </c>
      <c r="AK36" s="35">
        <v>-2.5074000000000001</v>
      </c>
      <c r="AL36" s="35">
        <v>0.87519999999999998</v>
      </c>
      <c r="AM36" s="35">
        <v>13.3926</v>
      </c>
      <c r="AN36" s="35">
        <v>0.95589999999999997</v>
      </c>
      <c r="AO36" s="35">
        <v>47378.355309999999</v>
      </c>
      <c r="AP36" s="35">
        <v>71.662899999999993</v>
      </c>
      <c r="AQ36" s="35">
        <v>17.9712</v>
      </c>
      <c r="AR36" s="35">
        <v>6.7882999999999996</v>
      </c>
      <c r="AS36" s="35">
        <v>3.5775999999999999</v>
      </c>
    </row>
    <row r="37" spans="1:45" x14ac:dyDescent="0.25">
      <c r="A37">
        <v>45510</v>
      </c>
      <c r="B37" s="165" t="s">
        <v>407</v>
      </c>
      <c r="C37" s="34">
        <v>44333</v>
      </c>
      <c r="D37" s="35">
        <v>2554.9920000000002</v>
      </c>
      <c r="E37" s="44">
        <v>1.95</v>
      </c>
      <c r="F37" s="35">
        <v>18.57</v>
      </c>
      <c r="G37" s="33" t="s">
        <v>408</v>
      </c>
      <c r="H37" s="33" t="s">
        <v>335</v>
      </c>
      <c r="I37" s="35">
        <v>0.65039999999999998</v>
      </c>
      <c r="J37" s="35">
        <v>-1.0127999999999999</v>
      </c>
      <c r="K37" s="35">
        <v>-4.8667999999999996</v>
      </c>
      <c r="L37" s="35">
        <v>-6.1646999999999998</v>
      </c>
      <c r="M37" s="35">
        <v>-5.2066999999999997</v>
      </c>
      <c r="N37" s="35">
        <v>0.1618</v>
      </c>
      <c r="O37" s="35">
        <v>18.809999999999999</v>
      </c>
      <c r="P37" s="35">
        <v>21.754999999999999</v>
      </c>
      <c r="Q37" s="35">
        <v>12.8705</v>
      </c>
      <c r="R37" s="35"/>
      <c r="S37" s="35"/>
      <c r="T37" s="35"/>
      <c r="U37" s="35"/>
      <c r="V37" s="35">
        <v>18.349499999999999</v>
      </c>
      <c r="W37" s="43">
        <v>99</v>
      </c>
      <c r="X37" s="43">
        <v>83</v>
      </c>
      <c r="Y37" s="43">
        <v>59</v>
      </c>
      <c r="Z37" s="43">
        <v>47</v>
      </c>
      <c r="AA37" s="43">
        <v>20</v>
      </c>
      <c r="AB37" s="43">
        <v>9</v>
      </c>
      <c r="AC37" s="43">
        <v>43</v>
      </c>
      <c r="AD37" s="43">
        <v>79</v>
      </c>
      <c r="AE37" s="43">
        <v>67</v>
      </c>
      <c r="AF37" s="43"/>
      <c r="AG37" s="43"/>
      <c r="AH37" s="43"/>
      <c r="AI37" s="43"/>
      <c r="AJ37" s="43">
        <v>48</v>
      </c>
      <c r="AK37" s="35">
        <v>0.85670000000000002</v>
      </c>
      <c r="AL37" s="35">
        <v>1.0588</v>
      </c>
      <c r="AM37" s="35">
        <v>13.5749</v>
      </c>
      <c r="AN37" s="35">
        <v>0.91810000000000003</v>
      </c>
      <c r="AO37" s="35">
        <v>52675.769639999999</v>
      </c>
      <c r="AP37" s="35">
        <v>72.540199999999999</v>
      </c>
      <c r="AQ37" s="35">
        <v>19.7165</v>
      </c>
      <c r="AR37" s="35">
        <v>2.5430000000000001</v>
      </c>
      <c r="AS37" s="35">
        <v>5.2001999999999997</v>
      </c>
    </row>
    <row r="38" spans="1:45" x14ac:dyDescent="0.25">
      <c r="A38">
        <v>46370</v>
      </c>
      <c r="B38" s="165" t="s">
        <v>409</v>
      </c>
      <c r="C38" s="34">
        <v>45135</v>
      </c>
      <c r="D38" s="35">
        <v>3944.2134999999998</v>
      </c>
      <c r="E38" s="44">
        <v>1.86</v>
      </c>
      <c r="F38" s="35">
        <v>13.56</v>
      </c>
      <c r="G38" s="33" t="s">
        <v>280</v>
      </c>
      <c r="H38" s="33" t="s">
        <v>335</v>
      </c>
      <c r="I38" s="35">
        <v>1.1186</v>
      </c>
      <c r="J38" s="35">
        <v>-0.73209999999999997</v>
      </c>
      <c r="K38" s="35">
        <v>-5.1748000000000003</v>
      </c>
      <c r="L38" s="35">
        <v>-7.0595999999999997</v>
      </c>
      <c r="M38" s="35">
        <v>-6.6757999999999997</v>
      </c>
      <c r="N38" s="35">
        <v>-3.2810000000000001</v>
      </c>
      <c r="O38" s="35">
        <v>15.798500000000001</v>
      </c>
      <c r="P38" s="35"/>
      <c r="Q38" s="35"/>
      <c r="R38" s="35"/>
      <c r="S38" s="35"/>
      <c r="T38" s="35"/>
      <c r="U38" s="35"/>
      <c r="V38" s="35">
        <v>22.903300000000002</v>
      </c>
      <c r="W38" s="43">
        <v>43</v>
      </c>
      <c r="X38" s="43">
        <v>53</v>
      </c>
      <c r="Y38" s="43">
        <v>74</v>
      </c>
      <c r="Z38" s="43">
        <v>101</v>
      </c>
      <c r="AA38" s="43">
        <v>62</v>
      </c>
      <c r="AB38" s="43">
        <v>43</v>
      </c>
      <c r="AC38" s="43">
        <v>68</v>
      </c>
      <c r="AD38" s="43"/>
      <c r="AE38" s="43"/>
      <c r="AF38" s="43"/>
      <c r="AG38" s="43"/>
      <c r="AH38" s="43"/>
      <c r="AI38" s="43"/>
      <c r="AJ38" s="43">
        <v>19</v>
      </c>
      <c r="AK38" s="35">
        <v>3.7738</v>
      </c>
      <c r="AL38" s="35">
        <v>3.4967999999999999</v>
      </c>
      <c r="AM38" s="35">
        <v>8.8710000000000004</v>
      </c>
      <c r="AN38" s="35">
        <v>0.88660000000000005</v>
      </c>
      <c r="AO38" s="35">
        <v>28135.145140000001</v>
      </c>
      <c r="AP38" s="35">
        <v>41.999299999999998</v>
      </c>
      <c r="AQ38" s="35">
        <v>28.321100000000001</v>
      </c>
      <c r="AR38" s="35">
        <v>24.721800000000002</v>
      </c>
      <c r="AS38" s="35">
        <v>4.9579000000000004</v>
      </c>
    </row>
    <row r="39" spans="1:45" x14ac:dyDescent="0.25">
      <c r="A39">
        <v>45802</v>
      </c>
      <c r="B39" s="165" t="s">
        <v>410</v>
      </c>
      <c r="C39" s="34">
        <v>44442</v>
      </c>
      <c r="D39" s="35">
        <v>1248.9083000000001</v>
      </c>
      <c r="E39" s="44">
        <v>2.13</v>
      </c>
      <c r="F39" s="35">
        <v>17.29</v>
      </c>
      <c r="G39" s="33" t="s">
        <v>411</v>
      </c>
      <c r="H39" s="33" t="s">
        <v>335</v>
      </c>
      <c r="I39" s="35">
        <v>0.87509999999999999</v>
      </c>
      <c r="J39" s="35">
        <v>-0.63219999999999998</v>
      </c>
      <c r="K39" s="35">
        <v>-4.4751000000000003</v>
      </c>
      <c r="L39" s="35">
        <v>-6.2363999999999997</v>
      </c>
      <c r="M39" s="35">
        <v>-7.1429</v>
      </c>
      <c r="N39" s="35">
        <v>-5.4675000000000002</v>
      </c>
      <c r="O39" s="35">
        <v>12.491899999999999</v>
      </c>
      <c r="P39" s="35">
        <v>22.902799999999999</v>
      </c>
      <c r="Q39" s="35">
        <v>16.679400000000001</v>
      </c>
      <c r="R39" s="35"/>
      <c r="S39" s="35"/>
      <c r="T39" s="35"/>
      <c r="U39" s="35"/>
      <c r="V39" s="35">
        <v>17.611699999999999</v>
      </c>
      <c r="W39" s="43">
        <v>66</v>
      </c>
      <c r="X39" s="43">
        <v>48</v>
      </c>
      <c r="Y39" s="43">
        <v>39</v>
      </c>
      <c r="Z39" s="43">
        <v>52</v>
      </c>
      <c r="AA39" s="43">
        <v>82</v>
      </c>
      <c r="AB39" s="43">
        <v>98</v>
      </c>
      <c r="AC39" s="43">
        <v>103</v>
      </c>
      <c r="AD39" s="43">
        <v>65</v>
      </c>
      <c r="AE39" s="43">
        <v>29</v>
      </c>
      <c r="AF39" s="43"/>
      <c r="AG39" s="43"/>
      <c r="AH39" s="43"/>
      <c r="AI39" s="43"/>
      <c r="AJ39" s="43">
        <v>61</v>
      </c>
      <c r="AK39" s="35">
        <v>7.6684000000000001</v>
      </c>
      <c r="AL39" s="35">
        <v>1.7589000000000001</v>
      </c>
      <c r="AM39" s="35">
        <v>12.2127</v>
      </c>
      <c r="AN39" s="35">
        <v>0.84019999999999995</v>
      </c>
      <c r="AO39" s="35">
        <v>43686.403290000002</v>
      </c>
      <c r="AP39" s="35">
        <v>61.901200000000003</v>
      </c>
      <c r="AQ39" s="35">
        <v>7.0632000000000001</v>
      </c>
      <c r="AR39" s="35">
        <v>25.662299999999998</v>
      </c>
      <c r="AS39" s="35">
        <v>5.3731999999999998</v>
      </c>
    </row>
    <row r="40" spans="1:45" x14ac:dyDescent="0.25">
      <c r="A40">
        <v>716</v>
      </c>
      <c r="B40" s="165" t="s">
        <v>412</v>
      </c>
      <c r="C40" s="34">
        <v>36662</v>
      </c>
      <c r="D40" s="35">
        <v>13983.4809</v>
      </c>
      <c r="E40" s="44">
        <v>1.7</v>
      </c>
      <c r="F40" s="35">
        <v>579.43399999999997</v>
      </c>
      <c r="G40" s="33" t="s">
        <v>413</v>
      </c>
      <c r="H40" s="33" t="s">
        <v>283</v>
      </c>
      <c r="I40" s="35">
        <v>0.4783</v>
      </c>
      <c r="J40" s="35">
        <v>-0.78390000000000004</v>
      </c>
      <c r="K40" s="35">
        <v>-4.8855000000000004</v>
      </c>
      <c r="L40" s="35">
        <v>-5.7149000000000001</v>
      </c>
      <c r="M40" s="35">
        <v>-7.1745999999999999</v>
      </c>
      <c r="N40" s="35">
        <v>-5.7682000000000002</v>
      </c>
      <c r="O40" s="35">
        <v>19.860399999999998</v>
      </c>
      <c r="P40" s="35">
        <v>25.5213</v>
      </c>
      <c r="Q40" s="35">
        <v>16.311800000000002</v>
      </c>
      <c r="R40" s="35">
        <v>19.7087</v>
      </c>
      <c r="S40" s="35">
        <v>19.128799999999998</v>
      </c>
      <c r="T40" s="35">
        <v>13.9185</v>
      </c>
      <c r="U40" s="35">
        <v>14.846</v>
      </c>
      <c r="V40" s="35">
        <v>17.8703</v>
      </c>
      <c r="W40" s="43">
        <v>113</v>
      </c>
      <c r="X40" s="43">
        <v>59</v>
      </c>
      <c r="Y40" s="43">
        <v>62</v>
      </c>
      <c r="Z40" s="43">
        <v>36</v>
      </c>
      <c r="AA40" s="43">
        <v>84</v>
      </c>
      <c r="AB40" s="43">
        <v>99</v>
      </c>
      <c r="AC40" s="43">
        <v>34</v>
      </c>
      <c r="AD40" s="43">
        <v>39</v>
      </c>
      <c r="AE40" s="43">
        <v>33</v>
      </c>
      <c r="AF40" s="43">
        <v>41</v>
      </c>
      <c r="AG40" s="43">
        <v>39</v>
      </c>
      <c r="AH40" s="43">
        <v>32</v>
      </c>
      <c r="AI40" s="43">
        <v>17</v>
      </c>
      <c r="AJ40" s="43">
        <v>56</v>
      </c>
      <c r="AK40" s="35">
        <v>-2.9073000000000002</v>
      </c>
      <c r="AL40" s="35">
        <v>0.95850000000000002</v>
      </c>
      <c r="AM40" s="35">
        <v>17.996300000000002</v>
      </c>
      <c r="AN40" s="35">
        <v>1.1311</v>
      </c>
      <c r="AO40" s="35">
        <v>29544.179229999998</v>
      </c>
      <c r="AP40" s="35">
        <v>50.124400000000001</v>
      </c>
      <c r="AQ40" s="35">
        <v>33.786700000000003</v>
      </c>
      <c r="AR40" s="35">
        <v>10.5025</v>
      </c>
      <c r="AS40" s="35">
        <v>5.5864000000000003</v>
      </c>
    </row>
    <row r="41" spans="1:45" x14ac:dyDescent="0.25">
      <c r="A41">
        <v>642</v>
      </c>
      <c r="B41" s="165" t="s">
        <v>414</v>
      </c>
      <c r="C41" s="34">
        <v>39240</v>
      </c>
      <c r="D41" s="35">
        <v>11569.473599999999</v>
      </c>
      <c r="E41" s="44">
        <v>1.74</v>
      </c>
      <c r="F41" s="35">
        <v>96.902000000000001</v>
      </c>
      <c r="G41" s="33" t="s">
        <v>415</v>
      </c>
      <c r="H41" s="33" t="s">
        <v>228</v>
      </c>
      <c r="I41" s="35">
        <v>0.64710000000000001</v>
      </c>
      <c r="J41" s="35">
        <v>-0.79749999999999999</v>
      </c>
      <c r="K41" s="35">
        <v>-5.1635</v>
      </c>
      <c r="L41" s="35">
        <v>-6.2824999999999998</v>
      </c>
      <c r="M41" s="35">
        <v>-7.8677000000000001</v>
      </c>
      <c r="N41" s="35">
        <v>-4.5412999999999997</v>
      </c>
      <c r="O41" s="35">
        <v>15.395200000000001</v>
      </c>
      <c r="P41" s="35">
        <v>23.3887</v>
      </c>
      <c r="Q41" s="35">
        <v>11.6653</v>
      </c>
      <c r="R41" s="35">
        <v>16.569400000000002</v>
      </c>
      <c r="S41" s="35">
        <v>16.990500000000001</v>
      </c>
      <c r="T41" s="35">
        <v>13.463100000000001</v>
      </c>
      <c r="U41" s="35">
        <v>13.055199999999999</v>
      </c>
      <c r="V41" s="35">
        <v>13.7508</v>
      </c>
      <c r="W41" s="43">
        <v>101</v>
      </c>
      <c r="X41" s="43">
        <v>62</v>
      </c>
      <c r="Y41" s="43">
        <v>73</v>
      </c>
      <c r="Z41" s="43">
        <v>58</v>
      </c>
      <c r="AA41" s="43">
        <v>111</v>
      </c>
      <c r="AB41" s="43">
        <v>69</v>
      </c>
      <c r="AC41" s="43">
        <v>73</v>
      </c>
      <c r="AD41" s="43">
        <v>60</v>
      </c>
      <c r="AE41" s="43">
        <v>80</v>
      </c>
      <c r="AF41" s="43">
        <v>72</v>
      </c>
      <c r="AG41" s="43">
        <v>63</v>
      </c>
      <c r="AH41" s="43">
        <v>40</v>
      </c>
      <c r="AI41" s="43">
        <v>44</v>
      </c>
      <c r="AJ41" s="43">
        <v>118</v>
      </c>
      <c r="AK41" s="35">
        <v>-3.6097999999999999</v>
      </c>
      <c r="AL41" s="35">
        <v>0.79359999999999997</v>
      </c>
      <c r="AM41" s="35">
        <v>16.1572</v>
      </c>
      <c r="AN41" s="35">
        <v>1.1000000000000001</v>
      </c>
      <c r="AO41" s="35">
        <v>30589.369270000003</v>
      </c>
      <c r="AP41" s="35">
        <v>55.365000000000002</v>
      </c>
      <c r="AQ41" s="35">
        <v>20.76</v>
      </c>
      <c r="AR41" s="35">
        <v>20.070799999999998</v>
      </c>
      <c r="AS41" s="35">
        <v>3.8041999999999998</v>
      </c>
    </row>
    <row r="42" spans="1:45" x14ac:dyDescent="0.25">
      <c r="A42">
        <v>8463</v>
      </c>
      <c r="B42" s="165" t="s">
        <v>416</v>
      </c>
      <c r="C42" s="34">
        <v>40339</v>
      </c>
      <c r="D42" s="35">
        <v>2482.0718999999999</v>
      </c>
      <c r="E42" s="44">
        <v>2.0299999999999998</v>
      </c>
      <c r="F42" s="35">
        <v>50.619</v>
      </c>
      <c r="G42" s="33" t="s">
        <v>417</v>
      </c>
      <c r="H42" s="33" t="s">
        <v>418</v>
      </c>
      <c r="I42" s="35">
        <v>0.1147</v>
      </c>
      <c r="J42" s="35">
        <v>-1.5099</v>
      </c>
      <c r="K42" s="35">
        <v>-4.9372999999999996</v>
      </c>
      <c r="L42" s="35">
        <v>-6.2020999999999997</v>
      </c>
      <c r="M42" s="35">
        <v>-7.6295999999999999</v>
      </c>
      <c r="N42" s="35">
        <v>-4.6955999999999998</v>
      </c>
      <c r="O42" s="35">
        <v>14.852600000000001</v>
      </c>
      <c r="P42" s="35">
        <v>24.745100000000001</v>
      </c>
      <c r="Q42" s="35">
        <v>12.148899999999999</v>
      </c>
      <c r="R42" s="35">
        <v>14.7447</v>
      </c>
      <c r="S42" s="35">
        <v>13.994</v>
      </c>
      <c r="T42" s="35">
        <v>11.629300000000001</v>
      </c>
      <c r="U42" s="35">
        <v>11.513999999999999</v>
      </c>
      <c r="V42" s="35">
        <v>11.734299999999999</v>
      </c>
      <c r="W42" s="43">
        <v>139</v>
      </c>
      <c r="X42" s="43">
        <v>128</v>
      </c>
      <c r="Y42" s="43">
        <v>65</v>
      </c>
      <c r="Z42" s="43">
        <v>50</v>
      </c>
      <c r="AA42" s="43">
        <v>102</v>
      </c>
      <c r="AB42" s="43">
        <v>80</v>
      </c>
      <c r="AC42" s="43">
        <v>78</v>
      </c>
      <c r="AD42" s="43">
        <v>46</v>
      </c>
      <c r="AE42" s="43">
        <v>75</v>
      </c>
      <c r="AF42" s="43">
        <v>85</v>
      </c>
      <c r="AG42" s="43">
        <v>87</v>
      </c>
      <c r="AH42" s="43">
        <v>61</v>
      </c>
      <c r="AI42" s="43">
        <v>62</v>
      </c>
      <c r="AJ42" s="43">
        <v>138</v>
      </c>
      <c r="AK42" s="35">
        <v>-5.0037000000000003</v>
      </c>
      <c r="AL42" s="35">
        <v>0.73899999999999999</v>
      </c>
      <c r="AM42" s="35">
        <v>17.488199999999999</v>
      </c>
      <c r="AN42" s="35">
        <v>1.2000999999999999</v>
      </c>
      <c r="AO42" s="35">
        <v>25723.497779999998</v>
      </c>
      <c r="AP42" s="35">
        <v>50.571800000000003</v>
      </c>
      <c r="AQ42" s="35">
        <v>22.007100000000001</v>
      </c>
      <c r="AR42" s="35">
        <v>19.0762</v>
      </c>
      <c r="AS42" s="35">
        <v>8.3449000000000009</v>
      </c>
    </row>
    <row r="43" spans="1:45" x14ac:dyDescent="0.25">
      <c r="A43">
        <v>48040</v>
      </c>
      <c r="B43" s="165" t="s">
        <v>419</v>
      </c>
      <c r="C43" s="34">
        <v>45321</v>
      </c>
      <c r="D43" s="35">
        <v>1939.5889999999999</v>
      </c>
      <c r="E43" s="44">
        <v>2.0099999999999998</v>
      </c>
      <c r="F43" s="35">
        <v>11.564</v>
      </c>
      <c r="G43" s="33" t="s">
        <v>420</v>
      </c>
      <c r="H43" s="33" t="s">
        <v>228</v>
      </c>
      <c r="I43" s="35">
        <v>1.2608999999999999</v>
      </c>
      <c r="J43" s="35">
        <v>-0.86580000000000001</v>
      </c>
      <c r="K43" s="35">
        <v>-5.6539000000000001</v>
      </c>
      <c r="L43" s="35">
        <v>-6.2352999999999996</v>
      </c>
      <c r="M43" s="35">
        <v>-9.3091000000000008</v>
      </c>
      <c r="N43" s="35">
        <v>-4.5796000000000001</v>
      </c>
      <c r="O43" s="35"/>
      <c r="P43" s="35"/>
      <c r="Q43" s="35"/>
      <c r="R43" s="35"/>
      <c r="S43" s="35"/>
      <c r="T43" s="35"/>
      <c r="U43" s="35"/>
      <c r="V43" s="35">
        <v>15.64</v>
      </c>
      <c r="W43" s="43">
        <v>30</v>
      </c>
      <c r="X43" s="43">
        <v>67</v>
      </c>
      <c r="Y43" s="43">
        <v>91</v>
      </c>
      <c r="Z43" s="43">
        <v>51</v>
      </c>
      <c r="AA43" s="43">
        <v>141</v>
      </c>
      <c r="AB43" s="43">
        <v>73</v>
      </c>
      <c r="AC43" s="43"/>
      <c r="AD43" s="43"/>
      <c r="AE43" s="43"/>
      <c r="AF43" s="43"/>
      <c r="AG43" s="43"/>
      <c r="AH43" s="43"/>
      <c r="AI43" s="43"/>
      <c r="AJ43" s="43">
        <v>83</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5" t="s">
        <v>421</v>
      </c>
      <c r="C44" s="34">
        <v>44175</v>
      </c>
      <c r="D44" s="35">
        <v>910.79110000000003</v>
      </c>
      <c r="E44" s="44">
        <v>1.71</v>
      </c>
      <c r="F44" s="35">
        <v>20.280999999999999</v>
      </c>
      <c r="G44" s="33" t="s">
        <v>422</v>
      </c>
      <c r="H44" s="33" t="s">
        <v>228</v>
      </c>
      <c r="I44" s="35">
        <v>1.7509999999999999</v>
      </c>
      <c r="J44" s="35">
        <v>-1.3378000000000001</v>
      </c>
      <c r="K44" s="35">
        <v>-2.7803</v>
      </c>
      <c r="L44" s="35">
        <v>-4.2173999999999996</v>
      </c>
      <c r="M44" s="35">
        <v>-5.0736999999999997</v>
      </c>
      <c r="N44" s="35">
        <v>-0.41249999999999998</v>
      </c>
      <c r="O44" s="35">
        <v>16.7117</v>
      </c>
      <c r="P44" s="35">
        <v>23.59</v>
      </c>
      <c r="Q44" s="35">
        <v>14.101000000000001</v>
      </c>
      <c r="R44" s="35">
        <v>17.3583</v>
      </c>
      <c r="S44" s="35"/>
      <c r="T44" s="35"/>
      <c r="U44" s="35"/>
      <c r="V44" s="35">
        <v>18.802299999999999</v>
      </c>
      <c r="W44" s="43">
        <v>13</v>
      </c>
      <c r="X44" s="43">
        <v>115</v>
      </c>
      <c r="Y44" s="43">
        <v>4</v>
      </c>
      <c r="Z44" s="43">
        <v>11</v>
      </c>
      <c r="AA44" s="43">
        <v>17</v>
      </c>
      <c r="AB44" s="43">
        <v>18</v>
      </c>
      <c r="AC44" s="43">
        <v>61</v>
      </c>
      <c r="AD44" s="43">
        <v>57</v>
      </c>
      <c r="AE44" s="43">
        <v>58</v>
      </c>
      <c r="AF44" s="43">
        <v>60</v>
      </c>
      <c r="AG44" s="43"/>
      <c r="AH44" s="43"/>
      <c r="AI44" s="43"/>
      <c r="AJ44" s="43">
        <v>42</v>
      </c>
      <c r="AK44" s="35">
        <v>-1.8028999999999999</v>
      </c>
      <c r="AL44" s="35">
        <v>0.86580000000000001</v>
      </c>
      <c r="AM44" s="35">
        <v>15.018800000000001</v>
      </c>
      <c r="AN44" s="35">
        <v>1.0366</v>
      </c>
      <c r="AO44" s="35">
        <v>32392.648460000004</v>
      </c>
      <c r="AP44" s="35">
        <v>42.847900000000003</v>
      </c>
      <c r="AQ44" s="35">
        <v>6.7567000000000004</v>
      </c>
      <c r="AR44" s="35">
        <v>15.2247</v>
      </c>
      <c r="AS44" s="35">
        <v>35.170699999999997</v>
      </c>
    </row>
    <row r="45" spans="1:45" x14ac:dyDescent="0.25">
      <c r="A45">
        <v>31778</v>
      </c>
      <c r="B45" s="165" t="s">
        <v>423</v>
      </c>
      <c r="C45" s="34">
        <v>42038</v>
      </c>
      <c r="D45" s="35">
        <v>2468.5891999999999</v>
      </c>
      <c r="E45" s="44">
        <v>1.94</v>
      </c>
      <c r="F45" s="35">
        <v>36.142000000000003</v>
      </c>
      <c r="G45" s="33" t="s">
        <v>424</v>
      </c>
      <c r="H45" s="33" t="s">
        <v>263</v>
      </c>
      <c r="I45" s="35">
        <v>0.82289999999999996</v>
      </c>
      <c r="J45" s="35">
        <v>-1.0242</v>
      </c>
      <c r="K45" s="35">
        <v>-5.8507999999999996</v>
      </c>
      <c r="L45" s="35">
        <v>-7.6172000000000004</v>
      </c>
      <c r="M45" s="35">
        <v>-7.4894999999999996</v>
      </c>
      <c r="N45" s="35">
        <v>-4.7541000000000002</v>
      </c>
      <c r="O45" s="35">
        <v>18.614999999999998</v>
      </c>
      <c r="P45" s="35">
        <v>24.508099999999999</v>
      </c>
      <c r="Q45" s="35">
        <v>14.398300000000001</v>
      </c>
      <c r="R45" s="35">
        <v>19.157499999999999</v>
      </c>
      <c r="S45" s="35">
        <v>18.4635</v>
      </c>
      <c r="T45" s="35">
        <v>13.530200000000001</v>
      </c>
      <c r="U45" s="35"/>
      <c r="V45" s="35">
        <v>13.7669</v>
      </c>
      <c r="W45" s="43">
        <v>74</v>
      </c>
      <c r="X45" s="43">
        <v>84</v>
      </c>
      <c r="Y45" s="43">
        <v>104</v>
      </c>
      <c r="Z45" s="43">
        <v>119</v>
      </c>
      <c r="AA45" s="43">
        <v>97</v>
      </c>
      <c r="AB45" s="43">
        <v>81</v>
      </c>
      <c r="AC45" s="43">
        <v>46</v>
      </c>
      <c r="AD45" s="43">
        <v>49</v>
      </c>
      <c r="AE45" s="43">
        <v>55</v>
      </c>
      <c r="AF45" s="43">
        <v>47</v>
      </c>
      <c r="AG45" s="43">
        <v>48</v>
      </c>
      <c r="AH45" s="43">
        <v>39</v>
      </c>
      <c r="AI45" s="43"/>
      <c r="AJ45" s="43">
        <v>117</v>
      </c>
      <c r="AK45" s="35">
        <v>-0.68140000000000001</v>
      </c>
      <c r="AL45" s="35">
        <v>1.0035000000000001</v>
      </c>
      <c r="AM45" s="35">
        <v>16.5806</v>
      </c>
      <c r="AN45" s="35">
        <v>1.1594</v>
      </c>
      <c r="AO45" s="35">
        <v>41122.921549999999</v>
      </c>
      <c r="AP45" s="35">
        <v>63.822800000000001</v>
      </c>
      <c r="AQ45" s="35">
        <v>22.082599999999999</v>
      </c>
      <c r="AR45" s="35">
        <v>10.1904</v>
      </c>
      <c r="AS45" s="35">
        <v>3.9041000000000001</v>
      </c>
    </row>
    <row r="46" spans="1:45" x14ac:dyDescent="0.25">
      <c r="A46">
        <v>46055</v>
      </c>
      <c r="B46" s="165" t="s">
        <v>425</v>
      </c>
      <c r="C46" s="34">
        <v>44774</v>
      </c>
      <c r="D46" s="35">
        <v>921.63699999999994</v>
      </c>
      <c r="E46" s="44">
        <v>2.23</v>
      </c>
      <c r="F46" s="35">
        <v>15.693</v>
      </c>
      <c r="G46" s="33" t="s">
        <v>426</v>
      </c>
      <c r="H46" s="33" t="s">
        <v>263</v>
      </c>
      <c r="I46" s="35">
        <v>0.71879999999999999</v>
      </c>
      <c r="J46" s="35">
        <v>-1.2584</v>
      </c>
      <c r="K46" s="35">
        <v>-5.9284999999999997</v>
      </c>
      <c r="L46" s="35">
        <v>-7.3613</v>
      </c>
      <c r="M46" s="35">
        <v>-6.4222000000000001</v>
      </c>
      <c r="N46" s="35">
        <v>-4.4275000000000002</v>
      </c>
      <c r="O46" s="35">
        <v>17.0246</v>
      </c>
      <c r="P46" s="35">
        <v>23.392399999999999</v>
      </c>
      <c r="Q46" s="35"/>
      <c r="R46" s="35"/>
      <c r="S46" s="35"/>
      <c r="T46" s="35"/>
      <c r="U46" s="35"/>
      <c r="V46" s="35">
        <v>20.052099999999999</v>
      </c>
      <c r="W46" s="43">
        <v>89</v>
      </c>
      <c r="X46" s="43">
        <v>107</v>
      </c>
      <c r="Y46" s="43">
        <v>107</v>
      </c>
      <c r="Z46" s="43">
        <v>116</v>
      </c>
      <c r="AA46" s="43">
        <v>56</v>
      </c>
      <c r="AB46" s="43">
        <v>67</v>
      </c>
      <c r="AC46" s="43">
        <v>57</v>
      </c>
      <c r="AD46" s="43">
        <v>59</v>
      </c>
      <c r="AE46" s="43"/>
      <c r="AF46" s="43"/>
      <c r="AG46" s="43"/>
      <c r="AH46" s="43"/>
      <c r="AI46" s="43"/>
      <c r="AJ46" s="43">
        <v>31</v>
      </c>
      <c r="AK46" s="35">
        <v>3.0668000000000002</v>
      </c>
      <c r="AL46" s="35">
        <v>2.5127000000000002</v>
      </c>
      <c r="AM46" s="35">
        <v>10.652100000000001</v>
      </c>
      <c r="AN46" s="35">
        <v>0.94430000000000003</v>
      </c>
      <c r="AO46" s="35">
        <v>45205.376860000004</v>
      </c>
      <c r="AP46" s="35">
        <v>66.328199999999995</v>
      </c>
      <c r="AQ46" s="35">
        <v>24.496099999999998</v>
      </c>
      <c r="AR46" s="35">
        <v>3.5691000000000002</v>
      </c>
      <c r="AS46" s="35">
        <v>5.6064999999999996</v>
      </c>
    </row>
    <row r="47" spans="1:45" x14ac:dyDescent="0.25">
      <c r="A47">
        <v>1956</v>
      </c>
      <c r="B47" s="165" t="s">
        <v>427</v>
      </c>
      <c r="C47" s="34">
        <v>39247</v>
      </c>
      <c r="D47" s="35">
        <v>3796.2831000000001</v>
      </c>
      <c r="E47" s="44">
        <v>1.86</v>
      </c>
      <c r="F47" s="35">
        <v>82.540999999999997</v>
      </c>
      <c r="G47" s="33" t="s">
        <v>428</v>
      </c>
      <c r="H47" s="33" t="s">
        <v>263</v>
      </c>
      <c r="I47" s="35">
        <v>1.0936999999999999</v>
      </c>
      <c r="J47" s="35">
        <v>-1.3104</v>
      </c>
      <c r="K47" s="35">
        <v>-5.9414999999999996</v>
      </c>
      <c r="L47" s="35">
        <v>-7.6319999999999997</v>
      </c>
      <c r="M47" s="35">
        <v>-6.2225999999999999</v>
      </c>
      <c r="N47" s="35">
        <v>-3.3874</v>
      </c>
      <c r="O47" s="35">
        <v>18.037099999999999</v>
      </c>
      <c r="P47" s="35">
        <v>24.480699999999999</v>
      </c>
      <c r="Q47" s="35">
        <v>14.287599999999999</v>
      </c>
      <c r="R47" s="35">
        <v>19.577500000000001</v>
      </c>
      <c r="S47" s="35">
        <v>19.412800000000001</v>
      </c>
      <c r="T47" s="35">
        <v>14.7296</v>
      </c>
      <c r="U47" s="35">
        <v>13.877800000000001</v>
      </c>
      <c r="V47" s="35">
        <v>12.735099999999999</v>
      </c>
      <c r="W47" s="43">
        <v>48</v>
      </c>
      <c r="X47" s="43">
        <v>112</v>
      </c>
      <c r="Y47" s="43">
        <v>108</v>
      </c>
      <c r="Z47" s="43">
        <v>120</v>
      </c>
      <c r="AA47" s="43">
        <v>46</v>
      </c>
      <c r="AB47" s="43">
        <v>48</v>
      </c>
      <c r="AC47" s="43">
        <v>50</v>
      </c>
      <c r="AD47" s="43">
        <v>50</v>
      </c>
      <c r="AE47" s="43">
        <v>56</v>
      </c>
      <c r="AF47" s="43">
        <v>44</v>
      </c>
      <c r="AG47" s="43">
        <v>34</v>
      </c>
      <c r="AH47" s="43">
        <v>22</v>
      </c>
      <c r="AI47" s="43">
        <v>30</v>
      </c>
      <c r="AJ47" s="43">
        <v>130</v>
      </c>
      <c r="AK47" s="35">
        <v>-1.2589999999999999</v>
      </c>
      <c r="AL47" s="35">
        <v>1.0519000000000001</v>
      </c>
      <c r="AM47" s="35">
        <v>15.262600000000001</v>
      </c>
      <c r="AN47" s="35">
        <v>0.97160000000000002</v>
      </c>
      <c r="AO47" s="35">
        <v>28460.742910000001</v>
      </c>
      <c r="AP47" s="35">
        <v>46.1524</v>
      </c>
      <c r="AQ47" s="35">
        <v>36.858499999999999</v>
      </c>
      <c r="AR47" s="35">
        <v>13.515499999999999</v>
      </c>
      <c r="AS47" s="35">
        <v>3.4735999999999998</v>
      </c>
    </row>
    <row r="48" spans="1:45" x14ac:dyDescent="0.25">
      <c r="A48">
        <v>48147</v>
      </c>
      <c r="B48" s="165" t="s">
        <v>429</v>
      </c>
      <c r="C48" s="34">
        <v>45224</v>
      </c>
      <c r="D48" s="35">
        <v>2628.2775999999999</v>
      </c>
      <c r="E48" s="44">
        <v>1.92</v>
      </c>
      <c r="F48" s="35">
        <v>14.409599999999999</v>
      </c>
      <c r="G48" s="33" t="s">
        <v>426</v>
      </c>
      <c r="H48" s="33" t="s">
        <v>263</v>
      </c>
      <c r="I48" s="35">
        <v>1.0888</v>
      </c>
      <c r="J48" s="35">
        <v>-0.97040000000000004</v>
      </c>
      <c r="K48" s="35">
        <v>-6.1544999999999996</v>
      </c>
      <c r="L48" s="35">
        <v>-8.0732999999999997</v>
      </c>
      <c r="M48" s="35">
        <v>-7.4105999999999996</v>
      </c>
      <c r="N48" s="35">
        <v>-2.7279</v>
      </c>
      <c r="O48" s="35">
        <v>20.059999999999999</v>
      </c>
      <c r="P48" s="35"/>
      <c r="Q48" s="35"/>
      <c r="R48" s="35"/>
      <c r="S48" s="35"/>
      <c r="T48" s="35"/>
      <c r="U48" s="35"/>
      <c r="V48" s="35">
        <v>34.488199999999999</v>
      </c>
      <c r="W48" s="43">
        <v>49</v>
      </c>
      <c r="X48" s="43">
        <v>77</v>
      </c>
      <c r="Y48" s="43">
        <v>118</v>
      </c>
      <c r="Z48" s="43">
        <v>128</v>
      </c>
      <c r="AA48" s="43">
        <v>93</v>
      </c>
      <c r="AB48" s="43">
        <v>34</v>
      </c>
      <c r="AC48" s="43">
        <v>32</v>
      </c>
      <c r="AD48" s="43"/>
      <c r="AE48" s="43"/>
      <c r="AF48" s="43"/>
      <c r="AG48" s="43"/>
      <c r="AH48" s="43"/>
      <c r="AI48" s="43"/>
      <c r="AJ48" s="43">
        <v>1</v>
      </c>
      <c r="AK48" s="35">
        <v>7.0696000000000003</v>
      </c>
      <c r="AL48" s="35">
        <v>3.5920999999999998</v>
      </c>
      <c r="AM48" s="35">
        <v>8.6872000000000007</v>
      </c>
      <c r="AN48" s="35">
        <v>1.0771999999999999</v>
      </c>
      <c r="AO48" s="35">
        <v>28197.751339999999</v>
      </c>
      <c r="AP48" s="35">
        <v>44.888500000000001</v>
      </c>
      <c r="AQ48" s="35">
        <v>27.651900000000001</v>
      </c>
      <c r="AR48" s="35">
        <v>23.840199999999999</v>
      </c>
      <c r="AS48" s="35">
        <v>3.6193</v>
      </c>
    </row>
    <row r="49" spans="1:45" x14ac:dyDescent="0.25">
      <c r="A49">
        <v>933</v>
      </c>
      <c r="B49" s="165" t="s">
        <v>430</v>
      </c>
      <c r="C49" s="34">
        <v>38413</v>
      </c>
      <c r="D49" s="35">
        <v>3491.3517000000002</v>
      </c>
      <c r="E49" s="44">
        <v>2.02</v>
      </c>
      <c r="F49" s="35">
        <v>177.24850000000001</v>
      </c>
      <c r="G49" s="33" t="s">
        <v>431</v>
      </c>
      <c r="H49" s="33" t="s">
        <v>288</v>
      </c>
      <c r="I49" s="35">
        <v>0.85760000000000003</v>
      </c>
      <c r="J49" s="35">
        <v>-1.39</v>
      </c>
      <c r="K49" s="35">
        <v>-4.6013999999999999</v>
      </c>
      <c r="L49" s="35">
        <v>-5.6776</v>
      </c>
      <c r="M49" s="35">
        <v>-6.4622000000000002</v>
      </c>
      <c r="N49" s="35">
        <v>-3.0387</v>
      </c>
      <c r="O49" s="35">
        <v>16.3094</v>
      </c>
      <c r="P49" s="35">
        <v>21.566700000000001</v>
      </c>
      <c r="Q49" s="35">
        <v>10.8248</v>
      </c>
      <c r="R49" s="35">
        <v>16.783899999999999</v>
      </c>
      <c r="S49" s="35">
        <v>16.394500000000001</v>
      </c>
      <c r="T49" s="35">
        <v>11.5243</v>
      </c>
      <c r="U49" s="35">
        <v>11.2714</v>
      </c>
      <c r="V49" s="35">
        <v>15.548500000000001</v>
      </c>
      <c r="W49" s="43">
        <v>68</v>
      </c>
      <c r="X49" s="43">
        <v>120</v>
      </c>
      <c r="Y49" s="43">
        <v>46</v>
      </c>
      <c r="Z49" s="43">
        <v>34</v>
      </c>
      <c r="AA49" s="43">
        <v>58</v>
      </c>
      <c r="AB49" s="43">
        <v>40</v>
      </c>
      <c r="AC49" s="43">
        <v>62</v>
      </c>
      <c r="AD49" s="43">
        <v>81</v>
      </c>
      <c r="AE49" s="43">
        <v>90</v>
      </c>
      <c r="AF49" s="43">
        <v>69</v>
      </c>
      <c r="AG49" s="43">
        <v>66</v>
      </c>
      <c r="AH49" s="43">
        <v>63</v>
      </c>
      <c r="AI49" s="43">
        <v>66</v>
      </c>
      <c r="AJ49" s="43">
        <v>86</v>
      </c>
      <c r="AK49" s="35">
        <v>-3.9237000000000002</v>
      </c>
      <c r="AL49" s="35">
        <v>0.85560000000000003</v>
      </c>
      <c r="AM49" s="35">
        <v>14.7537</v>
      </c>
      <c r="AN49" s="35">
        <v>0.92849999999999999</v>
      </c>
      <c r="AO49" s="35">
        <v>27288.2336</v>
      </c>
      <c r="AP49" s="35">
        <v>46.496899999999997</v>
      </c>
      <c r="AQ49" s="35">
        <v>38.061900000000001</v>
      </c>
      <c r="AR49" s="35">
        <v>11.950699999999999</v>
      </c>
      <c r="AS49" s="35">
        <v>3.4906000000000001</v>
      </c>
    </row>
    <row r="50" spans="1:45" x14ac:dyDescent="0.25">
      <c r="A50">
        <v>950</v>
      </c>
      <c r="B50" s="165" t="s">
        <v>432</v>
      </c>
      <c r="C50" s="34">
        <v>34606</v>
      </c>
      <c r="D50" s="35">
        <v>17946.7657</v>
      </c>
      <c r="E50" s="44">
        <v>1.7</v>
      </c>
      <c r="F50" s="35">
        <v>1538.0648000000001</v>
      </c>
      <c r="G50" s="33" t="s">
        <v>433</v>
      </c>
      <c r="H50" s="33" t="s">
        <v>288</v>
      </c>
      <c r="I50" s="35">
        <v>0.30220000000000002</v>
      </c>
      <c r="J50" s="35">
        <v>-1.5824</v>
      </c>
      <c r="K50" s="35">
        <v>-5.6935000000000002</v>
      </c>
      <c r="L50" s="35">
        <v>-6.8787000000000003</v>
      </c>
      <c r="M50" s="35">
        <v>-6.7161999999999997</v>
      </c>
      <c r="N50" s="35">
        <v>-4.1501000000000001</v>
      </c>
      <c r="O50" s="35">
        <v>15.613099999999999</v>
      </c>
      <c r="P50" s="35">
        <v>23.764800000000001</v>
      </c>
      <c r="Q50" s="35">
        <v>14.811400000000001</v>
      </c>
      <c r="R50" s="35">
        <v>20.054400000000001</v>
      </c>
      <c r="S50" s="35">
        <v>20.465299999999999</v>
      </c>
      <c r="T50" s="35">
        <v>14.113200000000001</v>
      </c>
      <c r="U50" s="35">
        <v>13.589700000000001</v>
      </c>
      <c r="V50" s="35">
        <v>18.065200000000001</v>
      </c>
      <c r="W50" s="43">
        <v>131</v>
      </c>
      <c r="X50" s="43">
        <v>129</v>
      </c>
      <c r="Y50" s="43">
        <v>95</v>
      </c>
      <c r="Z50" s="43">
        <v>93</v>
      </c>
      <c r="AA50" s="43">
        <v>64</v>
      </c>
      <c r="AB50" s="43">
        <v>63</v>
      </c>
      <c r="AC50" s="43">
        <v>71</v>
      </c>
      <c r="AD50" s="43">
        <v>53</v>
      </c>
      <c r="AE50" s="43">
        <v>49</v>
      </c>
      <c r="AF50" s="43">
        <v>37</v>
      </c>
      <c r="AG50" s="43">
        <v>25</v>
      </c>
      <c r="AH50" s="43">
        <v>28</v>
      </c>
      <c r="AI50" s="43">
        <v>34</v>
      </c>
      <c r="AJ50" s="43">
        <v>51</v>
      </c>
      <c r="AK50" s="35">
        <v>1.7589999999999999</v>
      </c>
      <c r="AL50" s="35">
        <v>1.1745000000000001</v>
      </c>
      <c r="AM50" s="35">
        <v>15.2096</v>
      </c>
      <c r="AN50" s="35">
        <v>1.0781000000000001</v>
      </c>
      <c r="AO50" s="35">
        <v>46370.144379999998</v>
      </c>
      <c r="AP50" s="35">
        <v>68.260300000000001</v>
      </c>
      <c r="AQ50" s="35">
        <v>17.7683</v>
      </c>
      <c r="AR50" s="35">
        <v>9.843</v>
      </c>
      <c r="AS50" s="35">
        <v>4.1284000000000001</v>
      </c>
    </row>
    <row r="51" spans="1:45" x14ac:dyDescent="0.25">
      <c r="A51">
        <v>938</v>
      </c>
      <c r="B51" s="165" t="s">
        <v>434</v>
      </c>
      <c r="C51" s="34">
        <v>39289</v>
      </c>
      <c r="D51" s="35">
        <v>12044.228999999999</v>
      </c>
      <c r="E51" s="44">
        <v>1.76</v>
      </c>
      <c r="F51" s="35">
        <v>100.3921</v>
      </c>
      <c r="G51" s="33" t="s">
        <v>435</v>
      </c>
      <c r="H51" s="33" t="s">
        <v>288</v>
      </c>
      <c r="I51" s="35">
        <v>0.40310000000000001</v>
      </c>
      <c r="J51" s="35">
        <v>-1.0831999999999999</v>
      </c>
      <c r="K51" s="35">
        <v>-5.1497999999999999</v>
      </c>
      <c r="L51" s="35">
        <v>-6.8121</v>
      </c>
      <c r="M51" s="35">
        <v>-7.9508999999999999</v>
      </c>
      <c r="N51" s="35">
        <v>-6.9992999999999999</v>
      </c>
      <c r="O51" s="35">
        <v>14.0059</v>
      </c>
      <c r="P51" s="35">
        <v>18.6448</v>
      </c>
      <c r="Q51" s="35">
        <v>13.2521</v>
      </c>
      <c r="R51" s="35">
        <v>19.098500000000001</v>
      </c>
      <c r="S51" s="35">
        <v>18.621500000000001</v>
      </c>
      <c r="T51" s="35">
        <v>13.223599999999999</v>
      </c>
      <c r="U51" s="35">
        <v>13.071300000000001</v>
      </c>
      <c r="V51" s="35">
        <v>14.0939</v>
      </c>
      <c r="W51" s="43">
        <v>121</v>
      </c>
      <c r="X51" s="43">
        <v>95</v>
      </c>
      <c r="Y51" s="43">
        <v>72</v>
      </c>
      <c r="Z51" s="43">
        <v>89</v>
      </c>
      <c r="AA51" s="43">
        <v>117</v>
      </c>
      <c r="AB51" s="43">
        <v>115</v>
      </c>
      <c r="AC51" s="43">
        <v>88</v>
      </c>
      <c r="AD51" s="43">
        <v>104</v>
      </c>
      <c r="AE51" s="43">
        <v>64</v>
      </c>
      <c r="AF51" s="43">
        <v>48</v>
      </c>
      <c r="AG51" s="43">
        <v>47</v>
      </c>
      <c r="AH51" s="43">
        <v>46</v>
      </c>
      <c r="AI51" s="43">
        <v>43</v>
      </c>
      <c r="AJ51" s="43">
        <v>111</v>
      </c>
      <c r="AK51" s="35">
        <v>3.0371000000000001</v>
      </c>
      <c r="AL51" s="35">
        <v>1.2898000000000001</v>
      </c>
      <c r="AM51" s="35">
        <v>12.609400000000001</v>
      </c>
      <c r="AN51" s="35">
        <v>0.88539999999999996</v>
      </c>
      <c r="AO51" s="35">
        <v>53882.131050000004</v>
      </c>
      <c r="AP51" s="35">
        <v>75.323400000000007</v>
      </c>
      <c r="AQ51" s="35">
        <v>14.939399999999999</v>
      </c>
      <c r="AR51" s="35">
        <v>4.9522000000000004</v>
      </c>
      <c r="AS51" s="35">
        <v>4.7850999999999999</v>
      </c>
    </row>
    <row r="52" spans="1:45" x14ac:dyDescent="0.25">
      <c r="A52">
        <v>48901</v>
      </c>
      <c r="B52" s="165" t="s">
        <v>436</v>
      </c>
      <c r="C52" s="34">
        <v>45502</v>
      </c>
      <c r="D52" s="35">
        <v>4674.9762000000001</v>
      </c>
      <c r="E52" s="44">
        <v>1.81</v>
      </c>
      <c r="F52" s="35">
        <v>9.6204000000000001</v>
      </c>
      <c r="G52" s="33" t="s">
        <v>437</v>
      </c>
      <c r="H52" s="33" t="s">
        <v>438</v>
      </c>
      <c r="I52" s="35">
        <v>1.294</v>
      </c>
      <c r="J52" s="35">
        <v>-1.0755999999999999</v>
      </c>
      <c r="K52" s="35">
        <v>-6.4581999999999997</v>
      </c>
      <c r="L52" s="35">
        <v>-6.9747000000000003</v>
      </c>
      <c r="M52" s="35">
        <v>-5.9865000000000004</v>
      </c>
      <c r="N52" s="35"/>
      <c r="O52" s="35"/>
      <c r="P52" s="35"/>
      <c r="Q52" s="35"/>
      <c r="R52" s="35"/>
      <c r="S52" s="35"/>
      <c r="T52" s="35"/>
      <c r="U52" s="35"/>
      <c r="V52" s="35">
        <v>-3.7959999999999998</v>
      </c>
      <c r="W52" s="43">
        <v>27</v>
      </c>
      <c r="X52" s="43">
        <v>93</v>
      </c>
      <c r="Y52" s="43">
        <v>129</v>
      </c>
      <c r="Z52" s="43">
        <v>97</v>
      </c>
      <c r="AA52" s="43">
        <v>40</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65" t="s">
        <v>439</v>
      </c>
      <c r="C53" s="34">
        <v>45642</v>
      </c>
      <c r="D53" s="35">
        <v>68.376900000000006</v>
      </c>
      <c r="E53" s="44">
        <v>2.2999999999999998</v>
      </c>
      <c r="F53" s="35">
        <v>9.3534000000000006</v>
      </c>
      <c r="G53" s="33" t="s">
        <v>290</v>
      </c>
      <c r="H53" s="33" t="s">
        <v>234</v>
      </c>
      <c r="I53" s="35">
        <v>5.2400000000000002E-2</v>
      </c>
      <c r="J53" s="35">
        <v>-2.0421999999999998</v>
      </c>
      <c r="K53" s="35">
        <v>-6.3067000000000002</v>
      </c>
      <c r="L53" s="35">
        <v>-6.4660000000000002</v>
      </c>
      <c r="M53" s="35"/>
      <c r="N53" s="35"/>
      <c r="O53" s="35"/>
      <c r="P53" s="35"/>
      <c r="Q53" s="35"/>
      <c r="R53" s="35"/>
      <c r="S53" s="35"/>
      <c r="T53" s="35"/>
      <c r="U53" s="35"/>
      <c r="V53" s="35">
        <v>-6.4660000000000002</v>
      </c>
      <c r="W53" s="43">
        <v>142</v>
      </c>
      <c r="X53" s="43">
        <v>141</v>
      </c>
      <c r="Y53" s="43">
        <v>125</v>
      </c>
      <c r="Z53" s="43">
        <v>68</v>
      </c>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5" t="s">
        <v>440</v>
      </c>
      <c r="C54" s="34">
        <v>42254</v>
      </c>
      <c r="D54" s="35">
        <v>46.043900000000001</v>
      </c>
      <c r="E54" s="44">
        <v>2.2999999999999998</v>
      </c>
      <c r="F54" s="35">
        <v>24.516200000000001</v>
      </c>
      <c r="G54" s="33" t="s">
        <v>290</v>
      </c>
      <c r="H54" s="33" t="s">
        <v>234</v>
      </c>
      <c r="I54" s="35">
        <v>0.39190000000000003</v>
      </c>
      <c r="J54" s="35">
        <v>-0.37390000000000001</v>
      </c>
      <c r="K54" s="35">
        <v>-4.5590999999999999</v>
      </c>
      <c r="L54" s="35">
        <v>-7.3209999999999997</v>
      </c>
      <c r="M54" s="35">
        <v>-7.1833999999999998</v>
      </c>
      <c r="N54" s="35">
        <v>-6.5632999999999999</v>
      </c>
      <c r="O54" s="35">
        <v>7.4390999999999998</v>
      </c>
      <c r="P54" s="35">
        <v>18.910599999999999</v>
      </c>
      <c r="Q54" s="35">
        <v>10.9602</v>
      </c>
      <c r="R54" s="35">
        <v>15.3139</v>
      </c>
      <c r="S54" s="35">
        <v>15.1981</v>
      </c>
      <c r="T54" s="35">
        <v>7.4382999999999999</v>
      </c>
      <c r="U54" s="35"/>
      <c r="V54" s="35">
        <v>10.0435</v>
      </c>
      <c r="W54" s="43">
        <v>122</v>
      </c>
      <c r="X54" s="43">
        <v>33</v>
      </c>
      <c r="Y54" s="43">
        <v>44</v>
      </c>
      <c r="Z54" s="43">
        <v>114</v>
      </c>
      <c r="AA54" s="43">
        <v>85</v>
      </c>
      <c r="AB54" s="43">
        <v>109</v>
      </c>
      <c r="AC54" s="43">
        <v>134</v>
      </c>
      <c r="AD54" s="43">
        <v>102</v>
      </c>
      <c r="AE54" s="43">
        <v>89</v>
      </c>
      <c r="AF54" s="43">
        <v>83</v>
      </c>
      <c r="AG54" s="43">
        <v>75</v>
      </c>
      <c r="AH54" s="43">
        <v>79</v>
      </c>
      <c r="AI54" s="43"/>
      <c r="AJ54" s="43">
        <v>142</v>
      </c>
      <c r="AK54" s="35">
        <v>-2.3151000000000002</v>
      </c>
      <c r="AL54" s="35">
        <v>0.90059999999999996</v>
      </c>
      <c r="AM54" s="35">
        <v>15.570499999999999</v>
      </c>
      <c r="AN54" s="35">
        <v>1.0937000000000001</v>
      </c>
      <c r="AO54" s="35">
        <v>46779.913639999999</v>
      </c>
      <c r="AP54" s="35">
        <v>64.267799999999994</v>
      </c>
      <c r="AQ54" s="35">
        <v>10.0219</v>
      </c>
      <c r="AR54" s="35">
        <v>17.159400000000002</v>
      </c>
      <c r="AS54" s="35">
        <v>8.5509000000000004</v>
      </c>
    </row>
    <row r="55" spans="1:45" x14ac:dyDescent="0.25">
      <c r="A55">
        <v>1112</v>
      </c>
      <c r="B55" s="165" t="s">
        <v>441</v>
      </c>
      <c r="C55" s="34">
        <v>34366</v>
      </c>
      <c r="D55" s="35">
        <v>7251.5986000000003</v>
      </c>
      <c r="E55" s="44">
        <v>1.84</v>
      </c>
      <c r="F55" s="35">
        <v>685.99699999999996</v>
      </c>
      <c r="G55" s="33" t="s">
        <v>442</v>
      </c>
      <c r="H55" s="33" t="s">
        <v>234</v>
      </c>
      <c r="I55" s="35">
        <v>0.77890000000000004</v>
      </c>
      <c r="J55" s="35">
        <v>-0.83450000000000002</v>
      </c>
      <c r="K55" s="35">
        <v>-4.5522</v>
      </c>
      <c r="L55" s="35">
        <v>-6.0983000000000001</v>
      </c>
      <c r="M55" s="35">
        <v>-7.6196999999999999</v>
      </c>
      <c r="N55" s="35">
        <v>-5.1006999999999998</v>
      </c>
      <c r="O55" s="35">
        <v>16.151</v>
      </c>
      <c r="P55" s="35">
        <v>23.0076</v>
      </c>
      <c r="Q55" s="35">
        <v>14.430300000000001</v>
      </c>
      <c r="R55" s="35">
        <v>19.216999999999999</v>
      </c>
      <c r="S55" s="35">
        <v>18.7349</v>
      </c>
      <c r="T55" s="35">
        <v>12.1051</v>
      </c>
      <c r="U55" s="35">
        <v>13.0725</v>
      </c>
      <c r="V55" s="35">
        <v>14.6233</v>
      </c>
      <c r="W55" s="43">
        <v>79</v>
      </c>
      <c r="X55" s="43">
        <v>65</v>
      </c>
      <c r="Y55" s="43">
        <v>43</v>
      </c>
      <c r="Z55" s="43">
        <v>44</v>
      </c>
      <c r="AA55" s="43">
        <v>100</v>
      </c>
      <c r="AB55" s="43">
        <v>88</v>
      </c>
      <c r="AC55" s="43">
        <v>64</v>
      </c>
      <c r="AD55" s="43">
        <v>64</v>
      </c>
      <c r="AE55" s="43">
        <v>54</v>
      </c>
      <c r="AF55" s="43">
        <v>46</v>
      </c>
      <c r="AG55" s="43">
        <v>46</v>
      </c>
      <c r="AH55" s="43">
        <v>56</v>
      </c>
      <c r="AI55" s="43">
        <v>42</v>
      </c>
      <c r="AJ55" s="43">
        <v>97</v>
      </c>
      <c r="AK55" s="35">
        <v>0.45839999999999997</v>
      </c>
      <c r="AL55" s="35">
        <v>1.0865</v>
      </c>
      <c r="AM55" s="35">
        <v>15.904999999999999</v>
      </c>
      <c r="AN55" s="35">
        <v>1.1261000000000001</v>
      </c>
      <c r="AO55" s="35">
        <v>39672.388749999998</v>
      </c>
      <c r="AP55" s="35">
        <v>66.046499999999995</v>
      </c>
      <c r="AQ55" s="35">
        <v>14.4983</v>
      </c>
      <c r="AR55" s="35">
        <v>18.7699</v>
      </c>
      <c r="AS55" s="35">
        <v>0.68530000000000002</v>
      </c>
    </row>
    <row r="56" spans="1:45" x14ac:dyDescent="0.25">
      <c r="A56">
        <v>1131</v>
      </c>
      <c r="B56" s="165" t="s">
        <v>232</v>
      </c>
      <c r="C56" s="34">
        <v>34700</v>
      </c>
      <c r="D56" s="35">
        <v>66344.396900000007</v>
      </c>
      <c r="E56" s="44">
        <v>1.42</v>
      </c>
      <c r="F56" s="35">
        <v>1806.8140000000001</v>
      </c>
      <c r="G56" s="33" t="s">
        <v>233</v>
      </c>
      <c r="H56" s="33" t="s">
        <v>234</v>
      </c>
      <c r="I56" s="35">
        <v>-6.2700000000000006E-2</v>
      </c>
      <c r="J56" s="35">
        <v>-0.94979999999999998</v>
      </c>
      <c r="K56" s="35">
        <v>-3.8096000000000001</v>
      </c>
      <c r="L56" s="35">
        <v>-4.9234999999999998</v>
      </c>
      <c r="M56" s="35">
        <v>-4.7080000000000002</v>
      </c>
      <c r="N56" s="35">
        <v>-2.3517999999999999</v>
      </c>
      <c r="O56" s="35">
        <v>19.535799999999998</v>
      </c>
      <c r="P56" s="35">
        <v>25.030999999999999</v>
      </c>
      <c r="Q56" s="35">
        <v>20.1374</v>
      </c>
      <c r="R56" s="35">
        <v>23.952300000000001</v>
      </c>
      <c r="S56" s="35">
        <v>21.551500000000001</v>
      </c>
      <c r="T56" s="35">
        <v>15.1388</v>
      </c>
      <c r="U56" s="35">
        <v>14.1988</v>
      </c>
      <c r="V56" s="35">
        <v>18.868300000000001</v>
      </c>
      <c r="W56" s="43">
        <v>145</v>
      </c>
      <c r="X56" s="43">
        <v>74</v>
      </c>
      <c r="Y56" s="43">
        <v>22</v>
      </c>
      <c r="Z56" s="43">
        <v>19</v>
      </c>
      <c r="AA56" s="43">
        <v>10</v>
      </c>
      <c r="AB56" s="43">
        <v>29</v>
      </c>
      <c r="AC56" s="43">
        <v>38</v>
      </c>
      <c r="AD56" s="43">
        <v>43</v>
      </c>
      <c r="AE56" s="43">
        <v>9</v>
      </c>
      <c r="AF56" s="43">
        <v>10</v>
      </c>
      <c r="AG56" s="43">
        <v>19</v>
      </c>
      <c r="AH56" s="43">
        <v>19</v>
      </c>
      <c r="AI56" s="43">
        <v>24</v>
      </c>
      <c r="AJ56" s="43">
        <v>41</v>
      </c>
      <c r="AK56" s="35">
        <v>9.3072999999999997</v>
      </c>
      <c r="AL56" s="35">
        <v>1.8134999999999999</v>
      </c>
      <c r="AM56" s="35">
        <v>12.092599999999999</v>
      </c>
      <c r="AN56" s="35">
        <v>0.84499999999999997</v>
      </c>
      <c r="AO56" s="35">
        <v>47376.12444</v>
      </c>
      <c r="AP56" s="35">
        <v>72.134799999999998</v>
      </c>
      <c r="AQ56" s="35">
        <v>3.9597000000000002</v>
      </c>
      <c r="AR56" s="35">
        <v>10.9368</v>
      </c>
      <c r="AS56" s="35">
        <v>12.9687</v>
      </c>
    </row>
    <row r="57" spans="1:45" x14ac:dyDescent="0.25">
      <c r="A57">
        <v>1129</v>
      </c>
      <c r="B57" s="165" t="s">
        <v>443</v>
      </c>
      <c r="C57" s="34">
        <v>38247</v>
      </c>
      <c r="D57" s="35">
        <v>15641.910099999999</v>
      </c>
      <c r="E57" s="44">
        <v>1.67</v>
      </c>
      <c r="F57" s="35">
        <v>209.16399999999999</v>
      </c>
      <c r="G57" s="33" t="s">
        <v>233</v>
      </c>
      <c r="H57" s="33" t="s">
        <v>234</v>
      </c>
      <c r="I57" s="35">
        <v>-7.1999999999999998E-3</v>
      </c>
      <c r="J57" s="35">
        <v>-0.71389999999999998</v>
      </c>
      <c r="K57" s="35">
        <v>-3.6457000000000002</v>
      </c>
      <c r="L57" s="35">
        <v>-4.4231999999999996</v>
      </c>
      <c r="M57" s="35">
        <v>-4.1173999999999999</v>
      </c>
      <c r="N57" s="35">
        <v>-1.899</v>
      </c>
      <c r="O57" s="35">
        <v>20.314299999999999</v>
      </c>
      <c r="P57" s="35">
        <v>25.074300000000001</v>
      </c>
      <c r="Q57" s="35">
        <v>20.6601</v>
      </c>
      <c r="R57" s="35">
        <v>25.378699999999998</v>
      </c>
      <c r="S57" s="35">
        <v>21.434200000000001</v>
      </c>
      <c r="T57" s="35">
        <v>13.224500000000001</v>
      </c>
      <c r="U57" s="35">
        <v>13.3787</v>
      </c>
      <c r="V57" s="35">
        <v>16.116900000000001</v>
      </c>
      <c r="W57" s="43">
        <v>143</v>
      </c>
      <c r="X57" s="43">
        <v>51</v>
      </c>
      <c r="Y57" s="43">
        <v>19</v>
      </c>
      <c r="Z57" s="43">
        <v>12</v>
      </c>
      <c r="AA57" s="43">
        <v>7</v>
      </c>
      <c r="AB57" s="43">
        <v>24</v>
      </c>
      <c r="AC57" s="43">
        <v>29</v>
      </c>
      <c r="AD57" s="43">
        <v>42</v>
      </c>
      <c r="AE57" s="43">
        <v>6</v>
      </c>
      <c r="AF57" s="43">
        <v>5</v>
      </c>
      <c r="AG57" s="43">
        <v>21</v>
      </c>
      <c r="AH57" s="43">
        <v>45</v>
      </c>
      <c r="AI57" s="43">
        <v>38</v>
      </c>
      <c r="AJ57" s="43">
        <v>79</v>
      </c>
      <c r="AK57" s="35">
        <v>12.3116</v>
      </c>
      <c r="AL57" s="35">
        <v>2.1951000000000001</v>
      </c>
      <c r="AM57" s="35">
        <v>10.547599999999999</v>
      </c>
      <c r="AN57" s="35">
        <v>0.72570000000000001</v>
      </c>
      <c r="AO57" s="35">
        <v>44074.160770000002</v>
      </c>
      <c r="AP57" s="35">
        <v>64.433000000000007</v>
      </c>
      <c r="AQ57" s="35">
        <v>3.1962000000000002</v>
      </c>
      <c r="AR57" s="35">
        <v>15.4411</v>
      </c>
      <c r="AS57" s="35">
        <v>16.9297</v>
      </c>
    </row>
    <row r="58" spans="1:45" x14ac:dyDescent="0.25">
      <c r="A58">
        <v>2271</v>
      </c>
      <c r="B58" s="165" t="s">
        <v>444</v>
      </c>
      <c r="C58" s="34">
        <v>34383</v>
      </c>
      <c r="D58" s="35">
        <v>23898.611000000001</v>
      </c>
      <c r="E58" s="44">
        <v>1.66</v>
      </c>
      <c r="F58" s="35">
        <v>316.524</v>
      </c>
      <c r="G58" s="33" t="s">
        <v>445</v>
      </c>
      <c r="H58" s="33" t="s">
        <v>234</v>
      </c>
      <c r="I58" s="35">
        <v>0.75890000000000002</v>
      </c>
      <c r="J58" s="35">
        <v>-0.89859999999999995</v>
      </c>
      <c r="K58" s="35">
        <v>-5.3419999999999996</v>
      </c>
      <c r="L58" s="35">
        <v>-6.0746000000000002</v>
      </c>
      <c r="M58" s="35">
        <v>-7.3461999999999996</v>
      </c>
      <c r="N58" s="35">
        <v>-6.1317000000000004</v>
      </c>
      <c r="O58" s="35">
        <v>13.6854</v>
      </c>
      <c r="P58" s="35">
        <v>25.858000000000001</v>
      </c>
      <c r="Q58" s="35">
        <v>17.4178</v>
      </c>
      <c r="R58" s="35">
        <v>23.269200000000001</v>
      </c>
      <c r="S58" s="35">
        <v>21.529</v>
      </c>
      <c r="T58" s="35">
        <v>15.556100000000001</v>
      </c>
      <c r="U58" s="35">
        <v>13.414300000000001</v>
      </c>
      <c r="V58" s="35">
        <v>12.899800000000001</v>
      </c>
      <c r="W58" s="43">
        <v>83</v>
      </c>
      <c r="X58" s="43">
        <v>70</v>
      </c>
      <c r="Y58" s="43">
        <v>82</v>
      </c>
      <c r="Z58" s="43">
        <v>43</v>
      </c>
      <c r="AA58" s="43">
        <v>90</v>
      </c>
      <c r="AB58" s="43">
        <v>103</v>
      </c>
      <c r="AC58" s="43">
        <v>90</v>
      </c>
      <c r="AD58" s="43">
        <v>37</v>
      </c>
      <c r="AE58" s="43">
        <v>24</v>
      </c>
      <c r="AF58" s="43">
        <v>17</v>
      </c>
      <c r="AG58" s="43">
        <v>20</v>
      </c>
      <c r="AH58" s="43">
        <v>12</v>
      </c>
      <c r="AI58" s="43">
        <v>37</v>
      </c>
      <c r="AJ58" s="43">
        <v>127</v>
      </c>
      <c r="AK58" s="35">
        <v>3.1943999999999999</v>
      </c>
      <c r="AL58" s="35">
        <v>1.3502000000000001</v>
      </c>
      <c r="AM58" s="35">
        <v>15.530900000000001</v>
      </c>
      <c r="AN58" s="35">
        <v>0.99750000000000005</v>
      </c>
      <c r="AO58" s="35">
        <v>29077.64215</v>
      </c>
      <c r="AP58" s="35">
        <v>45.533999999999999</v>
      </c>
      <c r="AQ58" s="35">
        <v>37.050400000000003</v>
      </c>
      <c r="AR58" s="35">
        <v>15.295500000000001</v>
      </c>
      <c r="AS58" s="35">
        <v>2.1200999999999999</v>
      </c>
    </row>
    <row r="59" spans="1:45" x14ac:dyDescent="0.25">
      <c r="A59">
        <v>46093</v>
      </c>
      <c r="B59" s="165" t="s">
        <v>446</v>
      </c>
      <c r="C59" s="34">
        <v>44540</v>
      </c>
      <c r="D59" s="35">
        <v>16884.180199999999</v>
      </c>
      <c r="E59" s="44">
        <v>1.68</v>
      </c>
      <c r="F59" s="35">
        <v>17.934999999999999</v>
      </c>
      <c r="G59" s="33" t="s">
        <v>445</v>
      </c>
      <c r="H59" s="33" t="s">
        <v>234</v>
      </c>
      <c r="I59" s="35">
        <v>0.70189999999999997</v>
      </c>
      <c r="J59" s="35">
        <v>-1.2769999999999999</v>
      </c>
      <c r="K59" s="35">
        <v>-5.9419000000000004</v>
      </c>
      <c r="L59" s="35">
        <v>-6.7051999999999996</v>
      </c>
      <c r="M59" s="35">
        <v>-7.8696999999999999</v>
      </c>
      <c r="N59" s="35">
        <v>-6.4325999999999999</v>
      </c>
      <c r="O59" s="35">
        <v>15.0122</v>
      </c>
      <c r="P59" s="35">
        <v>27.231400000000001</v>
      </c>
      <c r="Q59" s="35">
        <v>18.880400000000002</v>
      </c>
      <c r="R59" s="35"/>
      <c r="S59" s="35"/>
      <c r="T59" s="35"/>
      <c r="U59" s="35"/>
      <c r="V59" s="35">
        <v>20.601199999999999</v>
      </c>
      <c r="W59" s="43">
        <v>92</v>
      </c>
      <c r="X59" s="43">
        <v>109</v>
      </c>
      <c r="Y59" s="43">
        <v>109</v>
      </c>
      <c r="Z59" s="43">
        <v>84</v>
      </c>
      <c r="AA59" s="43">
        <v>112</v>
      </c>
      <c r="AB59" s="43">
        <v>105</v>
      </c>
      <c r="AC59" s="43">
        <v>77</v>
      </c>
      <c r="AD59" s="43">
        <v>25</v>
      </c>
      <c r="AE59" s="43">
        <v>12</v>
      </c>
      <c r="AF59" s="43"/>
      <c r="AG59" s="43"/>
      <c r="AH59" s="43"/>
      <c r="AI59" s="43"/>
      <c r="AJ59" s="43">
        <v>28</v>
      </c>
      <c r="AK59" s="35">
        <v>8.9557000000000002</v>
      </c>
      <c r="AL59" s="35">
        <v>2.0230000000000001</v>
      </c>
      <c r="AM59" s="35">
        <v>13.937200000000001</v>
      </c>
      <c r="AN59" s="35">
        <v>0.84179999999999999</v>
      </c>
      <c r="AO59" s="35">
        <v>27026.395529999998</v>
      </c>
      <c r="AP59" s="35">
        <v>41.357100000000003</v>
      </c>
      <c r="AQ59" s="35">
        <v>28.797599999999999</v>
      </c>
      <c r="AR59" s="35">
        <v>27.874600000000001</v>
      </c>
      <c r="AS59" s="35">
        <v>1.9706999999999999</v>
      </c>
    </row>
    <row r="60" spans="1:45" x14ac:dyDescent="0.25">
      <c r="A60">
        <v>48299</v>
      </c>
      <c r="B60" s="165" t="s">
        <v>447</v>
      </c>
      <c r="C60" s="34">
        <v>45243</v>
      </c>
      <c r="D60" s="35">
        <v>2590.2480999999998</v>
      </c>
      <c r="E60" s="44">
        <v>1.96</v>
      </c>
      <c r="F60" s="35">
        <v>13.44</v>
      </c>
      <c r="G60" s="33" t="s">
        <v>448</v>
      </c>
      <c r="H60" s="33" t="s">
        <v>449</v>
      </c>
      <c r="I60" s="35">
        <v>1.2810999999999999</v>
      </c>
      <c r="J60" s="35">
        <v>-0.5917</v>
      </c>
      <c r="K60" s="35">
        <v>-6.5369000000000002</v>
      </c>
      <c r="L60" s="35">
        <v>-8.5714000000000006</v>
      </c>
      <c r="M60" s="35">
        <v>-5.0176999999999996</v>
      </c>
      <c r="N60" s="35">
        <v>-2.3965000000000001</v>
      </c>
      <c r="O60" s="35">
        <v>18.938099999999999</v>
      </c>
      <c r="P60" s="35"/>
      <c r="Q60" s="35"/>
      <c r="R60" s="35"/>
      <c r="S60" s="35"/>
      <c r="T60" s="35"/>
      <c r="U60" s="35"/>
      <c r="V60" s="35">
        <v>28.450900000000001</v>
      </c>
      <c r="W60" s="43">
        <v>28</v>
      </c>
      <c r="X60" s="43">
        <v>45</v>
      </c>
      <c r="Y60" s="43">
        <v>132</v>
      </c>
      <c r="Z60" s="43">
        <v>136</v>
      </c>
      <c r="AA60" s="43">
        <v>16</v>
      </c>
      <c r="AB60" s="43">
        <v>30</v>
      </c>
      <c r="AC60" s="43">
        <v>41</v>
      </c>
      <c r="AD60" s="43"/>
      <c r="AE60" s="43"/>
      <c r="AF60" s="43"/>
      <c r="AG60" s="43"/>
      <c r="AH60" s="43"/>
      <c r="AI60" s="43"/>
      <c r="AJ60" s="43">
        <v>7</v>
      </c>
      <c r="AK60" s="35">
        <v>8.1761999999999997</v>
      </c>
      <c r="AL60" s="35">
        <v>3.8077999999999999</v>
      </c>
      <c r="AM60" s="35">
        <v>6.9602000000000004</v>
      </c>
      <c r="AN60" s="35">
        <v>1.0662</v>
      </c>
      <c r="AO60" s="35">
        <v>35904.132299999997</v>
      </c>
      <c r="AP60" s="35">
        <v>52.123399999999997</v>
      </c>
      <c r="AQ60" s="35">
        <v>22.9406</v>
      </c>
      <c r="AR60" s="35">
        <v>21.7728</v>
      </c>
      <c r="AS60" s="35">
        <v>3.1631999999999998</v>
      </c>
    </row>
    <row r="61" spans="1:45" x14ac:dyDescent="0.25">
      <c r="A61">
        <v>49245</v>
      </c>
      <c r="B61" s="165" t="s">
        <v>450</v>
      </c>
      <c r="C61" s="34">
        <v>45595</v>
      </c>
      <c r="D61" s="35">
        <v>237.96879999999999</v>
      </c>
      <c r="E61" s="44">
        <v>2.39</v>
      </c>
      <c r="F61" s="35">
        <v>9.6300000000000008</v>
      </c>
      <c r="G61" s="33" t="s">
        <v>448</v>
      </c>
      <c r="H61" s="33" t="s">
        <v>449</v>
      </c>
      <c r="I61" s="35">
        <v>0.94340000000000002</v>
      </c>
      <c r="J61" s="35">
        <v>-1.1294</v>
      </c>
      <c r="K61" s="35">
        <v>-6.5049000000000001</v>
      </c>
      <c r="L61" s="35">
        <v>-8.9792000000000005</v>
      </c>
      <c r="M61" s="35"/>
      <c r="N61" s="35"/>
      <c r="O61" s="35"/>
      <c r="P61" s="35"/>
      <c r="Q61" s="35"/>
      <c r="R61" s="35"/>
      <c r="S61" s="35"/>
      <c r="T61" s="35"/>
      <c r="U61" s="35"/>
      <c r="V61" s="35">
        <v>-3.7</v>
      </c>
      <c r="W61" s="43">
        <v>60</v>
      </c>
      <c r="X61" s="43">
        <v>97</v>
      </c>
      <c r="Y61" s="43">
        <v>130</v>
      </c>
      <c r="Z61" s="43">
        <v>143</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5" t="s">
        <v>451</v>
      </c>
      <c r="C62" s="34">
        <v>38041</v>
      </c>
      <c r="D62" s="35">
        <v>5041.5555999999997</v>
      </c>
      <c r="E62" s="44">
        <v>1.93</v>
      </c>
      <c r="F62" s="35">
        <v>208.04580000000001</v>
      </c>
      <c r="G62" s="33" t="s">
        <v>452</v>
      </c>
      <c r="H62" s="33" t="s">
        <v>231</v>
      </c>
      <c r="I62" s="35">
        <v>0.80879999999999996</v>
      </c>
      <c r="J62" s="35">
        <v>-1.4137999999999999</v>
      </c>
      <c r="K62" s="35">
        <v>-6.6029</v>
      </c>
      <c r="L62" s="35">
        <v>-7.9396000000000004</v>
      </c>
      <c r="M62" s="35">
        <v>-6.4397000000000002</v>
      </c>
      <c r="N62" s="35">
        <v>-3.5550999999999999</v>
      </c>
      <c r="O62" s="35">
        <v>21.248200000000001</v>
      </c>
      <c r="P62" s="35">
        <v>26.605</v>
      </c>
      <c r="Q62" s="35">
        <v>13.342700000000001</v>
      </c>
      <c r="R62" s="35">
        <v>18.6907</v>
      </c>
      <c r="S62" s="35">
        <v>18.188500000000001</v>
      </c>
      <c r="T62" s="35">
        <v>12.079800000000001</v>
      </c>
      <c r="U62" s="35">
        <v>12.2988</v>
      </c>
      <c r="V62" s="35">
        <v>15.619899999999999</v>
      </c>
      <c r="W62" s="43">
        <v>77</v>
      </c>
      <c r="X62" s="43">
        <v>124</v>
      </c>
      <c r="Y62" s="43">
        <v>134</v>
      </c>
      <c r="Z62" s="43">
        <v>126</v>
      </c>
      <c r="AA62" s="43">
        <v>57</v>
      </c>
      <c r="AB62" s="43">
        <v>52</v>
      </c>
      <c r="AC62" s="43">
        <v>19</v>
      </c>
      <c r="AD62" s="43">
        <v>29</v>
      </c>
      <c r="AE62" s="43">
        <v>63</v>
      </c>
      <c r="AF62" s="43">
        <v>50</v>
      </c>
      <c r="AG62" s="43">
        <v>53</v>
      </c>
      <c r="AH62" s="43">
        <v>57</v>
      </c>
      <c r="AI62" s="43">
        <v>54</v>
      </c>
      <c r="AJ62" s="43">
        <v>84</v>
      </c>
      <c r="AK62" s="35">
        <v>-2.4699</v>
      </c>
      <c r="AL62" s="35">
        <v>0.90710000000000002</v>
      </c>
      <c r="AM62" s="35">
        <v>18.2623</v>
      </c>
      <c r="AN62" s="35">
        <v>1.2743</v>
      </c>
      <c r="AO62" s="35">
        <v>32194.690250000003</v>
      </c>
      <c r="AP62" s="35">
        <v>49.9116</v>
      </c>
      <c r="AQ62" s="35">
        <v>24.760400000000001</v>
      </c>
      <c r="AR62" s="35">
        <v>23.148599999999998</v>
      </c>
      <c r="AS62" s="35">
        <v>2.1793999999999998</v>
      </c>
    </row>
    <row r="63" spans="1:45" x14ac:dyDescent="0.25">
      <c r="A63">
        <v>44739</v>
      </c>
      <c r="B63" s="165" t="s">
        <v>453</v>
      </c>
      <c r="C63" s="34">
        <v>44034</v>
      </c>
      <c r="D63" s="35">
        <v>1774.9141999999999</v>
      </c>
      <c r="E63" s="44">
        <v>2.09</v>
      </c>
      <c r="F63" s="35">
        <v>23.9849</v>
      </c>
      <c r="G63" s="33" t="s">
        <v>454</v>
      </c>
      <c r="H63" s="33" t="s">
        <v>455</v>
      </c>
      <c r="I63" s="35">
        <v>-7.7499999999999999E-2</v>
      </c>
      <c r="J63" s="35">
        <v>-2.6749000000000001</v>
      </c>
      <c r="K63" s="35">
        <v>-8.1182999999999996</v>
      </c>
      <c r="L63" s="35">
        <v>-8.5830000000000002</v>
      </c>
      <c r="M63" s="35">
        <v>-6.8356000000000003</v>
      </c>
      <c r="N63" s="35">
        <v>-1.3595999999999999</v>
      </c>
      <c r="O63" s="35">
        <v>14.3004</v>
      </c>
      <c r="P63" s="35">
        <v>22.582699999999999</v>
      </c>
      <c r="Q63" s="35">
        <v>11.685499999999999</v>
      </c>
      <c r="R63" s="35">
        <v>16.614000000000001</v>
      </c>
      <c r="S63" s="35"/>
      <c r="T63" s="35"/>
      <c r="U63" s="35"/>
      <c r="V63" s="35">
        <v>21.4953</v>
      </c>
      <c r="W63" s="43">
        <v>146</v>
      </c>
      <c r="X63" s="43">
        <v>148</v>
      </c>
      <c r="Y63" s="43">
        <v>147</v>
      </c>
      <c r="Z63" s="43">
        <v>137</v>
      </c>
      <c r="AA63" s="43">
        <v>71</v>
      </c>
      <c r="AB63" s="43">
        <v>22</v>
      </c>
      <c r="AC63" s="43">
        <v>85</v>
      </c>
      <c r="AD63" s="43">
        <v>69</v>
      </c>
      <c r="AE63" s="43">
        <v>79</v>
      </c>
      <c r="AF63" s="43">
        <v>71</v>
      </c>
      <c r="AG63" s="43"/>
      <c r="AH63" s="43"/>
      <c r="AI63" s="43"/>
      <c r="AJ63" s="43">
        <v>22</v>
      </c>
      <c r="AK63" s="35">
        <v>-1.6324999999999998</v>
      </c>
      <c r="AL63" s="35">
        <v>0.93920000000000003</v>
      </c>
      <c r="AM63" s="35">
        <v>15.0922</v>
      </c>
      <c r="AN63" s="35">
        <v>1.0582</v>
      </c>
      <c r="AO63" s="35">
        <v>20897.939000000002</v>
      </c>
      <c r="AP63" s="35">
        <v>28.660699999999999</v>
      </c>
      <c r="AQ63" s="35">
        <v>25.771999999999998</v>
      </c>
      <c r="AR63" s="35">
        <v>35.999299999999998</v>
      </c>
      <c r="AS63" s="35">
        <v>9.5679999999999996</v>
      </c>
    </row>
    <row r="64" spans="1:45" x14ac:dyDescent="0.25">
      <c r="A64">
        <v>42701</v>
      </c>
      <c r="B64" s="165" t="s">
        <v>456</v>
      </c>
      <c r="C64" s="34">
        <v>43552</v>
      </c>
      <c r="D64" s="35">
        <v>4309.6656999999996</v>
      </c>
      <c r="E64" s="44">
        <v>1.91</v>
      </c>
      <c r="F64" s="35">
        <v>26.081600000000002</v>
      </c>
      <c r="G64" s="33" t="s">
        <v>457</v>
      </c>
      <c r="H64" s="33" t="s">
        <v>231</v>
      </c>
      <c r="I64" s="35">
        <v>1.4513</v>
      </c>
      <c r="J64" s="35">
        <v>-1.5989</v>
      </c>
      <c r="K64" s="35">
        <v>-9.0513999999999992</v>
      </c>
      <c r="L64" s="35">
        <v>-11.258699999999999</v>
      </c>
      <c r="M64" s="35">
        <v>-6.8616999999999999</v>
      </c>
      <c r="N64" s="35">
        <v>-3.5023</v>
      </c>
      <c r="O64" s="35">
        <v>26.446999999999999</v>
      </c>
      <c r="P64" s="35">
        <v>29.677199999999999</v>
      </c>
      <c r="Q64" s="35">
        <v>15.174099999999999</v>
      </c>
      <c r="R64" s="35">
        <v>20.299399999999999</v>
      </c>
      <c r="S64" s="35">
        <v>19.100100000000001</v>
      </c>
      <c r="T64" s="35"/>
      <c r="U64" s="35"/>
      <c r="V64" s="35">
        <v>17.9268</v>
      </c>
      <c r="W64" s="43">
        <v>18</v>
      </c>
      <c r="X64" s="43">
        <v>130</v>
      </c>
      <c r="Y64" s="43">
        <v>149</v>
      </c>
      <c r="Z64" s="43">
        <v>151</v>
      </c>
      <c r="AA64" s="43">
        <v>73</v>
      </c>
      <c r="AB64" s="43">
        <v>50</v>
      </c>
      <c r="AC64" s="43">
        <v>5</v>
      </c>
      <c r="AD64" s="43">
        <v>13</v>
      </c>
      <c r="AE64" s="43">
        <v>46</v>
      </c>
      <c r="AF64" s="43">
        <v>35</v>
      </c>
      <c r="AG64" s="43">
        <v>40</v>
      </c>
      <c r="AH64" s="43"/>
      <c r="AI64" s="43"/>
      <c r="AJ64" s="43">
        <v>53</v>
      </c>
      <c r="AK64" s="35">
        <v>-3.7077999999999998</v>
      </c>
      <c r="AL64" s="35">
        <v>0.91539999999999999</v>
      </c>
      <c r="AM64" s="35">
        <v>19.2074</v>
      </c>
      <c r="AN64" s="35">
        <v>1.1947000000000001</v>
      </c>
      <c r="AO64" s="35">
        <v>19190.45205</v>
      </c>
      <c r="AP64" s="35">
        <v>38.597499999999997</v>
      </c>
      <c r="AQ64" s="35">
        <v>41.750599999999999</v>
      </c>
      <c r="AR64" s="35">
        <v>14.155900000000001</v>
      </c>
      <c r="AS64" s="35">
        <v>5.4958999999999998</v>
      </c>
    </row>
    <row r="65" spans="1:45" x14ac:dyDescent="0.25">
      <c r="A65">
        <v>47272</v>
      </c>
      <c r="B65" s="165" t="s">
        <v>458</v>
      </c>
      <c r="C65" s="34">
        <v>44956</v>
      </c>
      <c r="D65" s="35">
        <v>4495.1381000000001</v>
      </c>
      <c r="E65" s="44">
        <v>1.86</v>
      </c>
      <c r="F65" s="35">
        <v>17.791699999999999</v>
      </c>
      <c r="G65" s="33" t="s">
        <v>459</v>
      </c>
      <c r="H65" s="33" t="s">
        <v>340</v>
      </c>
      <c r="I65" s="35">
        <v>1.1225000000000001</v>
      </c>
      <c r="J65" s="35">
        <v>-1.0275000000000001</v>
      </c>
      <c r="K65" s="35">
        <v>-6.6851000000000003</v>
      </c>
      <c r="L65" s="35">
        <v>-8.3638999999999992</v>
      </c>
      <c r="M65" s="35">
        <v>-6.7359999999999998</v>
      </c>
      <c r="N65" s="35">
        <v>-5.3385999999999996</v>
      </c>
      <c r="O65" s="35">
        <v>19.786799999999999</v>
      </c>
      <c r="P65" s="35"/>
      <c r="Q65" s="35"/>
      <c r="R65" s="35"/>
      <c r="S65" s="35"/>
      <c r="T65" s="35"/>
      <c r="U65" s="35"/>
      <c r="V65" s="35">
        <v>34.029299999999999</v>
      </c>
      <c r="W65" s="43">
        <v>42</v>
      </c>
      <c r="X65" s="43">
        <v>86</v>
      </c>
      <c r="Y65" s="43">
        <v>135</v>
      </c>
      <c r="Z65" s="43">
        <v>133</v>
      </c>
      <c r="AA65" s="43">
        <v>65</v>
      </c>
      <c r="AB65" s="43">
        <v>93</v>
      </c>
      <c r="AC65" s="43">
        <v>35</v>
      </c>
      <c r="AD65" s="43"/>
      <c r="AE65" s="43"/>
      <c r="AF65" s="43"/>
      <c r="AG65" s="43"/>
      <c r="AH65" s="43"/>
      <c r="AI65" s="43"/>
      <c r="AJ65" s="43">
        <v>2</v>
      </c>
      <c r="AK65" s="35">
        <v>4.0842999999999998</v>
      </c>
      <c r="AL65" s="35">
        <v>4.2919</v>
      </c>
      <c r="AM65" s="35">
        <v>10.979699999999999</v>
      </c>
      <c r="AN65" s="35">
        <v>1.1844999999999999</v>
      </c>
      <c r="AO65" s="35">
        <v>25411.765330000002</v>
      </c>
      <c r="AP65" s="35">
        <v>39.173900000000003</v>
      </c>
      <c r="AQ65" s="35">
        <v>31.313300000000002</v>
      </c>
      <c r="AR65" s="35">
        <v>25.487500000000001</v>
      </c>
      <c r="AS65" s="35">
        <v>4.0252999999999997</v>
      </c>
    </row>
    <row r="66" spans="1:45" x14ac:dyDescent="0.25">
      <c r="A66">
        <v>8262</v>
      </c>
      <c r="B66" s="165" t="s">
        <v>460</v>
      </c>
      <c r="C66" s="34">
        <v>40186</v>
      </c>
      <c r="D66" s="35">
        <v>13565.356599999999</v>
      </c>
      <c r="E66" s="44">
        <v>1.72</v>
      </c>
      <c r="F66" s="35">
        <v>101.99939999999999</v>
      </c>
      <c r="G66" s="33" t="s">
        <v>459</v>
      </c>
      <c r="H66" s="33" t="s">
        <v>461</v>
      </c>
      <c r="I66" s="35">
        <v>1.1420999999999999</v>
      </c>
      <c r="J66" s="35">
        <v>-0.54920000000000002</v>
      </c>
      <c r="K66" s="35">
        <v>-6.0354000000000001</v>
      </c>
      <c r="L66" s="35">
        <v>-8.5351999999999997</v>
      </c>
      <c r="M66" s="35">
        <v>-7.6734999999999998</v>
      </c>
      <c r="N66" s="35">
        <v>-7.0952999999999999</v>
      </c>
      <c r="O66" s="35">
        <v>17.9193</v>
      </c>
      <c r="P66" s="35">
        <v>29.2409</v>
      </c>
      <c r="Q66" s="35">
        <v>18.314399999999999</v>
      </c>
      <c r="R66" s="35">
        <v>23.827400000000001</v>
      </c>
      <c r="S66" s="35">
        <v>22.1035</v>
      </c>
      <c r="T66" s="35">
        <v>14.348800000000001</v>
      </c>
      <c r="U66" s="35">
        <v>15.8505</v>
      </c>
      <c r="V66" s="35">
        <v>16.7026</v>
      </c>
      <c r="W66" s="43">
        <v>40</v>
      </c>
      <c r="X66" s="43">
        <v>42</v>
      </c>
      <c r="Y66" s="43">
        <v>113</v>
      </c>
      <c r="Z66" s="43">
        <v>135</v>
      </c>
      <c r="AA66" s="43">
        <v>103</v>
      </c>
      <c r="AB66" s="43">
        <v>118</v>
      </c>
      <c r="AC66" s="43">
        <v>51</v>
      </c>
      <c r="AD66" s="43">
        <v>15</v>
      </c>
      <c r="AE66" s="43">
        <v>17</v>
      </c>
      <c r="AF66" s="43">
        <v>12</v>
      </c>
      <c r="AG66" s="43">
        <v>17</v>
      </c>
      <c r="AH66" s="43">
        <v>27</v>
      </c>
      <c r="AI66" s="43">
        <v>8</v>
      </c>
      <c r="AJ66" s="43">
        <v>74</v>
      </c>
      <c r="AK66" s="35">
        <v>3.0796999999999999</v>
      </c>
      <c r="AL66" s="35">
        <v>1.1992</v>
      </c>
      <c r="AM66" s="35">
        <v>19.050999999999998</v>
      </c>
      <c r="AN66" s="35">
        <v>1.3231999999999999</v>
      </c>
      <c r="AO66" s="35">
        <v>27924.96153</v>
      </c>
      <c r="AP66" s="35">
        <v>41.600900000000003</v>
      </c>
      <c r="AQ66" s="35">
        <v>17.3627</v>
      </c>
      <c r="AR66" s="35">
        <v>39.325600000000001</v>
      </c>
      <c r="AS66" s="35">
        <v>1.7108000000000001</v>
      </c>
    </row>
    <row r="67" spans="1:45" x14ac:dyDescent="0.25">
      <c r="A67">
        <v>45492</v>
      </c>
      <c r="B67" s="165" t="s">
        <v>462</v>
      </c>
      <c r="C67" s="34">
        <v>44396</v>
      </c>
      <c r="D67" s="35">
        <v>16716.7572</v>
      </c>
      <c r="E67" s="44">
        <v>1.7</v>
      </c>
      <c r="F67" s="35">
        <v>17.5</v>
      </c>
      <c r="G67" s="33" t="s">
        <v>463</v>
      </c>
      <c r="H67" s="33" t="s">
        <v>228</v>
      </c>
      <c r="I67" s="35">
        <v>1.2145999999999999</v>
      </c>
      <c r="J67" s="35">
        <v>-0.79369999999999996</v>
      </c>
      <c r="K67" s="35">
        <v>-5.6604000000000001</v>
      </c>
      <c r="L67" s="35">
        <v>-5.9645000000000001</v>
      </c>
      <c r="M67" s="35">
        <v>-7.9432</v>
      </c>
      <c r="N67" s="35">
        <v>-4.2670000000000003</v>
      </c>
      <c r="O67" s="35">
        <v>17.765799999999999</v>
      </c>
      <c r="P67" s="35">
        <v>23.6999</v>
      </c>
      <c r="Q67" s="35">
        <v>16.196999999999999</v>
      </c>
      <c r="R67" s="35"/>
      <c r="S67" s="35"/>
      <c r="T67" s="35"/>
      <c r="U67" s="35"/>
      <c r="V67" s="35">
        <v>17.301600000000001</v>
      </c>
      <c r="W67" s="43">
        <v>35</v>
      </c>
      <c r="X67" s="43">
        <v>61</v>
      </c>
      <c r="Y67" s="43">
        <v>92</v>
      </c>
      <c r="Z67" s="43">
        <v>40</v>
      </c>
      <c r="AA67" s="43">
        <v>116</v>
      </c>
      <c r="AB67" s="43">
        <v>64</v>
      </c>
      <c r="AC67" s="43">
        <v>53</v>
      </c>
      <c r="AD67" s="43">
        <v>55</v>
      </c>
      <c r="AE67" s="43">
        <v>37</v>
      </c>
      <c r="AF67" s="43"/>
      <c r="AG67" s="43"/>
      <c r="AH67" s="43"/>
      <c r="AI67" s="43"/>
      <c r="AJ67" s="43">
        <v>64</v>
      </c>
      <c r="AK67" s="35">
        <v>3.8660000000000001</v>
      </c>
      <c r="AL67" s="35">
        <v>1.3684000000000001</v>
      </c>
      <c r="AM67" s="35">
        <v>14.0281</v>
      </c>
      <c r="AN67" s="35">
        <v>0.97030000000000005</v>
      </c>
      <c r="AO67" s="35">
        <v>31405.654409999999</v>
      </c>
      <c r="AP67" s="35">
        <v>64.2971</v>
      </c>
      <c r="AQ67" s="35">
        <v>9.9647000000000006</v>
      </c>
      <c r="AR67" s="35">
        <v>24.221599999999999</v>
      </c>
      <c r="AS67" s="35">
        <v>1.5165999999999999</v>
      </c>
    </row>
    <row r="68" spans="1:45" x14ac:dyDescent="0.25">
      <c r="A68">
        <v>7747</v>
      </c>
      <c r="B68" s="165" t="s">
        <v>464</v>
      </c>
      <c r="C68" s="34">
        <v>39961</v>
      </c>
      <c r="D68" s="35">
        <v>9984.0745000000006</v>
      </c>
      <c r="E68" s="44">
        <v>1.74</v>
      </c>
      <c r="F68" s="35">
        <v>81.66</v>
      </c>
      <c r="G68" s="33" t="s">
        <v>465</v>
      </c>
      <c r="H68" s="33" t="s">
        <v>234</v>
      </c>
      <c r="I68" s="35">
        <v>0.7278</v>
      </c>
      <c r="J68" s="35">
        <v>-0.874</v>
      </c>
      <c r="K68" s="35">
        <v>-4.7252000000000001</v>
      </c>
      <c r="L68" s="35">
        <v>-6.2779999999999996</v>
      </c>
      <c r="M68" s="35">
        <v>-7.4673999999999996</v>
      </c>
      <c r="N68" s="35">
        <v>-5.1017000000000001</v>
      </c>
      <c r="O68" s="35">
        <v>20.1236</v>
      </c>
      <c r="P68" s="35">
        <v>24.976700000000001</v>
      </c>
      <c r="Q68" s="35">
        <v>16.6083</v>
      </c>
      <c r="R68" s="35">
        <v>20.4239</v>
      </c>
      <c r="S68" s="35">
        <v>22.146899999999999</v>
      </c>
      <c r="T68" s="35">
        <v>15.3771</v>
      </c>
      <c r="U68" s="35">
        <v>13.2203</v>
      </c>
      <c r="V68" s="35">
        <v>14.3583</v>
      </c>
      <c r="W68" s="43">
        <v>88</v>
      </c>
      <c r="X68" s="43">
        <v>68</v>
      </c>
      <c r="Y68" s="43">
        <v>50</v>
      </c>
      <c r="Z68" s="43">
        <v>57</v>
      </c>
      <c r="AA68" s="43">
        <v>96</v>
      </c>
      <c r="AB68" s="43">
        <v>89</v>
      </c>
      <c r="AC68" s="43">
        <v>31</v>
      </c>
      <c r="AD68" s="43">
        <v>45</v>
      </c>
      <c r="AE68" s="43">
        <v>31</v>
      </c>
      <c r="AF68" s="43">
        <v>33</v>
      </c>
      <c r="AG68" s="43">
        <v>15</v>
      </c>
      <c r="AH68" s="43">
        <v>15</v>
      </c>
      <c r="AI68" s="43">
        <v>39</v>
      </c>
      <c r="AJ68" s="43">
        <v>102</v>
      </c>
      <c r="AK68" s="35">
        <v>2.0956000000000001</v>
      </c>
      <c r="AL68" s="35">
        <v>1.1949000000000001</v>
      </c>
      <c r="AM68" s="35">
        <v>16.014700000000001</v>
      </c>
      <c r="AN68" s="35">
        <v>1.1449</v>
      </c>
      <c r="AO68" s="35">
        <v>40024.795059999997</v>
      </c>
      <c r="AP68" s="35">
        <v>79.586299999999994</v>
      </c>
      <c r="AQ68" s="35">
        <v>15.4031</v>
      </c>
      <c r="AR68" s="35">
        <v>1.792</v>
      </c>
      <c r="AS68" s="35">
        <v>3.2185999999999999</v>
      </c>
    </row>
    <row r="69" spans="1:45" x14ac:dyDescent="0.25">
      <c r="A69">
        <v>1608</v>
      </c>
      <c r="B69" s="165" t="s">
        <v>466</v>
      </c>
      <c r="C69" s="34">
        <v>35985</v>
      </c>
      <c r="D69" s="35">
        <v>17679.538</v>
      </c>
      <c r="E69" s="44">
        <v>1.7</v>
      </c>
      <c r="F69" s="35">
        <v>921.37</v>
      </c>
      <c r="G69" s="33" t="s">
        <v>467</v>
      </c>
      <c r="H69" s="33" t="s">
        <v>418</v>
      </c>
      <c r="I69" s="35">
        <v>1.1405000000000001</v>
      </c>
      <c r="J69" s="35">
        <v>-1.1000000000000001E-3</v>
      </c>
      <c r="K69" s="35">
        <v>-2.5047000000000001</v>
      </c>
      <c r="L69" s="35">
        <v>-3.0667</v>
      </c>
      <c r="M69" s="35">
        <v>-5.3266999999999998</v>
      </c>
      <c r="N69" s="35">
        <v>-3.3109000000000002</v>
      </c>
      <c r="O69" s="35">
        <v>19.090800000000002</v>
      </c>
      <c r="P69" s="35">
        <v>25.3367</v>
      </c>
      <c r="Q69" s="35">
        <v>17.919499999999999</v>
      </c>
      <c r="R69" s="35">
        <v>23.746600000000001</v>
      </c>
      <c r="S69" s="35">
        <v>21.853400000000001</v>
      </c>
      <c r="T69" s="35">
        <v>15.2431</v>
      </c>
      <c r="U69" s="35">
        <v>14.365500000000001</v>
      </c>
      <c r="V69" s="35">
        <v>18.5778</v>
      </c>
      <c r="W69" s="43">
        <v>41</v>
      </c>
      <c r="X69" s="43">
        <v>18</v>
      </c>
      <c r="Y69" s="43">
        <v>2</v>
      </c>
      <c r="Z69" s="43">
        <v>3</v>
      </c>
      <c r="AA69" s="43">
        <v>22</v>
      </c>
      <c r="AB69" s="43">
        <v>45</v>
      </c>
      <c r="AC69" s="43">
        <v>40</v>
      </c>
      <c r="AD69" s="43">
        <v>41</v>
      </c>
      <c r="AE69" s="43">
        <v>18</v>
      </c>
      <c r="AF69" s="43">
        <v>13</v>
      </c>
      <c r="AG69" s="43">
        <v>18</v>
      </c>
      <c r="AH69" s="43">
        <v>17</v>
      </c>
      <c r="AI69" s="43">
        <v>23</v>
      </c>
      <c r="AJ69" s="43">
        <v>46</v>
      </c>
      <c r="AK69" s="35">
        <v>5.5184999999999995</v>
      </c>
      <c r="AL69" s="35">
        <v>1.5213999999999999</v>
      </c>
      <c r="AM69" s="35">
        <v>13.97</v>
      </c>
      <c r="AN69" s="35">
        <v>0.88300000000000001</v>
      </c>
      <c r="AO69" s="35">
        <v>27148.63565</v>
      </c>
      <c r="AP69" s="35">
        <v>46.463299999999997</v>
      </c>
      <c r="AQ69" s="35">
        <v>37.164299999999997</v>
      </c>
      <c r="AR69" s="35">
        <v>11.097799999999999</v>
      </c>
      <c r="AS69" s="35">
        <v>5.2746000000000004</v>
      </c>
    </row>
    <row r="70" spans="1:45" x14ac:dyDescent="0.25">
      <c r="A70">
        <v>1677</v>
      </c>
      <c r="B70" s="165" t="s">
        <v>468</v>
      </c>
      <c r="C70" s="34">
        <v>34608</v>
      </c>
      <c r="D70" s="35">
        <v>14019.2209</v>
      </c>
      <c r="E70" s="44">
        <v>1.75</v>
      </c>
      <c r="F70" s="35">
        <v>745.62</v>
      </c>
      <c r="G70" s="33" t="s">
        <v>469</v>
      </c>
      <c r="H70" s="33" t="s">
        <v>228</v>
      </c>
      <c r="I70" s="35">
        <v>0.92989999999999995</v>
      </c>
      <c r="J70" s="35">
        <v>-0.47249999999999998</v>
      </c>
      <c r="K70" s="35">
        <v>-3.5221</v>
      </c>
      <c r="L70" s="35">
        <v>-5.2495000000000003</v>
      </c>
      <c r="M70" s="35">
        <v>-6.8243</v>
      </c>
      <c r="N70" s="35">
        <v>-4.3156999999999996</v>
      </c>
      <c r="O70" s="35">
        <v>16.987500000000001</v>
      </c>
      <c r="P70" s="35">
        <v>26.5213</v>
      </c>
      <c r="Q70" s="35">
        <v>16.8933</v>
      </c>
      <c r="R70" s="35">
        <v>21.646799999999999</v>
      </c>
      <c r="S70" s="35">
        <v>19.3445</v>
      </c>
      <c r="T70" s="35">
        <v>14.619</v>
      </c>
      <c r="U70" s="35">
        <v>14.143800000000001</v>
      </c>
      <c r="V70" s="35">
        <v>15.282400000000001</v>
      </c>
      <c r="W70" s="43">
        <v>61</v>
      </c>
      <c r="X70" s="43">
        <v>36</v>
      </c>
      <c r="Y70" s="43">
        <v>18</v>
      </c>
      <c r="Z70" s="43">
        <v>28</v>
      </c>
      <c r="AA70" s="43">
        <v>69</v>
      </c>
      <c r="AB70" s="43">
        <v>65</v>
      </c>
      <c r="AC70" s="43">
        <v>58</v>
      </c>
      <c r="AD70" s="43">
        <v>30</v>
      </c>
      <c r="AE70" s="43">
        <v>27</v>
      </c>
      <c r="AF70" s="43">
        <v>25</v>
      </c>
      <c r="AG70" s="43">
        <v>36</v>
      </c>
      <c r="AH70" s="43">
        <v>24</v>
      </c>
      <c r="AI70" s="43">
        <v>26</v>
      </c>
      <c r="AJ70" s="43">
        <v>90</v>
      </c>
      <c r="AK70" s="35">
        <v>1.2502</v>
      </c>
      <c r="AL70" s="35">
        <v>1.157</v>
      </c>
      <c r="AM70" s="35">
        <v>16.682300000000001</v>
      </c>
      <c r="AN70" s="35">
        <v>0.99219999999999997</v>
      </c>
      <c r="AO70" s="35">
        <v>31523.344109999998</v>
      </c>
      <c r="AP70" s="35">
        <v>40.4407</v>
      </c>
      <c r="AQ70" s="35">
        <v>23.6874</v>
      </c>
      <c r="AR70" s="35">
        <v>27.157699999999998</v>
      </c>
      <c r="AS70" s="35">
        <v>8.7141999999999999</v>
      </c>
    </row>
    <row r="71" spans="1:45" x14ac:dyDescent="0.25">
      <c r="A71">
        <v>1492</v>
      </c>
      <c r="B71" s="165" t="s">
        <v>470</v>
      </c>
      <c r="C71" s="34">
        <v>38215</v>
      </c>
      <c r="D71" s="35">
        <v>48307.675799999997</v>
      </c>
      <c r="E71" s="44">
        <v>1.55</v>
      </c>
      <c r="F71" s="35">
        <v>434.69</v>
      </c>
      <c r="G71" s="33" t="s">
        <v>471</v>
      </c>
      <c r="H71" s="33" t="s">
        <v>228</v>
      </c>
      <c r="I71" s="35">
        <v>0.65300000000000002</v>
      </c>
      <c r="J71" s="35">
        <v>-4.8300000000000003E-2</v>
      </c>
      <c r="K71" s="35">
        <v>-2.4462000000000002</v>
      </c>
      <c r="L71" s="35">
        <v>-2.8212999999999999</v>
      </c>
      <c r="M71" s="35">
        <v>-5.3209999999999997</v>
      </c>
      <c r="N71" s="35">
        <v>-2.1122999999999998</v>
      </c>
      <c r="O71" s="35">
        <v>17.208200000000001</v>
      </c>
      <c r="P71" s="35">
        <v>24.662700000000001</v>
      </c>
      <c r="Q71" s="35">
        <v>19.349299999999999</v>
      </c>
      <c r="R71" s="35">
        <v>23.401800000000001</v>
      </c>
      <c r="S71" s="35">
        <v>24.2561</v>
      </c>
      <c r="T71" s="35">
        <v>16.415400000000002</v>
      </c>
      <c r="U71" s="35">
        <v>14.590999999999999</v>
      </c>
      <c r="V71" s="35">
        <v>20.271599999999999</v>
      </c>
      <c r="W71" s="43">
        <v>98</v>
      </c>
      <c r="X71" s="43">
        <v>21</v>
      </c>
      <c r="Y71" s="43">
        <v>1</v>
      </c>
      <c r="Z71" s="43">
        <v>2</v>
      </c>
      <c r="AA71" s="43">
        <v>21</v>
      </c>
      <c r="AB71" s="43">
        <v>26</v>
      </c>
      <c r="AC71" s="43">
        <v>56</v>
      </c>
      <c r="AD71" s="43">
        <v>47</v>
      </c>
      <c r="AE71" s="43">
        <v>10</v>
      </c>
      <c r="AF71" s="43">
        <v>15</v>
      </c>
      <c r="AG71" s="43">
        <v>5</v>
      </c>
      <c r="AH71" s="43">
        <v>8</v>
      </c>
      <c r="AI71" s="43">
        <v>20</v>
      </c>
      <c r="AJ71" s="43">
        <v>30</v>
      </c>
      <c r="AK71" s="35">
        <v>8.5046999999999997</v>
      </c>
      <c r="AL71" s="35">
        <v>1.7330000000000001</v>
      </c>
      <c r="AM71" s="35">
        <v>12.4267</v>
      </c>
      <c r="AN71" s="35">
        <v>0.87229999999999996</v>
      </c>
      <c r="AO71" s="35">
        <v>59329.284439999996</v>
      </c>
      <c r="AP71" s="35">
        <v>76.373400000000004</v>
      </c>
      <c r="AQ71" s="35">
        <v>5.8201000000000001</v>
      </c>
      <c r="AR71" s="35">
        <v>4.6154000000000002</v>
      </c>
      <c r="AS71" s="35">
        <v>13.1911</v>
      </c>
    </row>
    <row r="72" spans="1:45" x14ac:dyDescent="0.25">
      <c r="A72">
        <v>44153</v>
      </c>
      <c r="B72" s="165"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5" t="s">
        <v>474</v>
      </c>
      <c r="C73" s="34">
        <v>39183</v>
      </c>
      <c r="D73" s="35">
        <v>18153.477999999999</v>
      </c>
      <c r="E73" s="44">
        <v>1.64</v>
      </c>
      <c r="F73" s="35">
        <v>127.43</v>
      </c>
      <c r="G73" s="33" t="s">
        <v>475</v>
      </c>
      <c r="H73" s="33" t="s">
        <v>461</v>
      </c>
      <c r="I73" s="35">
        <v>-5.4899999999999997E-2</v>
      </c>
      <c r="J73" s="35">
        <v>-1.7653000000000001</v>
      </c>
      <c r="K73" s="35">
        <v>-6.2256</v>
      </c>
      <c r="L73" s="35">
        <v>-7.7061999999999999</v>
      </c>
      <c r="M73" s="35">
        <v>-7.6260000000000003</v>
      </c>
      <c r="N73" s="35">
        <v>-1.5909</v>
      </c>
      <c r="O73" s="35">
        <v>22.764900000000001</v>
      </c>
      <c r="P73" s="35">
        <v>26.461400000000001</v>
      </c>
      <c r="Q73" s="35">
        <v>16.504200000000001</v>
      </c>
      <c r="R73" s="35">
        <v>19.584800000000001</v>
      </c>
      <c r="S73" s="35">
        <v>20.150600000000001</v>
      </c>
      <c r="T73" s="35">
        <v>14.765000000000001</v>
      </c>
      <c r="U73" s="35">
        <v>15.3758</v>
      </c>
      <c r="V73" s="35">
        <v>15.3855</v>
      </c>
      <c r="W73" s="43">
        <v>144</v>
      </c>
      <c r="X73" s="43">
        <v>137</v>
      </c>
      <c r="Y73" s="43">
        <v>123</v>
      </c>
      <c r="Z73" s="43">
        <v>121</v>
      </c>
      <c r="AA73" s="43">
        <v>101</v>
      </c>
      <c r="AB73" s="43">
        <v>23</v>
      </c>
      <c r="AC73" s="43">
        <v>13</v>
      </c>
      <c r="AD73" s="43">
        <v>32</v>
      </c>
      <c r="AE73" s="43">
        <v>32</v>
      </c>
      <c r="AF73" s="43">
        <v>43</v>
      </c>
      <c r="AG73" s="43">
        <v>30</v>
      </c>
      <c r="AH73" s="43">
        <v>21</v>
      </c>
      <c r="AI73" s="43">
        <v>10</v>
      </c>
      <c r="AJ73" s="43">
        <v>87</v>
      </c>
      <c r="AK73" s="35">
        <v>-0.47899999999999998</v>
      </c>
      <c r="AL73" s="35">
        <v>1.0198</v>
      </c>
      <c r="AM73" s="35">
        <v>17.4252</v>
      </c>
      <c r="AN73" s="35">
        <v>1.226</v>
      </c>
      <c r="AO73" s="35">
        <v>34067.02882</v>
      </c>
      <c r="AP73" s="35">
        <v>52.3964</v>
      </c>
      <c r="AQ73" s="35">
        <v>24.2547</v>
      </c>
      <c r="AR73" s="35">
        <v>16.715699999999998</v>
      </c>
      <c r="AS73" s="35">
        <v>6.6332000000000004</v>
      </c>
    </row>
    <row r="74" spans="1:45" x14ac:dyDescent="0.25">
      <c r="A74">
        <v>45945</v>
      </c>
      <c r="B74" s="165" t="s">
        <v>476</v>
      </c>
      <c r="C74" s="34">
        <v>44606</v>
      </c>
      <c r="D74" s="35">
        <v>2575.9175</v>
      </c>
      <c r="E74" s="35">
        <v>1.96</v>
      </c>
      <c r="F74" s="35">
        <v>17.649999999999999</v>
      </c>
      <c r="G74" s="33" t="s">
        <v>477</v>
      </c>
      <c r="H74" s="33" t="s">
        <v>340</v>
      </c>
      <c r="I74" s="35">
        <v>-0.16969999999999999</v>
      </c>
      <c r="J74" s="35">
        <v>-2.6475</v>
      </c>
      <c r="K74" s="35">
        <v>-7.9291</v>
      </c>
      <c r="L74" s="35">
        <v>-9.1143000000000001</v>
      </c>
      <c r="M74" s="35">
        <v>-6.2168000000000001</v>
      </c>
      <c r="N74" s="35">
        <v>-0.2261</v>
      </c>
      <c r="O74" s="35">
        <v>24.734999999999999</v>
      </c>
      <c r="P74" s="35">
        <v>29.9148</v>
      </c>
      <c r="Q74" s="35"/>
      <c r="R74" s="35"/>
      <c r="S74" s="35"/>
      <c r="T74" s="35"/>
      <c r="U74" s="35"/>
      <c r="V74" s="35">
        <v>21.430399999999999</v>
      </c>
      <c r="W74" s="43">
        <v>148</v>
      </c>
      <c r="X74" s="43">
        <v>147</v>
      </c>
      <c r="Y74" s="43">
        <v>144</v>
      </c>
      <c r="Z74" s="43">
        <v>144</v>
      </c>
      <c r="AA74" s="43">
        <v>45</v>
      </c>
      <c r="AB74" s="43">
        <v>12</v>
      </c>
      <c r="AC74" s="43">
        <v>9</v>
      </c>
      <c r="AD74" s="43">
        <v>11</v>
      </c>
      <c r="AE74" s="43"/>
      <c r="AF74" s="43"/>
      <c r="AG74" s="43"/>
      <c r="AH74" s="43"/>
      <c r="AI74" s="43"/>
      <c r="AJ74" s="43">
        <v>23</v>
      </c>
      <c r="AK74" s="35">
        <v>2.4956999999999998</v>
      </c>
      <c r="AL74" s="35">
        <v>1.6888000000000001</v>
      </c>
      <c r="AM74" s="35">
        <v>16.542000000000002</v>
      </c>
      <c r="AN74" s="35">
        <v>1.2410000000000001</v>
      </c>
      <c r="AO74" s="35">
        <v>26485.01395</v>
      </c>
      <c r="AP74" s="35">
        <v>43.65</v>
      </c>
      <c r="AQ74" s="35">
        <v>29.858699999999999</v>
      </c>
      <c r="AR74" s="35">
        <v>21.1235</v>
      </c>
      <c r="AS74" s="35">
        <v>5.3677999999999999</v>
      </c>
    </row>
    <row r="75" spans="1:45" x14ac:dyDescent="0.25">
      <c r="A75">
        <v>45058</v>
      </c>
      <c r="B75" s="165" t="s">
        <v>478</v>
      </c>
      <c r="C75" s="34">
        <v>44103</v>
      </c>
      <c r="D75" s="35">
        <v>3604.2008000000001</v>
      </c>
      <c r="E75" s="35">
        <v>1.87</v>
      </c>
      <c r="F75" s="35">
        <v>26.63</v>
      </c>
      <c r="G75" s="33" t="s">
        <v>479</v>
      </c>
      <c r="H75" s="33" t="s">
        <v>340</v>
      </c>
      <c r="I75" s="35">
        <v>0.2258</v>
      </c>
      <c r="J75" s="35">
        <v>-2.1316000000000002</v>
      </c>
      <c r="K75" s="35">
        <v>-7.9501999999999997</v>
      </c>
      <c r="L75" s="35">
        <v>-9.8816000000000006</v>
      </c>
      <c r="M75" s="35">
        <v>-7.7270000000000003</v>
      </c>
      <c r="N75" s="35">
        <v>-0.41139999999999999</v>
      </c>
      <c r="O75" s="35">
        <v>29.0839</v>
      </c>
      <c r="P75" s="35">
        <v>34.448399999999999</v>
      </c>
      <c r="Q75" s="35">
        <v>16.304600000000001</v>
      </c>
      <c r="R75" s="35">
        <v>21.500800000000002</v>
      </c>
      <c r="S75" s="35"/>
      <c r="T75" s="35"/>
      <c r="U75" s="35"/>
      <c r="V75" s="35">
        <v>25.553599999999999</v>
      </c>
      <c r="W75" s="43">
        <v>134</v>
      </c>
      <c r="X75" s="43">
        <v>143</v>
      </c>
      <c r="Y75" s="43">
        <v>145</v>
      </c>
      <c r="Z75" s="43">
        <v>147</v>
      </c>
      <c r="AA75" s="43">
        <v>105</v>
      </c>
      <c r="AB75" s="43">
        <v>17</v>
      </c>
      <c r="AC75" s="43">
        <v>3</v>
      </c>
      <c r="AD75" s="43">
        <v>2</v>
      </c>
      <c r="AE75" s="43">
        <v>34</v>
      </c>
      <c r="AF75" s="43">
        <v>27</v>
      </c>
      <c r="AG75" s="43"/>
      <c r="AH75" s="43"/>
      <c r="AI75" s="43"/>
      <c r="AJ75" s="43">
        <v>10</v>
      </c>
      <c r="AK75" s="35">
        <v>-7.2675000000000001</v>
      </c>
      <c r="AL75" s="35">
        <v>0.76680000000000004</v>
      </c>
      <c r="AM75" s="35">
        <v>27.005600000000001</v>
      </c>
      <c r="AN75" s="35">
        <v>1.8794999999999999</v>
      </c>
      <c r="AO75" s="35">
        <v>37231.72754</v>
      </c>
      <c r="AP75" s="35">
        <v>51.130699999999997</v>
      </c>
      <c r="AQ75" s="35">
        <v>27.525700000000001</v>
      </c>
      <c r="AR75" s="35">
        <v>14.6904</v>
      </c>
      <c r="AS75" s="35">
        <v>6.6532</v>
      </c>
    </row>
    <row r="76" spans="1:45" x14ac:dyDescent="0.25">
      <c r="A76">
        <v>2235</v>
      </c>
      <c r="B76" s="165" t="s">
        <v>480</v>
      </c>
      <c r="C76" s="34">
        <v>39303</v>
      </c>
      <c r="D76" s="35">
        <v>6711.7574000000004</v>
      </c>
      <c r="E76" s="35">
        <v>1.8</v>
      </c>
      <c r="F76" s="35">
        <v>90.61</v>
      </c>
      <c r="G76" s="33" t="s">
        <v>481</v>
      </c>
      <c r="H76" s="33" t="s">
        <v>461</v>
      </c>
      <c r="I76" s="35">
        <v>1.3194999999999999</v>
      </c>
      <c r="J76" s="35">
        <v>-1.6392</v>
      </c>
      <c r="K76" s="35">
        <v>-6.8661000000000003</v>
      </c>
      <c r="L76" s="35">
        <v>-8.3915000000000006</v>
      </c>
      <c r="M76" s="35">
        <v>-5.6048</v>
      </c>
      <c r="N76" s="35">
        <v>0.56599999999999995</v>
      </c>
      <c r="O76" s="35">
        <v>27.404399999999999</v>
      </c>
      <c r="P76" s="35">
        <v>31.287199999999999</v>
      </c>
      <c r="Q76" s="35">
        <v>17.746600000000001</v>
      </c>
      <c r="R76" s="35">
        <v>20.549399999999999</v>
      </c>
      <c r="S76" s="35">
        <v>19.382100000000001</v>
      </c>
      <c r="T76" s="35">
        <v>15.4246</v>
      </c>
      <c r="U76" s="35">
        <v>14.924799999999999</v>
      </c>
      <c r="V76" s="35">
        <v>13.458600000000001</v>
      </c>
      <c r="W76" s="43">
        <v>23</v>
      </c>
      <c r="X76" s="43">
        <v>133</v>
      </c>
      <c r="Y76" s="43">
        <v>137</v>
      </c>
      <c r="Z76" s="43">
        <v>134</v>
      </c>
      <c r="AA76" s="43">
        <v>30</v>
      </c>
      <c r="AB76" s="43">
        <v>7</v>
      </c>
      <c r="AC76" s="43">
        <v>4</v>
      </c>
      <c r="AD76" s="43">
        <v>7</v>
      </c>
      <c r="AE76" s="43">
        <v>19</v>
      </c>
      <c r="AF76" s="43">
        <v>32</v>
      </c>
      <c r="AG76" s="43">
        <v>35</v>
      </c>
      <c r="AH76" s="43">
        <v>14</v>
      </c>
      <c r="AI76" s="43">
        <v>15</v>
      </c>
      <c r="AJ76" s="43">
        <v>121</v>
      </c>
      <c r="AK76" s="35">
        <v>-3.9862000000000002</v>
      </c>
      <c r="AL76" s="35">
        <v>0.90890000000000004</v>
      </c>
      <c r="AM76" s="35">
        <v>20.677399999999999</v>
      </c>
      <c r="AN76" s="35">
        <v>1.2783</v>
      </c>
      <c r="AO76" s="35">
        <v>15929.891570000002</v>
      </c>
      <c r="AP76" s="35">
        <v>30.337599999999998</v>
      </c>
      <c r="AQ76" s="35">
        <v>44.950200000000002</v>
      </c>
      <c r="AR76" s="35">
        <v>18.690899999999999</v>
      </c>
      <c r="AS76" s="35">
        <v>6.0213000000000001</v>
      </c>
    </row>
    <row r="77" spans="1:45" x14ac:dyDescent="0.25">
      <c r="A77">
        <v>4256</v>
      </c>
      <c r="B77" s="165" t="s">
        <v>482</v>
      </c>
      <c r="C77" s="34">
        <v>39524</v>
      </c>
      <c r="D77" s="35">
        <v>3983.1037999999999</v>
      </c>
      <c r="E77" s="35">
        <v>1.88</v>
      </c>
      <c r="F77" s="35">
        <v>127.43</v>
      </c>
      <c r="G77" s="33" t="s">
        <v>483</v>
      </c>
      <c r="H77" s="33" t="s">
        <v>461</v>
      </c>
      <c r="I77" s="35">
        <v>0.18870000000000001</v>
      </c>
      <c r="J77" s="35">
        <v>-2.3075999999999999</v>
      </c>
      <c r="K77" s="35">
        <v>-7.3033999999999999</v>
      </c>
      <c r="L77" s="35">
        <v>-8.8679000000000006</v>
      </c>
      <c r="M77" s="35">
        <v>-7.2763999999999998</v>
      </c>
      <c r="N77" s="35">
        <v>-7.0599999999999996E-2</v>
      </c>
      <c r="O77" s="35">
        <v>21.223400000000002</v>
      </c>
      <c r="P77" s="35">
        <v>26.739799999999999</v>
      </c>
      <c r="Q77" s="35">
        <v>14.752000000000001</v>
      </c>
      <c r="R77" s="35">
        <v>20.9208</v>
      </c>
      <c r="S77" s="35">
        <v>20.311800000000002</v>
      </c>
      <c r="T77" s="35">
        <v>13.125500000000001</v>
      </c>
      <c r="U77" s="35">
        <v>13.918699999999999</v>
      </c>
      <c r="V77" s="35">
        <v>16.3047</v>
      </c>
      <c r="W77" s="43">
        <v>136</v>
      </c>
      <c r="X77" s="43">
        <v>145</v>
      </c>
      <c r="Y77" s="43">
        <v>141</v>
      </c>
      <c r="Z77" s="43">
        <v>141</v>
      </c>
      <c r="AA77" s="43">
        <v>88</v>
      </c>
      <c r="AB77" s="43">
        <v>11</v>
      </c>
      <c r="AC77" s="43">
        <v>20</v>
      </c>
      <c r="AD77" s="43">
        <v>27</v>
      </c>
      <c r="AE77" s="43">
        <v>50</v>
      </c>
      <c r="AF77" s="43">
        <v>28</v>
      </c>
      <c r="AG77" s="43">
        <v>28</v>
      </c>
      <c r="AH77" s="43">
        <v>47</v>
      </c>
      <c r="AI77" s="43">
        <v>29</v>
      </c>
      <c r="AJ77" s="43">
        <v>77</v>
      </c>
      <c r="AK77" s="35">
        <v>-2.1461000000000001</v>
      </c>
      <c r="AL77" s="35">
        <v>0.9456</v>
      </c>
      <c r="AM77" s="35">
        <v>17.709499999999998</v>
      </c>
      <c r="AN77" s="35">
        <v>1.0384</v>
      </c>
      <c r="AO77" s="35">
        <v>16802.837340000002</v>
      </c>
      <c r="AP77" s="35">
        <v>32.368400000000001</v>
      </c>
      <c r="AQ77" s="35">
        <v>33.2273</v>
      </c>
      <c r="AR77" s="35">
        <v>29.4283</v>
      </c>
      <c r="AS77" s="35">
        <v>4.976</v>
      </c>
    </row>
    <row r="78" spans="1:45" x14ac:dyDescent="0.25">
      <c r="A78">
        <v>45721</v>
      </c>
      <c r="B78" s="165" t="s">
        <v>484</v>
      </c>
      <c r="C78" s="34">
        <v>44974</v>
      </c>
      <c r="D78" s="35">
        <v>1293.4937</v>
      </c>
      <c r="E78" s="35">
        <v>2.0299999999999998</v>
      </c>
      <c r="F78" s="35">
        <v>16.877500000000001</v>
      </c>
      <c r="G78" s="33" t="s">
        <v>485</v>
      </c>
      <c r="H78" s="33" t="s">
        <v>228</v>
      </c>
      <c r="I78" s="35">
        <v>0.88349999999999995</v>
      </c>
      <c r="J78" s="35">
        <v>-0.6452</v>
      </c>
      <c r="K78" s="35">
        <v>-6.1595000000000004</v>
      </c>
      <c r="L78" s="35">
        <v>-8.8983000000000008</v>
      </c>
      <c r="M78" s="35">
        <v>-8.8840000000000003</v>
      </c>
      <c r="N78" s="35">
        <v>-5.8426999999999998</v>
      </c>
      <c r="O78" s="35">
        <v>18.1021</v>
      </c>
      <c r="P78" s="35"/>
      <c r="Q78" s="35"/>
      <c r="R78" s="35"/>
      <c r="S78" s="35"/>
      <c r="T78" s="35"/>
      <c r="U78" s="35"/>
      <c r="V78" s="35">
        <v>31.378699999999998</v>
      </c>
      <c r="W78" s="43">
        <v>65</v>
      </c>
      <c r="X78" s="43">
        <v>50</v>
      </c>
      <c r="Y78" s="43">
        <v>119</v>
      </c>
      <c r="Z78" s="43">
        <v>142</v>
      </c>
      <c r="AA78" s="43">
        <v>139</v>
      </c>
      <c r="AB78" s="43">
        <v>100</v>
      </c>
      <c r="AC78" s="43">
        <v>49</v>
      </c>
      <c r="AD78" s="43"/>
      <c r="AE78" s="43"/>
      <c r="AF78" s="43"/>
      <c r="AG78" s="43"/>
      <c r="AH78" s="43"/>
      <c r="AI78" s="43"/>
      <c r="AJ78" s="43">
        <v>4</v>
      </c>
      <c r="AK78" s="35">
        <v>6.5049999999999999</v>
      </c>
      <c r="AL78" s="35">
        <v>4.6193</v>
      </c>
      <c r="AM78" s="35">
        <v>9.0467999999999993</v>
      </c>
      <c r="AN78" s="35">
        <v>1.1393</v>
      </c>
      <c r="AO78" s="35">
        <v>31260.932339999999</v>
      </c>
      <c r="AP78" s="35">
        <v>42.335999999999999</v>
      </c>
      <c r="AQ78" s="35">
        <v>15.556100000000001</v>
      </c>
      <c r="AR78" s="35">
        <v>38.5259</v>
      </c>
      <c r="AS78" s="35">
        <v>3.5819999999999999</v>
      </c>
    </row>
    <row r="79" spans="1:45" x14ac:dyDescent="0.25">
      <c r="A79">
        <v>45722</v>
      </c>
      <c r="B79" s="165" t="s">
        <v>486</v>
      </c>
      <c r="C79" s="34">
        <v>45096</v>
      </c>
      <c r="D79" s="35">
        <v>510.44319999999999</v>
      </c>
      <c r="E79" s="35">
        <v>2.34</v>
      </c>
      <c r="F79" s="35">
        <v>14.104200000000001</v>
      </c>
      <c r="G79" s="33" t="s">
        <v>485</v>
      </c>
      <c r="H79" s="33" t="s">
        <v>228</v>
      </c>
      <c r="I79" s="35">
        <v>1.9177999999999999</v>
      </c>
      <c r="J79" s="35">
        <v>3.7600000000000001E-2</v>
      </c>
      <c r="K79" s="35">
        <v>-4.8832000000000004</v>
      </c>
      <c r="L79" s="35">
        <v>-6.9894999999999996</v>
      </c>
      <c r="M79" s="35">
        <v>-6.8273000000000001</v>
      </c>
      <c r="N79" s="35">
        <v>-5.0439999999999996</v>
      </c>
      <c r="O79" s="35">
        <v>18.6084</v>
      </c>
      <c r="P79" s="35"/>
      <c r="Q79" s="35"/>
      <c r="R79" s="35"/>
      <c r="S79" s="35"/>
      <c r="T79" s="35"/>
      <c r="U79" s="35"/>
      <c r="V79" s="35">
        <v>24.2544</v>
      </c>
      <c r="W79" s="43">
        <v>11</v>
      </c>
      <c r="X79" s="43">
        <v>16</v>
      </c>
      <c r="Y79" s="43">
        <v>61</v>
      </c>
      <c r="Z79" s="43">
        <v>98</v>
      </c>
      <c r="AA79" s="43">
        <v>70</v>
      </c>
      <c r="AB79" s="43">
        <v>87</v>
      </c>
      <c r="AC79" s="43">
        <v>47</v>
      </c>
      <c r="AD79" s="43"/>
      <c r="AE79" s="43"/>
      <c r="AF79" s="43"/>
      <c r="AG79" s="43"/>
      <c r="AH79" s="43"/>
      <c r="AI79" s="43"/>
      <c r="AJ79" s="43">
        <v>15</v>
      </c>
      <c r="AK79" s="35">
        <v>6.9694000000000003</v>
      </c>
      <c r="AL79" s="35">
        <v>4.0194999999999999</v>
      </c>
      <c r="AM79" s="35">
        <v>8.7583000000000002</v>
      </c>
      <c r="AN79" s="35">
        <v>0.97570000000000001</v>
      </c>
      <c r="AO79" s="35">
        <v>42007.250569999997</v>
      </c>
      <c r="AP79" s="35">
        <v>53.489400000000003</v>
      </c>
      <c r="AQ79" s="35">
        <v>15.4405</v>
      </c>
      <c r="AR79" s="35">
        <v>25.021999999999998</v>
      </c>
      <c r="AS79" s="35">
        <v>6.0481999999999996</v>
      </c>
    </row>
    <row r="80" spans="1:45" x14ac:dyDescent="0.25">
      <c r="A80">
        <v>48956</v>
      </c>
      <c r="B80" s="165" t="s">
        <v>487</v>
      </c>
      <c r="C80" s="34">
        <v>45546</v>
      </c>
      <c r="D80" s="35">
        <v>829.82889999999998</v>
      </c>
      <c r="E80" s="35">
        <v>2.19</v>
      </c>
      <c r="F80" s="35">
        <v>9.1907999999999994</v>
      </c>
      <c r="G80" s="33" t="s">
        <v>303</v>
      </c>
      <c r="H80" s="33" t="s">
        <v>488</v>
      </c>
      <c r="I80" s="35">
        <v>1.4157</v>
      </c>
      <c r="J80" s="35">
        <v>-0.80300000000000005</v>
      </c>
      <c r="K80" s="35">
        <v>-6.5072999999999999</v>
      </c>
      <c r="L80" s="35">
        <v>-9.2068999999999992</v>
      </c>
      <c r="M80" s="35">
        <v>-7.9142999999999999</v>
      </c>
      <c r="N80" s="35"/>
      <c r="O80" s="35"/>
      <c r="P80" s="35"/>
      <c r="Q80" s="35"/>
      <c r="R80" s="35"/>
      <c r="S80" s="35"/>
      <c r="T80" s="35"/>
      <c r="U80" s="35"/>
      <c r="V80" s="35">
        <v>-8.0920000000000005</v>
      </c>
      <c r="W80" s="43">
        <v>19</v>
      </c>
      <c r="X80" s="43">
        <v>63</v>
      </c>
      <c r="Y80" s="43">
        <v>131</v>
      </c>
      <c r="Z80" s="43">
        <v>145</v>
      </c>
      <c r="AA80" s="43">
        <v>114</v>
      </c>
      <c r="AB80" s="43"/>
      <c r="AC80" s="43"/>
      <c r="AD80" s="43"/>
      <c r="AE80" s="43"/>
      <c r="AF80" s="43"/>
      <c r="AG80" s="43"/>
      <c r="AH80" s="43"/>
      <c r="AI80" s="43"/>
      <c r="AJ80" s="43">
        <v>150</v>
      </c>
      <c r="AK80" s="35"/>
      <c r="AL80" s="35"/>
      <c r="AM80" s="35"/>
      <c r="AN80" s="35"/>
      <c r="AO80" s="35">
        <v>30207.061989999998</v>
      </c>
      <c r="AP80" s="35">
        <v>41.049399999999999</v>
      </c>
      <c r="AQ80" s="35">
        <v>26.377099999999999</v>
      </c>
      <c r="AR80" s="35">
        <v>24.7361</v>
      </c>
      <c r="AS80" s="35">
        <v>7.8373999999999997</v>
      </c>
    </row>
    <row r="81" spans="1:45" x14ac:dyDescent="0.25">
      <c r="A81">
        <v>43408</v>
      </c>
      <c r="B81" s="165" t="s">
        <v>489</v>
      </c>
      <c r="C81" s="34">
        <v>43600</v>
      </c>
      <c r="D81" s="35">
        <v>1391.7992999999999</v>
      </c>
      <c r="E81" s="35">
        <v>2.0099999999999998</v>
      </c>
      <c r="F81" s="35">
        <v>22.3888</v>
      </c>
      <c r="G81" s="33" t="s">
        <v>485</v>
      </c>
      <c r="H81" s="33" t="s">
        <v>272</v>
      </c>
      <c r="I81" s="35">
        <v>1.2952999999999999</v>
      </c>
      <c r="J81" s="35">
        <v>-0.33739999999999998</v>
      </c>
      <c r="K81" s="35">
        <v>-5.8543000000000003</v>
      </c>
      <c r="L81" s="35">
        <v>-7.7568000000000001</v>
      </c>
      <c r="M81" s="35">
        <v>-8.6485000000000003</v>
      </c>
      <c r="N81" s="35">
        <v>-8.6908999999999992</v>
      </c>
      <c r="O81" s="35">
        <v>12.605</v>
      </c>
      <c r="P81" s="35">
        <v>26.6313</v>
      </c>
      <c r="Q81" s="35">
        <v>16.238399999999999</v>
      </c>
      <c r="R81" s="35">
        <v>16.488199999999999</v>
      </c>
      <c r="S81" s="35">
        <v>13.9902</v>
      </c>
      <c r="T81" s="35"/>
      <c r="U81" s="35"/>
      <c r="V81" s="35">
        <v>15.2395</v>
      </c>
      <c r="W81" s="43">
        <v>26</v>
      </c>
      <c r="X81" s="43">
        <v>30</v>
      </c>
      <c r="Y81" s="43">
        <v>105</v>
      </c>
      <c r="Z81" s="43">
        <v>124</v>
      </c>
      <c r="AA81" s="43">
        <v>135</v>
      </c>
      <c r="AB81" s="43">
        <v>130</v>
      </c>
      <c r="AC81" s="43">
        <v>101</v>
      </c>
      <c r="AD81" s="43">
        <v>28</v>
      </c>
      <c r="AE81" s="43">
        <v>35</v>
      </c>
      <c r="AF81" s="43">
        <v>73</v>
      </c>
      <c r="AG81" s="43">
        <v>88</v>
      </c>
      <c r="AH81" s="43"/>
      <c r="AI81" s="43"/>
      <c r="AJ81" s="43">
        <v>91</v>
      </c>
      <c r="AK81" s="35">
        <v>-5.8456999999999999</v>
      </c>
      <c r="AL81" s="35">
        <v>0.73509999999999998</v>
      </c>
      <c r="AM81" s="35">
        <v>22.1617</v>
      </c>
      <c r="AN81" s="35">
        <v>1.2168000000000001</v>
      </c>
      <c r="AO81" s="35">
        <v>27626.037640000002</v>
      </c>
      <c r="AP81" s="35">
        <v>36.855200000000004</v>
      </c>
      <c r="AQ81" s="35">
        <v>25.215699999999998</v>
      </c>
      <c r="AR81" s="35">
        <v>33.2697</v>
      </c>
      <c r="AS81" s="35">
        <v>4.6593999999999998</v>
      </c>
    </row>
    <row r="82" spans="1:45" x14ac:dyDescent="0.25">
      <c r="A82">
        <v>45382</v>
      </c>
      <c r="B82" s="165" t="s">
        <v>490</v>
      </c>
      <c r="C82" s="34">
        <v>44361</v>
      </c>
      <c r="D82" s="35">
        <v>314.20319999999998</v>
      </c>
      <c r="E82" s="35">
        <v>2.37</v>
      </c>
      <c r="F82" s="35">
        <v>16.084700000000002</v>
      </c>
      <c r="G82" s="33" t="s">
        <v>491</v>
      </c>
      <c r="H82" s="33" t="s">
        <v>272</v>
      </c>
      <c r="I82" s="35">
        <v>1.147</v>
      </c>
      <c r="J82" s="35">
        <v>-0.56689999999999996</v>
      </c>
      <c r="K82" s="35">
        <v>-5.7125000000000004</v>
      </c>
      <c r="L82" s="35">
        <v>-7.0651000000000002</v>
      </c>
      <c r="M82" s="35">
        <v>-7.0426000000000002</v>
      </c>
      <c r="N82" s="35">
        <v>-10.0358</v>
      </c>
      <c r="O82" s="35">
        <v>11.6319</v>
      </c>
      <c r="P82" s="35">
        <v>24.568000000000001</v>
      </c>
      <c r="Q82" s="35">
        <v>16.233499999999999</v>
      </c>
      <c r="R82" s="35"/>
      <c r="S82" s="35"/>
      <c r="T82" s="35"/>
      <c r="U82" s="35"/>
      <c r="V82" s="35">
        <v>14.125</v>
      </c>
      <c r="W82" s="43">
        <v>39</v>
      </c>
      <c r="X82" s="43">
        <v>43</v>
      </c>
      <c r="Y82" s="43">
        <v>96</v>
      </c>
      <c r="Z82" s="43">
        <v>102</v>
      </c>
      <c r="AA82" s="43">
        <v>79</v>
      </c>
      <c r="AB82" s="43">
        <v>135</v>
      </c>
      <c r="AC82" s="43">
        <v>116</v>
      </c>
      <c r="AD82" s="43">
        <v>48</v>
      </c>
      <c r="AE82" s="43">
        <v>36</v>
      </c>
      <c r="AF82" s="43"/>
      <c r="AG82" s="43"/>
      <c r="AH82" s="43"/>
      <c r="AI82" s="43"/>
      <c r="AJ82" s="43">
        <v>110</v>
      </c>
      <c r="AK82" s="35">
        <v>-7.2599999999999998E-2</v>
      </c>
      <c r="AL82" s="35">
        <v>0.98019999999999996</v>
      </c>
      <c r="AM82" s="35">
        <v>20.084</v>
      </c>
      <c r="AN82" s="35">
        <v>1.3039000000000001</v>
      </c>
      <c r="AO82" s="35">
        <v>29337.02634</v>
      </c>
      <c r="AP82" s="35">
        <v>37.240900000000003</v>
      </c>
      <c r="AQ82" s="35">
        <v>15.362500000000001</v>
      </c>
      <c r="AR82" s="35">
        <v>46.588000000000001</v>
      </c>
      <c r="AS82" s="35">
        <v>0.8085</v>
      </c>
    </row>
    <row r="83" spans="1:45" x14ac:dyDescent="0.25">
      <c r="A83">
        <v>6075</v>
      </c>
      <c r="B83" s="165" t="s">
        <v>492</v>
      </c>
      <c r="C83" s="34">
        <v>39714</v>
      </c>
      <c r="D83" s="35">
        <v>5338.3472000000002</v>
      </c>
      <c r="E83" s="35">
        <v>1.81</v>
      </c>
      <c r="F83" s="35">
        <v>99.1738</v>
      </c>
      <c r="G83" s="33" t="s">
        <v>493</v>
      </c>
      <c r="H83" s="33" t="s">
        <v>275</v>
      </c>
      <c r="I83" s="35">
        <v>1.1004</v>
      </c>
      <c r="J83" s="35">
        <v>-0.34029999999999999</v>
      </c>
      <c r="K83" s="35">
        <v>-5.3570000000000002</v>
      </c>
      <c r="L83" s="35">
        <v>-6.6337000000000002</v>
      </c>
      <c r="M83" s="35">
        <v>-6.9489999999999998</v>
      </c>
      <c r="N83" s="35">
        <v>-6.5669000000000004</v>
      </c>
      <c r="O83" s="35">
        <v>26.0776</v>
      </c>
      <c r="P83" s="35">
        <v>33.760899999999999</v>
      </c>
      <c r="Q83" s="35">
        <v>21.6204</v>
      </c>
      <c r="R83" s="35">
        <v>24.9725</v>
      </c>
      <c r="S83" s="35">
        <v>22.716200000000001</v>
      </c>
      <c r="T83" s="35">
        <v>17.636600000000001</v>
      </c>
      <c r="U83" s="35">
        <v>16.3642</v>
      </c>
      <c r="V83" s="35">
        <v>15.085599999999999</v>
      </c>
      <c r="W83" s="43">
        <v>46</v>
      </c>
      <c r="X83" s="43">
        <v>31</v>
      </c>
      <c r="Y83" s="43">
        <v>83</v>
      </c>
      <c r="Z83" s="43">
        <v>77</v>
      </c>
      <c r="AA83" s="43">
        <v>76</v>
      </c>
      <c r="AB83" s="43">
        <v>110</v>
      </c>
      <c r="AC83" s="43">
        <v>6</v>
      </c>
      <c r="AD83" s="43">
        <v>3</v>
      </c>
      <c r="AE83" s="43">
        <v>3</v>
      </c>
      <c r="AF83" s="43">
        <v>6</v>
      </c>
      <c r="AG83" s="43">
        <v>9</v>
      </c>
      <c r="AH83" s="43">
        <v>4</v>
      </c>
      <c r="AI83" s="43">
        <v>7</v>
      </c>
      <c r="AJ83" s="43">
        <v>94</v>
      </c>
      <c r="AK83" s="35">
        <v>3.3851</v>
      </c>
      <c r="AL83" s="35">
        <v>1.2038</v>
      </c>
      <c r="AM83" s="35">
        <v>21.0928</v>
      </c>
      <c r="AN83" s="35">
        <v>1.4783999999999999</v>
      </c>
      <c r="AO83" s="35">
        <v>30277.498440000003</v>
      </c>
      <c r="AP83" s="35">
        <v>48.091000000000001</v>
      </c>
      <c r="AQ83" s="35">
        <v>10.9823</v>
      </c>
      <c r="AR83" s="35">
        <v>36.155900000000003</v>
      </c>
      <c r="AS83" s="35">
        <v>4.7708000000000004</v>
      </c>
    </row>
    <row r="84" spans="1:45" x14ac:dyDescent="0.25">
      <c r="A84">
        <v>4282</v>
      </c>
      <c r="B84" s="165" t="s">
        <v>494</v>
      </c>
      <c r="C84" s="34">
        <v>39512</v>
      </c>
      <c r="D84" s="35">
        <v>226.47309999999999</v>
      </c>
      <c r="E84" s="35">
        <v>2.38</v>
      </c>
      <c r="F84" s="35">
        <v>19.2791</v>
      </c>
      <c r="G84" s="33" t="s">
        <v>495</v>
      </c>
      <c r="H84" s="33" t="s">
        <v>275</v>
      </c>
      <c r="I84" s="35">
        <v>0.36230000000000001</v>
      </c>
      <c r="J84" s="35">
        <v>-2.8818999999999999</v>
      </c>
      <c r="K84" s="35">
        <v>-7.4898999999999996</v>
      </c>
      <c r="L84" s="35">
        <v>-8.1790000000000003</v>
      </c>
      <c r="M84" s="35">
        <v>-7.1986999999999997</v>
      </c>
      <c r="N84" s="35">
        <v>-5.2390999999999996</v>
      </c>
      <c r="O84" s="35">
        <v>14.783899999999999</v>
      </c>
      <c r="P84" s="35">
        <v>25.982199999999999</v>
      </c>
      <c r="Q84" s="35">
        <v>15.738</v>
      </c>
      <c r="R84" s="35">
        <v>17.226199999999999</v>
      </c>
      <c r="S84" s="35">
        <v>14.9518</v>
      </c>
      <c r="T84" s="35">
        <v>11.570600000000001</v>
      </c>
      <c r="U84" s="35">
        <v>12.5404</v>
      </c>
      <c r="V84" s="35">
        <v>3.9649000000000001</v>
      </c>
      <c r="W84" s="43">
        <v>127</v>
      </c>
      <c r="X84" s="43">
        <v>150</v>
      </c>
      <c r="Y84" s="43">
        <v>142</v>
      </c>
      <c r="Z84" s="43">
        <v>130</v>
      </c>
      <c r="AA84" s="43">
        <v>86</v>
      </c>
      <c r="AB84" s="43">
        <v>92</v>
      </c>
      <c r="AC84" s="43">
        <v>79</v>
      </c>
      <c r="AD84" s="43">
        <v>36</v>
      </c>
      <c r="AE84" s="43">
        <v>40</v>
      </c>
      <c r="AF84" s="43">
        <v>63</v>
      </c>
      <c r="AG84" s="43">
        <v>77</v>
      </c>
      <c r="AH84" s="43">
        <v>62</v>
      </c>
      <c r="AI84" s="43">
        <v>51</v>
      </c>
      <c r="AJ84" s="43">
        <v>145</v>
      </c>
      <c r="AK84" s="35">
        <v>0.82650000000000001</v>
      </c>
      <c r="AL84" s="35">
        <v>1.0745</v>
      </c>
      <c r="AM84" s="35">
        <v>17.313800000000001</v>
      </c>
      <c r="AN84" s="35">
        <v>1.1942999999999999</v>
      </c>
      <c r="AO84" s="35">
        <v>31456.634509999996</v>
      </c>
      <c r="AP84" s="35">
        <v>55.6312</v>
      </c>
      <c r="AQ84" s="35">
        <v>18.769200000000001</v>
      </c>
      <c r="AR84" s="35">
        <v>18.849399999999999</v>
      </c>
      <c r="AS84" s="35">
        <v>6.7502000000000004</v>
      </c>
    </row>
    <row r="85" spans="1:45" x14ac:dyDescent="0.25">
      <c r="A85">
        <v>1849</v>
      </c>
      <c r="B85" s="165" t="s">
        <v>496</v>
      </c>
      <c r="C85" s="34">
        <v>35583</v>
      </c>
      <c r="D85" s="35">
        <v>1084.9858999999999</v>
      </c>
      <c r="E85" s="35">
        <v>2.21</v>
      </c>
      <c r="F85" s="35">
        <v>95.7453</v>
      </c>
      <c r="G85" s="33" t="s">
        <v>305</v>
      </c>
      <c r="H85" s="33" t="s">
        <v>275</v>
      </c>
      <c r="I85" s="35">
        <v>0.5423</v>
      </c>
      <c r="J85" s="35">
        <v>-1.1392</v>
      </c>
      <c r="K85" s="35">
        <v>-5.7576000000000001</v>
      </c>
      <c r="L85" s="35">
        <v>-7.8808999999999996</v>
      </c>
      <c r="M85" s="35">
        <v>-10.0594</v>
      </c>
      <c r="N85" s="35">
        <v>-10.3704</v>
      </c>
      <c r="O85" s="35">
        <v>14.188000000000001</v>
      </c>
      <c r="P85" s="35">
        <v>32.072800000000001</v>
      </c>
      <c r="Q85" s="35">
        <v>20.582799999999999</v>
      </c>
      <c r="R85" s="35">
        <v>24.3569</v>
      </c>
      <c r="S85" s="35">
        <v>22.3996</v>
      </c>
      <c r="T85" s="35">
        <v>15.8725</v>
      </c>
      <c r="U85" s="35">
        <v>16.428999999999998</v>
      </c>
      <c r="V85" s="35">
        <v>17.025600000000001</v>
      </c>
      <c r="W85" s="43">
        <v>109</v>
      </c>
      <c r="X85" s="43">
        <v>99</v>
      </c>
      <c r="Y85" s="43">
        <v>100</v>
      </c>
      <c r="Z85" s="43">
        <v>125</v>
      </c>
      <c r="AA85" s="43">
        <v>144</v>
      </c>
      <c r="AB85" s="43">
        <v>137</v>
      </c>
      <c r="AC85" s="43">
        <v>86</v>
      </c>
      <c r="AD85" s="43">
        <v>6</v>
      </c>
      <c r="AE85" s="43">
        <v>7</v>
      </c>
      <c r="AF85" s="43">
        <v>8</v>
      </c>
      <c r="AG85" s="43">
        <v>13</v>
      </c>
      <c r="AH85" s="43">
        <v>11</v>
      </c>
      <c r="AI85" s="43">
        <v>6</v>
      </c>
      <c r="AJ85" s="43">
        <v>67</v>
      </c>
      <c r="AK85" s="35">
        <v>3.0146000000000002</v>
      </c>
      <c r="AL85" s="35">
        <v>1.1424000000000001</v>
      </c>
      <c r="AM85" s="35">
        <v>22.598199999999999</v>
      </c>
      <c r="AN85" s="35">
        <v>1.5319</v>
      </c>
      <c r="AO85" s="35">
        <v>25533.400119999998</v>
      </c>
      <c r="AP85" s="35">
        <v>38.936</v>
      </c>
      <c r="AQ85" s="35">
        <v>14.101800000000001</v>
      </c>
      <c r="AR85" s="35">
        <v>46.3078</v>
      </c>
      <c r="AS85" s="35">
        <v>0.65449999999999997</v>
      </c>
    </row>
    <row r="86" spans="1:45" x14ac:dyDescent="0.25">
      <c r="A86">
        <v>2069</v>
      </c>
      <c r="B86" s="165" t="s">
        <v>229</v>
      </c>
      <c r="C86" s="34">
        <v>38239</v>
      </c>
      <c r="D86" s="35">
        <v>25783.5389</v>
      </c>
      <c r="E86" s="35">
        <v>1.59</v>
      </c>
      <c r="F86" s="35">
        <v>317.255</v>
      </c>
      <c r="G86" s="33" t="s">
        <v>230</v>
      </c>
      <c r="H86" s="33" t="s">
        <v>231</v>
      </c>
      <c r="I86" s="35">
        <v>0.38379999999999997</v>
      </c>
      <c r="J86" s="35">
        <v>-1.3646</v>
      </c>
      <c r="K86" s="35">
        <v>-5.7446999999999999</v>
      </c>
      <c r="L86" s="35">
        <v>-7.7389999999999999</v>
      </c>
      <c r="M86" s="35">
        <v>-7.7457000000000003</v>
      </c>
      <c r="N86" s="35">
        <v>-6.6048</v>
      </c>
      <c r="O86" s="35">
        <v>18.4101</v>
      </c>
      <c r="P86" s="35">
        <v>23.569199999999999</v>
      </c>
      <c r="Q86" s="35">
        <v>15.5589</v>
      </c>
      <c r="R86" s="35">
        <v>19.593900000000001</v>
      </c>
      <c r="S86" s="35">
        <v>18.972100000000001</v>
      </c>
      <c r="T86" s="35">
        <v>14.835599999999999</v>
      </c>
      <c r="U86" s="35">
        <v>14.597</v>
      </c>
      <c r="V86" s="35">
        <v>18.497</v>
      </c>
      <c r="W86" s="43">
        <v>124</v>
      </c>
      <c r="X86" s="43">
        <v>117</v>
      </c>
      <c r="Y86" s="43">
        <v>98</v>
      </c>
      <c r="Z86" s="43">
        <v>122</v>
      </c>
      <c r="AA86" s="43">
        <v>107</v>
      </c>
      <c r="AB86" s="43">
        <v>111</v>
      </c>
      <c r="AC86" s="43">
        <v>48</v>
      </c>
      <c r="AD86" s="43">
        <v>58</v>
      </c>
      <c r="AE86" s="43">
        <v>42</v>
      </c>
      <c r="AF86" s="43">
        <v>42</v>
      </c>
      <c r="AG86" s="43">
        <v>41</v>
      </c>
      <c r="AH86" s="43">
        <v>20</v>
      </c>
      <c r="AI86" s="43">
        <v>19</v>
      </c>
      <c r="AJ86" s="43">
        <v>47</v>
      </c>
      <c r="AK86" s="35">
        <v>1.494</v>
      </c>
      <c r="AL86" s="35">
        <v>1.2330000000000001</v>
      </c>
      <c r="AM86" s="35">
        <v>14.524100000000001</v>
      </c>
      <c r="AN86" s="35">
        <v>0.92279999999999995</v>
      </c>
      <c r="AO86" s="35">
        <v>34193.310790000003</v>
      </c>
      <c r="AP86" s="35">
        <v>53.551099999999998</v>
      </c>
      <c r="AQ86" s="35">
        <v>36.2318</v>
      </c>
      <c r="AR86" s="35">
        <v>6.0323000000000002</v>
      </c>
      <c r="AS86" s="35">
        <v>4.1848000000000001</v>
      </c>
    </row>
    <row r="87" spans="1:45" x14ac:dyDescent="0.25">
      <c r="A87">
        <v>7874</v>
      </c>
      <c r="B87" s="165" t="s">
        <v>497</v>
      </c>
      <c r="C87" s="34">
        <v>40067</v>
      </c>
      <c r="D87" s="35">
        <v>50425.900900000001</v>
      </c>
      <c r="E87" s="35">
        <v>1.47</v>
      </c>
      <c r="F87" s="35">
        <v>77.241</v>
      </c>
      <c r="G87" s="33" t="s">
        <v>230</v>
      </c>
      <c r="H87" s="33" t="s">
        <v>231</v>
      </c>
      <c r="I87" s="35">
        <v>1.1762999999999999</v>
      </c>
      <c r="J87" s="35">
        <v>-0.31619999999999998</v>
      </c>
      <c r="K87" s="35">
        <v>-3.7351000000000001</v>
      </c>
      <c r="L87" s="35">
        <v>-6.2767999999999997</v>
      </c>
      <c r="M87" s="35">
        <v>-5.6920999999999999</v>
      </c>
      <c r="N87" s="35">
        <v>-7.3193000000000001</v>
      </c>
      <c r="O87" s="35">
        <v>14.36</v>
      </c>
      <c r="P87" s="35">
        <v>18.521100000000001</v>
      </c>
      <c r="Q87" s="35">
        <v>11.605499999999999</v>
      </c>
      <c r="R87" s="35">
        <v>15.3903</v>
      </c>
      <c r="S87" s="35">
        <v>15.0174</v>
      </c>
      <c r="T87" s="35">
        <v>12.45</v>
      </c>
      <c r="U87" s="35">
        <v>12.8628</v>
      </c>
      <c r="V87" s="35">
        <v>14.234299999999999</v>
      </c>
      <c r="W87" s="43">
        <v>37</v>
      </c>
      <c r="X87" s="43">
        <v>29</v>
      </c>
      <c r="Y87" s="43">
        <v>20</v>
      </c>
      <c r="Z87" s="43">
        <v>56</v>
      </c>
      <c r="AA87" s="43">
        <v>31</v>
      </c>
      <c r="AB87" s="43">
        <v>122</v>
      </c>
      <c r="AC87" s="43">
        <v>84</v>
      </c>
      <c r="AD87" s="43">
        <v>105</v>
      </c>
      <c r="AE87" s="43">
        <v>81</v>
      </c>
      <c r="AF87" s="43">
        <v>80</v>
      </c>
      <c r="AG87" s="43">
        <v>76</v>
      </c>
      <c r="AH87" s="43">
        <v>53</v>
      </c>
      <c r="AI87" s="43">
        <v>46</v>
      </c>
      <c r="AJ87" s="43">
        <v>106</v>
      </c>
      <c r="AK87" s="35">
        <v>-0.43909999999999999</v>
      </c>
      <c r="AL87" s="35">
        <v>1.0051000000000001</v>
      </c>
      <c r="AM87" s="35">
        <v>13.1023</v>
      </c>
      <c r="AN87" s="35">
        <v>0.91269999999999996</v>
      </c>
      <c r="AO87" s="35">
        <v>43444.84474</v>
      </c>
      <c r="AP87" s="35">
        <v>68.810299999999998</v>
      </c>
      <c r="AQ87" s="35">
        <v>23.081800000000001</v>
      </c>
      <c r="AR87" s="35">
        <v>5.5770999999999997</v>
      </c>
      <c r="AS87" s="35">
        <v>2.5308000000000002</v>
      </c>
    </row>
    <row r="88" spans="1:45" x14ac:dyDescent="0.25">
      <c r="A88">
        <v>43968</v>
      </c>
      <c r="B88" s="165" t="s">
        <v>498</v>
      </c>
      <c r="C88" s="34">
        <v>43662</v>
      </c>
      <c r="D88" s="35">
        <v>3466.9182000000001</v>
      </c>
      <c r="E88" s="35">
        <v>1.89</v>
      </c>
      <c r="F88" s="35">
        <v>23.033999999999999</v>
      </c>
      <c r="G88" s="33" t="s">
        <v>499</v>
      </c>
      <c r="H88" s="33" t="s">
        <v>231</v>
      </c>
      <c r="I88" s="35">
        <v>0.95099999999999996</v>
      </c>
      <c r="J88" s="35">
        <v>-0.78820000000000001</v>
      </c>
      <c r="K88" s="35">
        <v>-4.5658000000000003</v>
      </c>
      <c r="L88" s="35">
        <v>-6.3925000000000001</v>
      </c>
      <c r="M88" s="35">
        <v>-8.1138999999999992</v>
      </c>
      <c r="N88" s="35">
        <v>-7.3078000000000003</v>
      </c>
      <c r="O88" s="35">
        <v>12.4323</v>
      </c>
      <c r="P88" s="35">
        <v>17.8264</v>
      </c>
      <c r="Q88" s="35">
        <v>9.5802999999999994</v>
      </c>
      <c r="R88" s="35">
        <v>15.6137</v>
      </c>
      <c r="S88" s="35">
        <v>15.4617</v>
      </c>
      <c r="T88" s="35"/>
      <c r="U88" s="35"/>
      <c r="V88" s="35">
        <v>16.342400000000001</v>
      </c>
      <c r="W88" s="43">
        <v>59</v>
      </c>
      <c r="X88" s="43">
        <v>60</v>
      </c>
      <c r="Y88" s="43">
        <v>45</v>
      </c>
      <c r="Z88" s="43">
        <v>64</v>
      </c>
      <c r="AA88" s="43">
        <v>123</v>
      </c>
      <c r="AB88" s="43">
        <v>121</v>
      </c>
      <c r="AC88" s="43">
        <v>104</v>
      </c>
      <c r="AD88" s="43">
        <v>107</v>
      </c>
      <c r="AE88" s="43">
        <v>100</v>
      </c>
      <c r="AF88" s="43">
        <v>77</v>
      </c>
      <c r="AG88" s="43">
        <v>73</v>
      </c>
      <c r="AH88" s="43"/>
      <c r="AI88" s="43"/>
      <c r="AJ88" s="43">
        <v>76</v>
      </c>
      <c r="AK88" s="35">
        <v>-1.4727999999999999</v>
      </c>
      <c r="AL88" s="35">
        <v>0.94159999999999999</v>
      </c>
      <c r="AM88" s="35">
        <v>13.4543</v>
      </c>
      <c r="AN88" s="35">
        <v>0.94850000000000001</v>
      </c>
      <c r="AO88" s="35">
        <v>45078.458149999999</v>
      </c>
      <c r="AP88" s="35">
        <v>75.138999999999996</v>
      </c>
      <c r="AQ88" s="35">
        <v>12.4016</v>
      </c>
      <c r="AR88" s="35">
        <v>8.2624999999999993</v>
      </c>
      <c r="AS88" s="35">
        <v>4.1969000000000003</v>
      </c>
    </row>
    <row r="89" spans="1:45" x14ac:dyDescent="0.25">
      <c r="A89">
        <v>1973</v>
      </c>
      <c r="B89" s="165" t="s">
        <v>500</v>
      </c>
      <c r="C89" s="34">
        <v>38560</v>
      </c>
      <c r="D89" s="35">
        <v>3985.5612999999998</v>
      </c>
      <c r="E89" s="35">
        <v>1.87</v>
      </c>
      <c r="F89" s="35">
        <v>140.15600000000001</v>
      </c>
      <c r="G89" s="33" t="s">
        <v>499</v>
      </c>
      <c r="H89" s="33" t="s">
        <v>263</v>
      </c>
      <c r="I89" s="35">
        <v>0.70630000000000004</v>
      </c>
      <c r="J89" s="35">
        <v>-1.2402</v>
      </c>
      <c r="K89" s="35">
        <v>-5.2552000000000003</v>
      </c>
      <c r="L89" s="35">
        <v>-7.2747999999999999</v>
      </c>
      <c r="M89" s="35">
        <v>-8.0274999999999999</v>
      </c>
      <c r="N89" s="35">
        <v>-7.0491000000000001</v>
      </c>
      <c r="O89" s="35">
        <v>15.7845</v>
      </c>
      <c r="P89" s="35">
        <v>25.500800000000002</v>
      </c>
      <c r="Q89" s="35">
        <v>17.153500000000001</v>
      </c>
      <c r="R89" s="35">
        <v>20.5867</v>
      </c>
      <c r="S89" s="35">
        <v>19.787800000000001</v>
      </c>
      <c r="T89" s="35">
        <v>16.104600000000001</v>
      </c>
      <c r="U89" s="35">
        <v>14.6167</v>
      </c>
      <c r="V89" s="35">
        <v>14.5063</v>
      </c>
      <c r="W89" s="43">
        <v>91</v>
      </c>
      <c r="X89" s="43">
        <v>106</v>
      </c>
      <c r="Y89" s="43">
        <v>80</v>
      </c>
      <c r="Z89" s="43">
        <v>113</v>
      </c>
      <c r="AA89" s="43">
        <v>119</v>
      </c>
      <c r="AB89" s="43">
        <v>117</v>
      </c>
      <c r="AC89" s="43">
        <v>69</v>
      </c>
      <c r="AD89" s="43">
        <v>40</v>
      </c>
      <c r="AE89" s="43">
        <v>26</v>
      </c>
      <c r="AF89" s="43">
        <v>31</v>
      </c>
      <c r="AG89" s="43">
        <v>31</v>
      </c>
      <c r="AH89" s="43">
        <v>9</v>
      </c>
      <c r="AI89" s="43">
        <v>18</v>
      </c>
      <c r="AJ89" s="43">
        <v>99</v>
      </c>
      <c r="AK89" s="35">
        <v>1.2894999999999999</v>
      </c>
      <c r="AL89" s="35">
        <v>1.1116999999999999</v>
      </c>
      <c r="AM89" s="35">
        <v>17.904800000000002</v>
      </c>
      <c r="AN89" s="35">
        <v>1.2485999999999999</v>
      </c>
      <c r="AO89" s="35">
        <v>34066.113440000001</v>
      </c>
      <c r="AP89" s="35">
        <v>57.599600000000002</v>
      </c>
      <c r="AQ89" s="35">
        <v>15.0153</v>
      </c>
      <c r="AR89" s="35">
        <v>23.662600000000001</v>
      </c>
      <c r="AS89" s="35">
        <v>3.7225999999999999</v>
      </c>
    </row>
    <row r="90" spans="1:45" x14ac:dyDescent="0.25">
      <c r="A90">
        <v>45336</v>
      </c>
      <c r="B90" s="165" t="s">
        <v>501</v>
      </c>
      <c r="C90" s="34">
        <v>44468</v>
      </c>
      <c r="D90" s="35">
        <v>16065.247300000001</v>
      </c>
      <c r="E90" s="35">
        <v>1.65</v>
      </c>
      <c r="F90" s="35">
        <v>18.157</v>
      </c>
      <c r="G90" s="33" t="s">
        <v>502</v>
      </c>
      <c r="H90" s="33" t="s">
        <v>503</v>
      </c>
      <c r="I90" s="35">
        <v>1.1081000000000001</v>
      </c>
      <c r="J90" s="35">
        <v>-0.75970000000000004</v>
      </c>
      <c r="K90" s="35">
        <v>-5.6337999999999999</v>
      </c>
      <c r="L90" s="35">
        <v>-7.3243999999999998</v>
      </c>
      <c r="M90" s="35">
        <v>-6.3010000000000002</v>
      </c>
      <c r="N90" s="35">
        <v>-4.6676000000000002</v>
      </c>
      <c r="O90" s="35">
        <v>19.548300000000001</v>
      </c>
      <c r="P90" s="35">
        <v>30.7075</v>
      </c>
      <c r="Q90" s="35">
        <v>21.379200000000001</v>
      </c>
      <c r="R90" s="35"/>
      <c r="S90" s="35"/>
      <c r="T90" s="35"/>
      <c r="U90" s="35"/>
      <c r="V90" s="35">
        <v>19.784500000000001</v>
      </c>
      <c r="W90" s="43">
        <v>44</v>
      </c>
      <c r="X90" s="43">
        <v>56</v>
      </c>
      <c r="Y90" s="43">
        <v>90</v>
      </c>
      <c r="Z90" s="43">
        <v>115</v>
      </c>
      <c r="AA90" s="43">
        <v>48</v>
      </c>
      <c r="AB90" s="43">
        <v>77</v>
      </c>
      <c r="AC90" s="43">
        <v>37</v>
      </c>
      <c r="AD90" s="43">
        <v>9</v>
      </c>
      <c r="AE90" s="43">
        <v>5</v>
      </c>
      <c r="AF90" s="43"/>
      <c r="AG90" s="43"/>
      <c r="AH90" s="43"/>
      <c r="AI90" s="43"/>
      <c r="AJ90" s="43">
        <v>33</v>
      </c>
      <c r="AK90" s="35">
        <v>5.7045000000000003</v>
      </c>
      <c r="AL90" s="35">
        <v>1.5044999999999999</v>
      </c>
      <c r="AM90" s="35">
        <v>18.943899999999999</v>
      </c>
      <c r="AN90" s="35">
        <v>1.1016999999999999</v>
      </c>
      <c r="AO90" s="35">
        <v>16334.361489999999</v>
      </c>
      <c r="AP90" s="35">
        <v>39.273899999999998</v>
      </c>
      <c r="AQ90" s="35">
        <v>23.7331</v>
      </c>
      <c r="AR90" s="35">
        <v>32.006599999999999</v>
      </c>
      <c r="AS90" s="35">
        <v>4.9863</v>
      </c>
    </row>
    <row r="91" spans="1:45" x14ac:dyDescent="0.25">
      <c r="A91">
        <v>2090</v>
      </c>
      <c r="B91" s="165" t="s">
        <v>504</v>
      </c>
      <c r="C91" s="34">
        <v>35885</v>
      </c>
      <c r="D91" s="35">
        <v>1062.0098</v>
      </c>
      <c r="E91" s="35">
        <v>2.25</v>
      </c>
      <c r="F91" s="35">
        <v>96.909499999999994</v>
      </c>
      <c r="G91" s="33" t="s">
        <v>505</v>
      </c>
      <c r="H91" s="33" t="s">
        <v>310</v>
      </c>
      <c r="I91" s="35">
        <v>0.85450000000000004</v>
      </c>
      <c r="J91" s="35">
        <v>-0.82250000000000001</v>
      </c>
      <c r="K91" s="35">
        <v>-5.1994999999999996</v>
      </c>
      <c r="L91" s="35">
        <v>-6.5033000000000003</v>
      </c>
      <c r="M91" s="35">
        <v>-6.8190999999999997</v>
      </c>
      <c r="N91" s="35">
        <v>-4.5679999999999996</v>
      </c>
      <c r="O91" s="35">
        <v>15.6174</v>
      </c>
      <c r="P91" s="35">
        <v>22.230599999999999</v>
      </c>
      <c r="Q91" s="35">
        <v>11.1905</v>
      </c>
      <c r="R91" s="35">
        <v>14.0563</v>
      </c>
      <c r="S91" s="35">
        <v>13.1858</v>
      </c>
      <c r="T91" s="35">
        <v>10.1313</v>
      </c>
      <c r="U91" s="35">
        <v>8.7645999999999997</v>
      </c>
      <c r="V91" s="35">
        <v>9.6859000000000002</v>
      </c>
      <c r="W91" s="43">
        <v>70</v>
      </c>
      <c r="X91" s="43">
        <v>64</v>
      </c>
      <c r="Y91" s="43">
        <v>78</v>
      </c>
      <c r="Z91" s="43">
        <v>70</v>
      </c>
      <c r="AA91" s="43">
        <v>68</v>
      </c>
      <c r="AB91" s="43">
        <v>71</v>
      </c>
      <c r="AC91" s="43">
        <v>70</v>
      </c>
      <c r="AD91" s="43">
        <v>71</v>
      </c>
      <c r="AE91" s="43">
        <v>84</v>
      </c>
      <c r="AF91" s="43">
        <v>91</v>
      </c>
      <c r="AG91" s="43">
        <v>91</v>
      </c>
      <c r="AH91" s="43">
        <v>72</v>
      </c>
      <c r="AI91" s="43">
        <v>70</v>
      </c>
      <c r="AJ91" s="43">
        <v>143</v>
      </c>
      <c r="AK91" s="35">
        <v>-2.4857</v>
      </c>
      <c r="AL91" s="35">
        <v>0.85519999999999996</v>
      </c>
      <c r="AM91" s="35">
        <v>14.1388</v>
      </c>
      <c r="AN91" s="35">
        <v>0.9758</v>
      </c>
      <c r="AO91" s="35">
        <v>18093.08007</v>
      </c>
      <c r="AP91" s="35">
        <v>32.540799999999997</v>
      </c>
      <c r="AQ91" s="35">
        <v>13.9754</v>
      </c>
      <c r="AR91" s="35">
        <v>49.901800000000001</v>
      </c>
      <c r="AS91" s="35">
        <v>3.5819000000000001</v>
      </c>
    </row>
    <row r="92" spans="1:45" x14ac:dyDescent="0.25">
      <c r="A92">
        <v>32627</v>
      </c>
      <c r="B92" s="165" t="s">
        <v>506</v>
      </c>
      <c r="C92" s="34">
        <v>43056</v>
      </c>
      <c r="D92" s="35">
        <v>137.4211</v>
      </c>
      <c r="E92" s="35">
        <v>2.52</v>
      </c>
      <c r="F92" s="35">
        <v>20.5733</v>
      </c>
      <c r="G92" s="33" t="s">
        <v>507</v>
      </c>
      <c r="H92" s="33" t="s">
        <v>508</v>
      </c>
      <c r="I92" s="35">
        <v>2.2469000000000001</v>
      </c>
      <c r="J92" s="35">
        <v>1.8783000000000001</v>
      </c>
      <c r="K92" s="35">
        <v>-2.7915000000000001</v>
      </c>
      <c r="L92" s="35">
        <v>-4.0304000000000002</v>
      </c>
      <c r="M92" s="35">
        <v>-7.0621</v>
      </c>
      <c r="N92" s="35">
        <v>-3.9420999999999999</v>
      </c>
      <c r="O92" s="35">
        <v>13.0389</v>
      </c>
      <c r="P92" s="35">
        <v>15.4846</v>
      </c>
      <c r="Q92" s="35">
        <v>8.4404000000000003</v>
      </c>
      <c r="R92" s="35">
        <v>13.6473</v>
      </c>
      <c r="S92" s="35">
        <v>14.513400000000001</v>
      </c>
      <c r="T92" s="35">
        <v>10.4567</v>
      </c>
      <c r="U92" s="35"/>
      <c r="V92" s="35">
        <v>10.581</v>
      </c>
      <c r="W92" s="43">
        <v>2</v>
      </c>
      <c r="X92" s="43">
        <v>1</v>
      </c>
      <c r="Y92" s="43">
        <v>5</v>
      </c>
      <c r="Z92" s="43">
        <v>8</v>
      </c>
      <c r="AA92" s="43">
        <v>80</v>
      </c>
      <c r="AB92" s="43">
        <v>56</v>
      </c>
      <c r="AC92" s="43">
        <v>97</v>
      </c>
      <c r="AD92" s="43">
        <v>120</v>
      </c>
      <c r="AE92" s="43">
        <v>107</v>
      </c>
      <c r="AF92" s="43">
        <v>93</v>
      </c>
      <c r="AG92" s="43">
        <v>80</v>
      </c>
      <c r="AH92" s="43">
        <v>70</v>
      </c>
      <c r="AI92" s="43"/>
      <c r="AJ92" s="43">
        <v>139</v>
      </c>
      <c r="AK92" s="35">
        <v>-0.32750000000000001</v>
      </c>
      <c r="AL92" s="35">
        <v>0.97499999999999998</v>
      </c>
      <c r="AM92" s="35">
        <v>10.305899999999999</v>
      </c>
      <c r="AN92" s="35">
        <v>0.6946</v>
      </c>
      <c r="AO92" s="35">
        <v>21998.31554</v>
      </c>
      <c r="AP92" s="35">
        <v>35.209499999999998</v>
      </c>
      <c r="AQ92" s="35">
        <v>14.04</v>
      </c>
      <c r="AR92" s="35">
        <v>42.115900000000003</v>
      </c>
      <c r="AS92" s="35">
        <v>8.6346000000000007</v>
      </c>
    </row>
    <row r="93" spans="1:45" x14ac:dyDescent="0.25">
      <c r="A93">
        <v>31950</v>
      </c>
      <c r="B93" s="165" t="s">
        <v>509</v>
      </c>
      <c r="C93" s="34">
        <v>42060</v>
      </c>
      <c r="D93" s="35">
        <v>3141.8134</v>
      </c>
      <c r="E93" s="35">
        <v>1.9</v>
      </c>
      <c r="F93" s="35">
        <v>37.258699999999997</v>
      </c>
      <c r="G93" s="33" t="s">
        <v>510</v>
      </c>
      <c r="H93" s="33" t="s">
        <v>310</v>
      </c>
      <c r="I93" s="35">
        <v>0.31909999999999999</v>
      </c>
      <c r="J93" s="35">
        <v>-1.6860999999999999</v>
      </c>
      <c r="K93" s="35">
        <v>-6.2023000000000001</v>
      </c>
      <c r="L93" s="35">
        <v>-6.5488</v>
      </c>
      <c r="M93" s="35">
        <v>-5.7298</v>
      </c>
      <c r="N93" s="35">
        <v>-4.8323999999999998</v>
      </c>
      <c r="O93" s="35">
        <v>21.438199999999998</v>
      </c>
      <c r="P93" s="35">
        <v>25.552800000000001</v>
      </c>
      <c r="Q93" s="35">
        <v>12.9429</v>
      </c>
      <c r="R93" s="35">
        <v>18.581099999999999</v>
      </c>
      <c r="S93" s="35">
        <v>17.398599999999998</v>
      </c>
      <c r="T93" s="35">
        <v>13.3308</v>
      </c>
      <c r="U93" s="35"/>
      <c r="V93" s="35">
        <v>14.206799999999999</v>
      </c>
      <c r="W93" s="43">
        <v>130</v>
      </c>
      <c r="X93" s="43">
        <v>134</v>
      </c>
      <c r="Y93" s="43">
        <v>121</v>
      </c>
      <c r="Z93" s="43">
        <v>73</v>
      </c>
      <c r="AA93" s="43">
        <v>33</v>
      </c>
      <c r="AB93" s="43">
        <v>85</v>
      </c>
      <c r="AC93" s="43">
        <v>17</v>
      </c>
      <c r="AD93" s="43">
        <v>38</v>
      </c>
      <c r="AE93" s="43">
        <v>66</v>
      </c>
      <c r="AF93" s="43">
        <v>51</v>
      </c>
      <c r="AG93" s="43">
        <v>58</v>
      </c>
      <c r="AH93" s="43">
        <v>41</v>
      </c>
      <c r="AI93" s="43"/>
      <c r="AJ93" s="43">
        <v>107</v>
      </c>
      <c r="AK93" s="35">
        <v>-3.7403</v>
      </c>
      <c r="AL93" s="35">
        <v>0.87709999999999999</v>
      </c>
      <c r="AM93" s="35">
        <v>17.824200000000001</v>
      </c>
      <c r="AN93" s="35">
        <v>1.0871999999999999</v>
      </c>
      <c r="AO93" s="35">
        <v>27116.669449999998</v>
      </c>
      <c r="AP93" s="35">
        <v>39.079900000000002</v>
      </c>
      <c r="AQ93" s="35">
        <v>31.232199999999999</v>
      </c>
      <c r="AR93" s="35">
        <v>24.978100000000001</v>
      </c>
      <c r="AS93" s="35">
        <v>4.7098000000000004</v>
      </c>
    </row>
    <row r="94" spans="1:45" x14ac:dyDescent="0.25">
      <c r="A94">
        <v>46624</v>
      </c>
      <c r="B94" s="165" t="s">
        <v>511</v>
      </c>
      <c r="C94" s="34">
        <v>44865</v>
      </c>
      <c r="D94" s="35">
        <v>1465.067</v>
      </c>
      <c r="E94" s="35">
        <v>2.0499999999999998</v>
      </c>
      <c r="F94" s="35">
        <v>16.361499999999999</v>
      </c>
      <c r="G94" s="33" t="s">
        <v>512</v>
      </c>
      <c r="H94" s="33" t="s">
        <v>508</v>
      </c>
      <c r="I94" s="35">
        <v>0.22539999999999999</v>
      </c>
      <c r="J94" s="35">
        <v>-2.1025999999999998</v>
      </c>
      <c r="K94" s="35">
        <v>-6.4271000000000003</v>
      </c>
      <c r="L94" s="35">
        <v>-6.6661999999999999</v>
      </c>
      <c r="M94" s="35">
        <v>-4.7853000000000003</v>
      </c>
      <c r="N94" s="35">
        <v>-2.2564000000000002</v>
      </c>
      <c r="O94" s="35">
        <v>24.986599999999999</v>
      </c>
      <c r="P94" s="35">
        <v>29.110800000000001</v>
      </c>
      <c r="Q94" s="35"/>
      <c r="R94" s="35"/>
      <c r="S94" s="35"/>
      <c r="T94" s="35"/>
      <c r="U94" s="35"/>
      <c r="V94" s="35">
        <v>24.873799999999999</v>
      </c>
      <c r="W94" s="43">
        <v>135</v>
      </c>
      <c r="X94" s="43">
        <v>142</v>
      </c>
      <c r="Y94" s="43">
        <v>128</v>
      </c>
      <c r="Z94" s="43">
        <v>82</v>
      </c>
      <c r="AA94" s="43">
        <v>11</v>
      </c>
      <c r="AB94" s="43">
        <v>27</v>
      </c>
      <c r="AC94" s="43">
        <v>8</v>
      </c>
      <c r="AD94" s="43">
        <v>16</v>
      </c>
      <c r="AE94" s="43"/>
      <c r="AF94" s="43"/>
      <c r="AG94" s="43"/>
      <c r="AH94" s="43"/>
      <c r="AI94" s="43"/>
      <c r="AJ94" s="43">
        <v>12</v>
      </c>
      <c r="AK94" s="35">
        <v>11.2873</v>
      </c>
      <c r="AL94" s="35">
        <v>3.8479000000000001</v>
      </c>
      <c r="AM94" s="35">
        <v>9.1593</v>
      </c>
      <c r="AN94" s="35">
        <v>0.70950000000000002</v>
      </c>
      <c r="AO94" s="35">
        <v>21219.245510000001</v>
      </c>
      <c r="AP94" s="35">
        <v>29.558599999999998</v>
      </c>
      <c r="AQ94" s="35">
        <v>26.125900000000001</v>
      </c>
      <c r="AR94" s="35">
        <v>41.1477</v>
      </c>
      <c r="AS94" s="35">
        <v>3.1678000000000002</v>
      </c>
    </row>
    <row r="95" spans="1:45" x14ac:dyDescent="0.25">
      <c r="A95">
        <v>39956</v>
      </c>
      <c r="B95" s="165" t="s">
        <v>513</v>
      </c>
      <c r="C95" s="34">
        <v>43332</v>
      </c>
      <c r="D95" s="35">
        <v>154.0179</v>
      </c>
      <c r="E95" s="35">
        <v>2.41</v>
      </c>
      <c r="F95" s="35">
        <v>24.998799999999999</v>
      </c>
      <c r="G95" s="33" t="s">
        <v>514</v>
      </c>
      <c r="H95" s="33" t="s">
        <v>508</v>
      </c>
      <c r="I95" s="35">
        <v>1.0186999999999999</v>
      </c>
      <c r="J95" s="35">
        <v>-0.76419999999999999</v>
      </c>
      <c r="K95" s="35">
        <v>-7.1456999999999997</v>
      </c>
      <c r="L95" s="35">
        <v>-8.1692999999999998</v>
      </c>
      <c r="M95" s="35">
        <v>-3.0182000000000002</v>
      </c>
      <c r="N95" s="35">
        <v>-0.3881</v>
      </c>
      <c r="O95" s="35">
        <v>22.2776</v>
      </c>
      <c r="P95" s="35">
        <v>23.616</v>
      </c>
      <c r="Q95" s="35">
        <v>14.447900000000001</v>
      </c>
      <c r="R95" s="35">
        <v>19.550799999999999</v>
      </c>
      <c r="S95" s="35">
        <v>18.2331</v>
      </c>
      <c r="T95" s="35"/>
      <c r="U95" s="35"/>
      <c r="V95" s="35">
        <v>15.349500000000001</v>
      </c>
      <c r="W95" s="43">
        <v>54</v>
      </c>
      <c r="X95" s="43">
        <v>57</v>
      </c>
      <c r="Y95" s="43">
        <v>140</v>
      </c>
      <c r="Z95" s="43">
        <v>129</v>
      </c>
      <c r="AA95" s="43">
        <v>3</v>
      </c>
      <c r="AB95" s="43">
        <v>16</v>
      </c>
      <c r="AC95" s="43">
        <v>14</v>
      </c>
      <c r="AD95" s="43">
        <v>56</v>
      </c>
      <c r="AE95" s="43">
        <v>53</v>
      </c>
      <c r="AF95" s="43">
        <v>45</v>
      </c>
      <c r="AG95" s="43">
        <v>52</v>
      </c>
      <c r="AH95" s="43"/>
      <c r="AI95" s="43"/>
      <c r="AJ95" s="43">
        <v>88</v>
      </c>
      <c r="AK95" s="35">
        <v>-0.70179999999999998</v>
      </c>
      <c r="AL95" s="35">
        <v>0.98760000000000003</v>
      </c>
      <c r="AM95" s="35">
        <v>15.1365</v>
      </c>
      <c r="AN95" s="35">
        <v>1.0477000000000001</v>
      </c>
      <c r="AO95" s="35">
        <v>16947.41012</v>
      </c>
      <c r="AP95" s="35">
        <v>21.866700000000002</v>
      </c>
      <c r="AQ95" s="35">
        <v>8.5816999999999997</v>
      </c>
      <c r="AR95" s="35">
        <v>67.781899999999993</v>
      </c>
      <c r="AS95" s="35">
        <v>1.7698</v>
      </c>
    </row>
    <row r="96" spans="1:45" x14ac:dyDescent="0.25">
      <c r="A96">
        <v>45670</v>
      </c>
      <c r="B96" s="165" t="s">
        <v>515</v>
      </c>
      <c r="C96" s="34">
        <v>44431</v>
      </c>
      <c r="D96" s="35">
        <v>1437.8023000000001</v>
      </c>
      <c r="E96" s="35">
        <v>2.08</v>
      </c>
      <c r="F96" s="35">
        <v>15.0695</v>
      </c>
      <c r="G96" s="33" t="s">
        <v>516</v>
      </c>
      <c r="H96" s="33" t="s">
        <v>272</v>
      </c>
      <c r="I96" s="35">
        <v>0.42849999999999999</v>
      </c>
      <c r="J96" s="35">
        <v>-1.0674999999999999</v>
      </c>
      <c r="K96" s="35">
        <v>-4.4909999999999997</v>
      </c>
      <c r="L96" s="35">
        <v>-6.5659999999999998</v>
      </c>
      <c r="M96" s="35">
        <v>-6.8495999999999997</v>
      </c>
      <c r="N96" s="35">
        <v>-7.4560000000000004</v>
      </c>
      <c r="O96" s="35">
        <v>9.9224999999999994</v>
      </c>
      <c r="P96" s="35">
        <v>20.4239</v>
      </c>
      <c r="Q96" s="35">
        <v>12.012700000000001</v>
      </c>
      <c r="R96" s="35"/>
      <c r="S96" s="35"/>
      <c r="T96" s="35"/>
      <c r="U96" s="35"/>
      <c r="V96" s="35">
        <v>12.797000000000001</v>
      </c>
      <c r="W96" s="43">
        <v>119</v>
      </c>
      <c r="X96" s="43">
        <v>91</v>
      </c>
      <c r="Y96" s="43">
        <v>41</v>
      </c>
      <c r="Z96" s="43">
        <v>75</v>
      </c>
      <c r="AA96" s="43">
        <v>72</v>
      </c>
      <c r="AB96" s="43">
        <v>124</v>
      </c>
      <c r="AC96" s="43">
        <v>129</v>
      </c>
      <c r="AD96" s="43">
        <v>87</v>
      </c>
      <c r="AE96" s="43">
        <v>77</v>
      </c>
      <c r="AF96" s="43"/>
      <c r="AG96" s="43"/>
      <c r="AH96" s="43"/>
      <c r="AI96" s="43"/>
      <c r="AJ96" s="43">
        <v>129</v>
      </c>
      <c r="AK96" s="35">
        <v>1.169</v>
      </c>
      <c r="AL96" s="35">
        <v>1.1743999999999999</v>
      </c>
      <c r="AM96" s="35">
        <v>13.9514</v>
      </c>
      <c r="AN96" s="35">
        <v>0.93</v>
      </c>
      <c r="AO96" s="35">
        <v>49788.941570000003</v>
      </c>
      <c r="AP96" s="35">
        <v>63.9176</v>
      </c>
      <c r="AQ96" s="35">
        <v>18.011500000000002</v>
      </c>
      <c r="AR96" s="35">
        <v>15.6006</v>
      </c>
      <c r="AS96" s="35">
        <v>2.4702999999999999</v>
      </c>
    </row>
    <row r="97" spans="1:45" x14ac:dyDescent="0.25">
      <c r="A97">
        <v>45141</v>
      </c>
      <c r="B97" s="165" t="s">
        <v>517</v>
      </c>
      <c r="C97" s="34">
        <v>44152</v>
      </c>
      <c r="D97" s="35">
        <v>1869.5310999999999</v>
      </c>
      <c r="E97" s="35">
        <v>2.02</v>
      </c>
      <c r="F97" s="35">
        <v>24.919699999999999</v>
      </c>
      <c r="G97" s="33" t="s">
        <v>518</v>
      </c>
      <c r="H97" s="33" t="s">
        <v>272</v>
      </c>
      <c r="I97" s="35">
        <v>1.3037000000000001</v>
      </c>
      <c r="J97" s="35">
        <v>0.56820000000000004</v>
      </c>
      <c r="K97" s="35">
        <v>-3.3045</v>
      </c>
      <c r="L97" s="35">
        <v>-5.0617000000000001</v>
      </c>
      <c r="M97" s="35">
        <v>-8.0480999999999998</v>
      </c>
      <c r="N97" s="35">
        <v>-8.2100000000000009</v>
      </c>
      <c r="O97" s="35">
        <v>16.741199999999999</v>
      </c>
      <c r="P97" s="35">
        <v>23.782800000000002</v>
      </c>
      <c r="Q97" s="35">
        <v>15.9087</v>
      </c>
      <c r="R97" s="35">
        <v>21.828900000000001</v>
      </c>
      <c r="S97" s="35"/>
      <c r="T97" s="35"/>
      <c r="U97" s="35"/>
      <c r="V97" s="35">
        <v>24.479399999999998</v>
      </c>
      <c r="W97" s="43">
        <v>25</v>
      </c>
      <c r="X97" s="43">
        <v>7</v>
      </c>
      <c r="Y97" s="43">
        <v>10</v>
      </c>
      <c r="Z97" s="43">
        <v>25</v>
      </c>
      <c r="AA97" s="43">
        <v>121</v>
      </c>
      <c r="AB97" s="43">
        <v>128</v>
      </c>
      <c r="AC97" s="43">
        <v>60</v>
      </c>
      <c r="AD97" s="43">
        <v>52</v>
      </c>
      <c r="AE97" s="43">
        <v>38</v>
      </c>
      <c r="AF97" s="43">
        <v>24</v>
      </c>
      <c r="AG97" s="43"/>
      <c r="AH97" s="43"/>
      <c r="AI97" s="43"/>
      <c r="AJ97" s="43">
        <v>14</v>
      </c>
      <c r="AK97" s="35">
        <v>2.2191000000000001</v>
      </c>
      <c r="AL97" s="35">
        <v>1.1847000000000001</v>
      </c>
      <c r="AM97" s="35">
        <v>16.880500000000001</v>
      </c>
      <c r="AN97" s="35">
        <v>1.1901999999999999</v>
      </c>
      <c r="AO97" s="35">
        <v>55379.977029999995</v>
      </c>
      <c r="AP97" s="35">
        <v>83.731399999999994</v>
      </c>
      <c r="AQ97" s="35">
        <v>6.6582999999999997</v>
      </c>
      <c r="AR97" s="35">
        <v>6.7779999999999996</v>
      </c>
      <c r="AS97" s="35">
        <v>2.8323</v>
      </c>
    </row>
    <row r="98" spans="1:45" x14ac:dyDescent="0.25">
      <c r="A98">
        <v>43915</v>
      </c>
      <c r="B98" s="165" t="s">
        <v>519</v>
      </c>
      <c r="C98" s="34">
        <v>43829</v>
      </c>
      <c r="D98" s="35">
        <v>2563.8341</v>
      </c>
      <c r="E98" s="35">
        <v>1.95</v>
      </c>
      <c r="F98" s="35">
        <v>25.5745</v>
      </c>
      <c r="G98" s="33" t="s">
        <v>520</v>
      </c>
      <c r="H98" s="33" t="s">
        <v>272</v>
      </c>
      <c r="I98" s="35">
        <v>1.5179</v>
      </c>
      <c r="J98" s="35">
        <v>-0.47860000000000003</v>
      </c>
      <c r="K98" s="35">
        <v>-5.0122999999999998</v>
      </c>
      <c r="L98" s="35">
        <v>-6.1898999999999997</v>
      </c>
      <c r="M98" s="35">
        <v>-8.1042000000000005</v>
      </c>
      <c r="N98" s="35">
        <v>-7.0103</v>
      </c>
      <c r="O98" s="35">
        <v>10.096299999999999</v>
      </c>
      <c r="P98" s="35">
        <v>21.987500000000001</v>
      </c>
      <c r="Q98" s="35">
        <v>12.401899999999999</v>
      </c>
      <c r="R98" s="35">
        <v>20.339400000000001</v>
      </c>
      <c r="S98" s="35">
        <v>20.340199999999999</v>
      </c>
      <c r="T98" s="35"/>
      <c r="U98" s="35"/>
      <c r="V98" s="35">
        <v>20.414100000000001</v>
      </c>
      <c r="W98" s="43">
        <v>16</v>
      </c>
      <c r="X98" s="43">
        <v>39</v>
      </c>
      <c r="Y98" s="43">
        <v>68</v>
      </c>
      <c r="Z98" s="43">
        <v>49</v>
      </c>
      <c r="AA98" s="43">
        <v>122</v>
      </c>
      <c r="AB98" s="43">
        <v>116</v>
      </c>
      <c r="AC98" s="43">
        <v>128</v>
      </c>
      <c r="AD98" s="43">
        <v>75</v>
      </c>
      <c r="AE98" s="43">
        <v>71</v>
      </c>
      <c r="AF98" s="43">
        <v>34</v>
      </c>
      <c r="AG98" s="43">
        <v>27</v>
      </c>
      <c r="AH98" s="43"/>
      <c r="AI98" s="43"/>
      <c r="AJ98" s="43">
        <v>29</v>
      </c>
      <c r="AK98" s="35">
        <v>-1.3783000000000001</v>
      </c>
      <c r="AL98" s="35">
        <v>1.0361</v>
      </c>
      <c r="AM98" s="35">
        <v>17.0869</v>
      </c>
      <c r="AN98" s="35">
        <v>1.0708</v>
      </c>
      <c r="AO98" s="35">
        <v>31461.57732</v>
      </c>
      <c r="AP98" s="35">
        <v>43.305500000000002</v>
      </c>
      <c r="AQ98" s="35">
        <v>39.3628</v>
      </c>
      <c r="AR98" s="35">
        <v>15.0524</v>
      </c>
      <c r="AS98" s="35">
        <v>2.2793999999999999</v>
      </c>
    </row>
    <row r="99" spans="1:45" x14ac:dyDescent="0.25">
      <c r="A99">
        <v>36401</v>
      </c>
      <c r="B99" s="165" t="s">
        <v>521</v>
      </c>
      <c r="C99" s="34">
        <v>42866</v>
      </c>
      <c r="D99" s="35">
        <v>5010.7384000000002</v>
      </c>
      <c r="E99" s="35">
        <v>1.82</v>
      </c>
      <c r="F99" s="35">
        <v>33.374699999999997</v>
      </c>
      <c r="G99" s="33" t="s">
        <v>522</v>
      </c>
      <c r="H99" s="33" t="s">
        <v>272</v>
      </c>
      <c r="I99" s="35">
        <v>1.1060000000000001</v>
      </c>
      <c r="J99" s="35">
        <v>-0.75060000000000004</v>
      </c>
      <c r="K99" s="35">
        <v>-5.1948999999999996</v>
      </c>
      <c r="L99" s="35">
        <v>-6.1515000000000004</v>
      </c>
      <c r="M99" s="35">
        <v>-7.1281999999999996</v>
      </c>
      <c r="N99" s="35">
        <v>-5.4283999999999999</v>
      </c>
      <c r="O99" s="35">
        <v>14.762600000000001</v>
      </c>
      <c r="P99" s="35">
        <v>26.4422</v>
      </c>
      <c r="Q99" s="35">
        <v>14.981199999999999</v>
      </c>
      <c r="R99" s="35">
        <v>23.894100000000002</v>
      </c>
      <c r="S99" s="35">
        <v>22.613099999999999</v>
      </c>
      <c r="T99" s="35">
        <v>16.520800000000001</v>
      </c>
      <c r="U99" s="35"/>
      <c r="V99" s="35">
        <v>16.959800000000001</v>
      </c>
      <c r="W99" s="43">
        <v>45</v>
      </c>
      <c r="X99" s="43">
        <v>55</v>
      </c>
      <c r="Y99" s="43">
        <v>77</v>
      </c>
      <c r="Z99" s="43">
        <v>46</v>
      </c>
      <c r="AA99" s="43">
        <v>81</v>
      </c>
      <c r="AB99" s="43">
        <v>94</v>
      </c>
      <c r="AC99" s="43">
        <v>80</v>
      </c>
      <c r="AD99" s="43">
        <v>33</v>
      </c>
      <c r="AE99" s="43">
        <v>47</v>
      </c>
      <c r="AF99" s="43">
        <v>11</v>
      </c>
      <c r="AG99" s="43">
        <v>11</v>
      </c>
      <c r="AH99" s="43">
        <v>6</v>
      </c>
      <c r="AI99" s="43"/>
      <c r="AJ99" s="43">
        <v>70</v>
      </c>
      <c r="AK99" s="35">
        <v>-0.2747</v>
      </c>
      <c r="AL99" s="35">
        <v>1.0665</v>
      </c>
      <c r="AM99" s="35">
        <v>18.6404</v>
      </c>
      <c r="AN99" s="35">
        <v>1.1078000000000001</v>
      </c>
      <c r="AO99" s="35">
        <v>31129.775550000002</v>
      </c>
      <c r="AP99" s="35">
        <v>40.973300000000002</v>
      </c>
      <c r="AQ99" s="35">
        <v>27.701599999999999</v>
      </c>
      <c r="AR99" s="35">
        <v>28.376999999999999</v>
      </c>
      <c r="AS99" s="35">
        <v>2.9481000000000002</v>
      </c>
    </row>
    <row r="100" spans="1:45" x14ac:dyDescent="0.25">
      <c r="A100">
        <v>47596</v>
      </c>
      <c r="B100" s="165" t="s">
        <v>523</v>
      </c>
      <c r="C100" s="34">
        <v>44981</v>
      </c>
      <c r="D100" s="35">
        <v>2506.8323</v>
      </c>
      <c r="E100" s="35">
        <v>1.96</v>
      </c>
      <c r="F100" s="35">
        <v>14.643000000000001</v>
      </c>
      <c r="G100" s="33" t="s">
        <v>524</v>
      </c>
      <c r="H100" s="33" t="s">
        <v>335</v>
      </c>
      <c r="I100" s="35">
        <v>0.77769999999999995</v>
      </c>
      <c r="J100" s="35">
        <v>-1.0474000000000001</v>
      </c>
      <c r="K100" s="35">
        <v>-4.7176</v>
      </c>
      <c r="L100" s="35">
        <v>-5.4253</v>
      </c>
      <c r="M100" s="35">
        <v>-5.468</v>
      </c>
      <c r="N100" s="35">
        <v>-3.1034999999999999</v>
      </c>
      <c r="O100" s="35">
        <v>13.4413</v>
      </c>
      <c r="P100" s="35"/>
      <c r="Q100" s="35"/>
      <c r="R100" s="35"/>
      <c r="S100" s="35"/>
      <c r="T100" s="35"/>
      <c r="U100" s="35"/>
      <c r="V100" s="35">
        <v>22.246600000000001</v>
      </c>
      <c r="W100" s="43">
        <v>80</v>
      </c>
      <c r="X100" s="43">
        <v>89</v>
      </c>
      <c r="Y100" s="43">
        <v>48</v>
      </c>
      <c r="Z100" s="43">
        <v>31</v>
      </c>
      <c r="AA100" s="43">
        <v>27</v>
      </c>
      <c r="AB100" s="43">
        <v>42</v>
      </c>
      <c r="AC100" s="43">
        <v>94</v>
      </c>
      <c r="AD100" s="43"/>
      <c r="AE100" s="43"/>
      <c r="AF100" s="43"/>
      <c r="AG100" s="43"/>
      <c r="AH100" s="43"/>
      <c r="AI100" s="43"/>
      <c r="AJ100" s="43">
        <v>20</v>
      </c>
      <c r="AK100" s="35">
        <v>4.4829999999999997</v>
      </c>
      <c r="AL100" s="35">
        <v>4.6592000000000002</v>
      </c>
      <c r="AM100" s="35">
        <v>5.5472999999999999</v>
      </c>
      <c r="AN100" s="35">
        <v>0.69120000000000004</v>
      </c>
      <c r="AO100" s="35">
        <v>40208.94526</v>
      </c>
      <c r="AP100" s="35">
        <v>57.324100000000001</v>
      </c>
      <c r="AQ100" s="35">
        <v>15.7563</v>
      </c>
      <c r="AR100" s="35">
        <v>23.053799999999999</v>
      </c>
      <c r="AS100" s="35">
        <v>3.8656999999999999</v>
      </c>
    </row>
    <row r="101" spans="1:45" x14ac:dyDescent="0.25">
      <c r="A101">
        <v>42898</v>
      </c>
      <c r="B101" s="165" t="s">
        <v>525</v>
      </c>
      <c r="C101" s="34">
        <v>43599</v>
      </c>
      <c r="D101" s="35">
        <v>8191.7034000000003</v>
      </c>
      <c r="E101" s="35">
        <v>1.76</v>
      </c>
      <c r="F101" s="35">
        <v>24.359000000000002</v>
      </c>
      <c r="G101" s="33" t="s">
        <v>314</v>
      </c>
      <c r="H101" s="33" t="s">
        <v>315</v>
      </c>
      <c r="I101" s="35">
        <v>0.36259999999999998</v>
      </c>
      <c r="J101" s="35">
        <v>-1.4483999999999999</v>
      </c>
      <c r="K101" s="35">
        <v>-4.87</v>
      </c>
      <c r="L101" s="35">
        <v>-7.0445000000000002</v>
      </c>
      <c r="M101" s="35">
        <v>-5.9389000000000003</v>
      </c>
      <c r="N101" s="35">
        <v>-0.29060000000000002</v>
      </c>
      <c r="O101" s="35">
        <v>12.382899999999999</v>
      </c>
      <c r="P101" s="35">
        <v>14.534599999999999</v>
      </c>
      <c r="Q101" s="35">
        <v>5.3048999999999999</v>
      </c>
      <c r="R101" s="35">
        <v>12.860300000000001</v>
      </c>
      <c r="S101" s="35">
        <v>14.911799999999999</v>
      </c>
      <c r="T101" s="35"/>
      <c r="U101" s="35"/>
      <c r="V101" s="35">
        <v>16.953900000000001</v>
      </c>
      <c r="W101" s="43">
        <v>126</v>
      </c>
      <c r="X101" s="43">
        <v>126</v>
      </c>
      <c r="Y101" s="43">
        <v>60</v>
      </c>
      <c r="Z101" s="43">
        <v>99</v>
      </c>
      <c r="AA101" s="43">
        <v>39</v>
      </c>
      <c r="AB101" s="43">
        <v>13</v>
      </c>
      <c r="AC101" s="43">
        <v>105</v>
      </c>
      <c r="AD101" s="43">
        <v>121</v>
      </c>
      <c r="AE101" s="43">
        <v>111</v>
      </c>
      <c r="AF101" s="43">
        <v>96</v>
      </c>
      <c r="AG101" s="43">
        <v>78</v>
      </c>
      <c r="AH101" s="43"/>
      <c r="AI101" s="43"/>
      <c r="AJ101" s="43">
        <v>71</v>
      </c>
      <c r="AK101" s="35">
        <v>-4.0481999999999996</v>
      </c>
      <c r="AL101" s="35">
        <v>0.59589999999999999</v>
      </c>
      <c r="AM101" s="35">
        <v>11.4185</v>
      </c>
      <c r="AN101" s="35">
        <v>0.72640000000000005</v>
      </c>
      <c r="AO101" s="35">
        <v>36153.656180000005</v>
      </c>
      <c r="AP101" s="35">
        <v>36.679000000000002</v>
      </c>
      <c r="AQ101" s="35">
        <v>31.209599999999998</v>
      </c>
      <c r="AR101" s="35">
        <v>26.998000000000001</v>
      </c>
      <c r="AS101" s="35">
        <v>5.1132999999999997</v>
      </c>
    </row>
    <row r="102" spans="1:45" x14ac:dyDescent="0.25">
      <c r="A102">
        <v>9767</v>
      </c>
      <c r="B102" s="165" t="s">
        <v>526</v>
      </c>
      <c r="C102" s="34">
        <v>40368</v>
      </c>
      <c r="D102" s="35">
        <v>38335.257599999997</v>
      </c>
      <c r="E102" s="35">
        <v>1.54</v>
      </c>
      <c r="F102" s="35">
        <v>139.005</v>
      </c>
      <c r="G102" s="33" t="s">
        <v>527</v>
      </c>
      <c r="H102" s="33" t="s">
        <v>315</v>
      </c>
      <c r="I102" s="35">
        <v>1.1836</v>
      </c>
      <c r="J102" s="35">
        <v>-0.24110000000000001</v>
      </c>
      <c r="K102" s="35">
        <v>-4.7427999999999999</v>
      </c>
      <c r="L102" s="35">
        <v>-7.1547999999999998</v>
      </c>
      <c r="M102" s="35">
        <v>-7.2279999999999998</v>
      </c>
      <c r="N102" s="35">
        <v>-7.3015999999999996</v>
      </c>
      <c r="O102" s="35">
        <v>11.2111</v>
      </c>
      <c r="P102" s="35">
        <v>19.961500000000001</v>
      </c>
      <c r="Q102" s="35">
        <v>10.5322</v>
      </c>
      <c r="R102" s="35">
        <v>16.976900000000001</v>
      </c>
      <c r="S102" s="35">
        <v>18.389199999999999</v>
      </c>
      <c r="T102" s="35">
        <v>14.551</v>
      </c>
      <c r="U102" s="35">
        <v>17.013200000000001</v>
      </c>
      <c r="V102" s="35">
        <v>19.8475</v>
      </c>
      <c r="W102" s="43">
        <v>36</v>
      </c>
      <c r="X102" s="43">
        <v>27</v>
      </c>
      <c r="Y102" s="43">
        <v>53</v>
      </c>
      <c r="Z102" s="43">
        <v>106</v>
      </c>
      <c r="AA102" s="43">
        <v>87</v>
      </c>
      <c r="AB102" s="43">
        <v>120</v>
      </c>
      <c r="AC102" s="43">
        <v>119</v>
      </c>
      <c r="AD102" s="43">
        <v>92</v>
      </c>
      <c r="AE102" s="43">
        <v>94</v>
      </c>
      <c r="AF102" s="43">
        <v>67</v>
      </c>
      <c r="AG102" s="43">
        <v>50</v>
      </c>
      <c r="AH102" s="43">
        <v>26</v>
      </c>
      <c r="AI102" s="43">
        <v>5</v>
      </c>
      <c r="AJ102" s="43">
        <v>32</v>
      </c>
      <c r="AK102" s="35">
        <v>-3.7359</v>
      </c>
      <c r="AL102" s="35">
        <v>0.89539999999999997</v>
      </c>
      <c r="AM102" s="35">
        <v>15.2363</v>
      </c>
      <c r="AN102" s="35">
        <v>0.97519999999999996</v>
      </c>
      <c r="AO102" s="35">
        <v>31183.29495</v>
      </c>
      <c r="AP102" s="35">
        <v>49.844099999999997</v>
      </c>
      <c r="AQ102" s="35">
        <v>32.043700000000001</v>
      </c>
      <c r="AR102" s="35">
        <v>17.298400000000001</v>
      </c>
      <c r="AS102" s="35">
        <v>0.81379999999999997</v>
      </c>
    </row>
    <row r="103" spans="1:45" x14ac:dyDescent="0.25">
      <c r="A103">
        <v>48089</v>
      </c>
      <c r="B103" s="165" t="s">
        <v>528</v>
      </c>
      <c r="C103" s="34">
        <v>45159</v>
      </c>
      <c r="D103" s="35">
        <v>3458.8204000000001</v>
      </c>
      <c r="E103" s="35">
        <v>1.89</v>
      </c>
      <c r="F103" s="35">
        <v>13.125999999999999</v>
      </c>
      <c r="G103" s="33" t="s">
        <v>529</v>
      </c>
      <c r="H103" s="33" t="s">
        <v>335</v>
      </c>
      <c r="I103" s="35">
        <v>0.98480000000000001</v>
      </c>
      <c r="J103" s="35">
        <v>-0.26590000000000003</v>
      </c>
      <c r="K103" s="35">
        <v>-5.1109999999999998</v>
      </c>
      <c r="L103" s="35">
        <v>-6.6429999999999998</v>
      </c>
      <c r="M103" s="35">
        <v>-6.7491000000000003</v>
      </c>
      <c r="N103" s="35">
        <v>-5.4459</v>
      </c>
      <c r="O103" s="35">
        <v>11.9679</v>
      </c>
      <c r="P103" s="35"/>
      <c r="Q103" s="35"/>
      <c r="R103" s="35"/>
      <c r="S103" s="35"/>
      <c r="T103" s="35"/>
      <c r="U103" s="35"/>
      <c r="V103" s="35">
        <v>21.262</v>
      </c>
      <c r="W103" s="43">
        <v>56</v>
      </c>
      <c r="X103" s="43">
        <v>28</v>
      </c>
      <c r="Y103" s="43">
        <v>70</v>
      </c>
      <c r="Z103" s="43">
        <v>79</v>
      </c>
      <c r="AA103" s="43">
        <v>66</v>
      </c>
      <c r="AB103" s="43">
        <v>96</v>
      </c>
      <c r="AC103" s="43">
        <v>108</v>
      </c>
      <c r="AD103" s="43"/>
      <c r="AE103" s="43"/>
      <c r="AF103" s="43"/>
      <c r="AG103" s="43"/>
      <c r="AH103" s="43"/>
      <c r="AI103" s="43"/>
      <c r="AJ103" s="43">
        <v>25</v>
      </c>
      <c r="AK103" s="35">
        <v>6.3600000000000004E-2</v>
      </c>
      <c r="AL103" s="35">
        <v>2.9191000000000003</v>
      </c>
      <c r="AM103" s="35">
        <v>8.9146000000000001</v>
      </c>
      <c r="AN103" s="35">
        <v>0.88070000000000004</v>
      </c>
      <c r="AO103" s="35">
        <v>26625.605</v>
      </c>
      <c r="AP103" s="35">
        <v>43.663699999999999</v>
      </c>
      <c r="AQ103" s="35">
        <v>18.0822</v>
      </c>
      <c r="AR103" s="35">
        <v>36.165300000000002</v>
      </c>
      <c r="AS103" s="35">
        <v>2.0889000000000002</v>
      </c>
    </row>
    <row r="104" spans="1:45" x14ac:dyDescent="0.25">
      <c r="A104">
        <v>26481</v>
      </c>
      <c r="B104" s="165" t="s">
        <v>530</v>
      </c>
      <c r="C104" s="34">
        <v>41757</v>
      </c>
      <c r="D104" s="35">
        <v>13162.072399999999</v>
      </c>
      <c r="E104" s="35">
        <v>1.72</v>
      </c>
      <c r="F104" s="35">
        <v>58.486199999999997</v>
      </c>
      <c r="G104" s="33" t="s">
        <v>531</v>
      </c>
      <c r="H104" s="33" t="s">
        <v>234</v>
      </c>
      <c r="I104" s="35">
        <v>-0.51659999999999995</v>
      </c>
      <c r="J104" s="35">
        <v>-3.9691999999999998</v>
      </c>
      <c r="K104" s="35">
        <v>-9.8818999999999999</v>
      </c>
      <c r="L104" s="35">
        <v>-10.410299999999999</v>
      </c>
      <c r="M104" s="35">
        <v>-6.4179000000000004</v>
      </c>
      <c r="N104" s="35">
        <v>2.5691999999999999</v>
      </c>
      <c r="O104" s="35">
        <v>29.670200000000001</v>
      </c>
      <c r="P104" s="35">
        <v>33.534399999999998</v>
      </c>
      <c r="Q104" s="35">
        <v>17.5532</v>
      </c>
      <c r="R104" s="35">
        <v>17.062999999999999</v>
      </c>
      <c r="S104" s="35">
        <v>16.382100000000001</v>
      </c>
      <c r="T104" s="35">
        <v>11.3248</v>
      </c>
      <c r="U104" s="35">
        <v>13.959899999999999</v>
      </c>
      <c r="V104" s="35">
        <v>17.889900000000001</v>
      </c>
      <c r="W104" s="43">
        <v>151</v>
      </c>
      <c r="X104" s="43">
        <v>151</v>
      </c>
      <c r="Y104" s="43">
        <v>151</v>
      </c>
      <c r="Z104" s="43">
        <v>148</v>
      </c>
      <c r="AA104" s="43">
        <v>54</v>
      </c>
      <c r="AB104" s="43">
        <v>4</v>
      </c>
      <c r="AC104" s="43">
        <v>2</v>
      </c>
      <c r="AD104" s="43">
        <v>4</v>
      </c>
      <c r="AE104" s="43">
        <v>21</v>
      </c>
      <c r="AF104" s="43">
        <v>64</v>
      </c>
      <c r="AG104" s="43">
        <v>67</v>
      </c>
      <c r="AH104" s="43">
        <v>66</v>
      </c>
      <c r="AI104" s="43">
        <v>28</v>
      </c>
      <c r="AJ104" s="43">
        <v>54</v>
      </c>
      <c r="AK104" s="35">
        <v>-7.4329999999999998</v>
      </c>
      <c r="AL104" s="35">
        <v>0.66959999999999997</v>
      </c>
      <c r="AM104" s="35">
        <v>24.242999999999999</v>
      </c>
      <c r="AN104" s="35">
        <v>1.5842000000000001</v>
      </c>
      <c r="AO104" s="35">
        <v>21239.169270000002</v>
      </c>
      <c r="AP104" s="35">
        <v>49.5212</v>
      </c>
      <c r="AQ104" s="35">
        <v>34.857999999999997</v>
      </c>
      <c r="AR104" s="35">
        <v>3.7250999999999999</v>
      </c>
      <c r="AS104" s="35">
        <v>11.8957</v>
      </c>
    </row>
    <row r="105" spans="1:45" x14ac:dyDescent="0.25">
      <c r="A105">
        <v>21769</v>
      </c>
      <c r="B105" s="165" t="s">
        <v>532</v>
      </c>
      <c r="C105" s="34">
        <v>41407</v>
      </c>
      <c r="D105" s="35">
        <v>1750.4056</v>
      </c>
      <c r="E105" s="35">
        <v>2.04</v>
      </c>
      <c r="F105" s="35">
        <v>42.924500000000002</v>
      </c>
      <c r="G105" s="33" t="s">
        <v>236</v>
      </c>
      <c r="H105" s="33" t="s">
        <v>234</v>
      </c>
      <c r="I105" s="35">
        <v>2.1894999999999998</v>
      </c>
      <c r="J105" s="35">
        <v>-0.18529999999999999</v>
      </c>
      <c r="K105" s="35">
        <v>-5.1912000000000003</v>
      </c>
      <c r="L105" s="35">
        <v>-7.9954999999999998</v>
      </c>
      <c r="M105" s="35">
        <v>-12.468299999999999</v>
      </c>
      <c r="N105" s="35">
        <v>-8.7347999999999999</v>
      </c>
      <c r="O105" s="35">
        <v>6.7351000000000001</v>
      </c>
      <c r="P105" s="35">
        <v>14.4505</v>
      </c>
      <c r="Q105" s="35">
        <v>8.1115999999999993</v>
      </c>
      <c r="R105" s="35">
        <v>10.0288</v>
      </c>
      <c r="S105" s="35">
        <v>11.8314</v>
      </c>
      <c r="T105" s="35">
        <v>9.9848999999999997</v>
      </c>
      <c r="U105" s="35">
        <v>10.517799999999999</v>
      </c>
      <c r="V105" s="35">
        <v>13.271800000000001</v>
      </c>
      <c r="W105" s="43">
        <v>3</v>
      </c>
      <c r="X105" s="43">
        <v>24</v>
      </c>
      <c r="Y105" s="43">
        <v>76</v>
      </c>
      <c r="Z105" s="43">
        <v>127</v>
      </c>
      <c r="AA105" s="43">
        <v>148</v>
      </c>
      <c r="AB105" s="43">
        <v>133</v>
      </c>
      <c r="AC105" s="43">
        <v>137</v>
      </c>
      <c r="AD105" s="43">
        <v>122</v>
      </c>
      <c r="AE105" s="43">
        <v>108</v>
      </c>
      <c r="AF105" s="43">
        <v>99</v>
      </c>
      <c r="AG105" s="43">
        <v>93</v>
      </c>
      <c r="AH105" s="43">
        <v>74</v>
      </c>
      <c r="AI105" s="43">
        <v>68</v>
      </c>
      <c r="AJ105" s="43">
        <v>123</v>
      </c>
      <c r="AK105" s="35">
        <v>-4.0567000000000002</v>
      </c>
      <c r="AL105" s="35">
        <v>0.68069999999999997</v>
      </c>
      <c r="AM105" s="35">
        <v>13.030099999999999</v>
      </c>
      <c r="AN105" s="35">
        <v>0.86529999999999996</v>
      </c>
      <c r="AO105" s="35">
        <v>5621.3846700000004</v>
      </c>
      <c r="AP105" s="35">
        <v>10.396699999999999</v>
      </c>
      <c r="AQ105" s="35">
        <v>25.940899999999999</v>
      </c>
      <c r="AR105" s="35">
        <v>59.662300000000002</v>
      </c>
      <c r="AS105" s="35">
        <v>4.0000999999999998</v>
      </c>
    </row>
    <row r="106" spans="1:45" x14ac:dyDescent="0.25">
      <c r="A106">
        <v>42803</v>
      </c>
      <c r="B106" s="165" t="s">
        <v>235</v>
      </c>
      <c r="C106" s="34">
        <v>43755</v>
      </c>
      <c r="D106" s="35">
        <v>9001.0733</v>
      </c>
      <c r="E106" s="35">
        <v>1.73</v>
      </c>
      <c r="F106" s="35">
        <v>32.405999999999999</v>
      </c>
      <c r="G106" s="33" t="s">
        <v>236</v>
      </c>
      <c r="H106" s="33" t="s">
        <v>234</v>
      </c>
      <c r="I106" s="35">
        <v>1.8233999999999999</v>
      </c>
      <c r="J106" s="35">
        <v>-1.4604999999999999</v>
      </c>
      <c r="K106" s="35">
        <v>-7.5595999999999997</v>
      </c>
      <c r="L106" s="35">
        <v>-8.8239000000000001</v>
      </c>
      <c r="M106" s="35">
        <v>-5.4349999999999996</v>
      </c>
      <c r="N106" s="35">
        <v>7.0441000000000003</v>
      </c>
      <c r="O106" s="35">
        <v>33.759300000000003</v>
      </c>
      <c r="P106" s="35">
        <v>37.969099999999997</v>
      </c>
      <c r="Q106" s="35">
        <v>22.077999999999999</v>
      </c>
      <c r="R106" s="35">
        <v>27.163799999999998</v>
      </c>
      <c r="S106" s="35">
        <v>23.8231</v>
      </c>
      <c r="T106" s="35"/>
      <c r="U106" s="35"/>
      <c r="V106" s="35">
        <v>25.061199999999999</v>
      </c>
      <c r="W106" s="43">
        <v>12</v>
      </c>
      <c r="X106" s="43">
        <v>127</v>
      </c>
      <c r="Y106" s="43">
        <v>143</v>
      </c>
      <c r="Z106" s="43">
        <v>140</v>
      </c>
      <c r="AA106" s="43">
        <v>24</v>
      </c>
      <c r="AB106" s="43">
        <v>2</v>
      </c>
      <c r="AC106" s="43">
        <v>1</v>
      </c>
      <c r="AD106" s="43">
        <v>1</v>
      </c>
      <c r="AE106" s="43">
        <v>1</v>
      </c>
      <c r="AF106" s="43">
        <v>2</v>
      </c>
      <c r="AG106" s="43">
        <v>6</v>
      </c>
      <c r="AH106" s="43"/>
      <c r="AI106" s="43"/>
      <c r="AJ106" s="43">
        <v>11</v>
      </c>
      <c r="AK106" s="35">
        <v>9.0300000000000005E-2</v>
      </c>
      <c r="AL106" s="35">
        <v>1.0885</v>
      </c>
      <c r="AM106" s="35">
        <v>21.119</v>
      </c>
      <c r="AN106" s="35">
        <v>1.2849999999999999</v>
      </c>
      <c r="AO106" s="35">
        <v>17784.456620000001</v>
      </c>
      <c r="AP106" s="35">
        <v>33.952199999999998</v>
      </c>
      <c r="AQ106" s="35">
        <v>44.192599999999999</v>
      </c>
      <c r="AR106" s="35">
        <v>20.679300000000001</v>
      </c>
      <c r="AS106" s="35">
        <v>1.1758999999999999</v>
      </c>
    </row>
    <row r="107" spans="1:45" x14ac:dyDescent="0.25">
      <c r="A107">
        <v>48489</v>
      </c>
      <c r="B107" s="165" t="s">
        <v>533</v>
      </c>
      <c r="C107" s="34">
        <v>45461</v>
      </c>
      <c r="D107" s="35">
        <v>3265.1833000000001</v>
      </c>
      <c r="E107" s="35">
        <v>1.89</v>
      </c>
      <c r="F107" s="35">
        <v>12.622999999999999</v>
      </c>
      <c r="G107" s="33" t="s">
        <v>317</v>
      </c>
      <c r="H107" s="33" t="s">
        <v>234</v>
      </c>
      <c r="I107" s="35">
        <v>6.7400000000000002E-2</v>
      </c>
      <c r="J107" s="35">
        <v>-2.6071</v>
      </c>
      <c r="K107" s="35">
        <v>-8.7919999999999998</v>
      </c>
      <c r="L107" s="35">
        <v>-10.6058</v>
      </c>
      <c r="M107" s="35">
        <v>1.7418</v>
      </c>
      <c r="N107" s="35">
        <v>16.039400000000001</v>
      </c>
      <c r="O107" s="35"/>
      <c r="P107" s="35"/>
      <c r="Q107" s="35"/>
      <c r="R107" s="35"/>
      <c r="S107" s="35"/>
      <c r="T107" s="35"/>
      <c r="U107" s="35"/>
      <c r="V107" s="35">
        <v>26.23</v>
      </c>
      <c r="W107" s="43">
        <v>141</v>
      </c>
      <c r="X107" s="43">
        <v>146</v>
      </c>
      <c r="Y107" s="43">
        <v>148</v>
      </c>
      <c r="Z107" s="43">
        <v>149</v>
      </c>
      <c r="AA107" s="43">
        <v>1</v>
      </c>
      <c r="AB107" s="43">
        <v>1</v>
      </c>
      <c r="AC107" s="43"/>
      <c r="AD107" s="43"/>
      <c r="AE107" s="43"/>
      <c r="AF107" s="43"/>
      <c r="AG107" s="43"/>
      <c r="AH107" s="43"/>
      <c r="AI107" s="43"/>
      <c r="AJ107" s="43">
        <v>9</v>
      </c>
      <c r="AK107" s="35"/>
      <c r="AL107" s="35"/>
      <c r="AM107" s="35"/>
      <c r="AN107" s="35"/>
      <c r="AO107" s="35">
        <v>10048.092500000001</v>
      </c>
      <c r="AP107" s="35">
        <v>30.209499999999998</v>
      </c>
      <c r="AQ107" s="35">
        <v>26.308900000000001</v>
      </c>
      <c r="AR107" s="35">
        <v>25.7134</v>
      </c>
      <c r="AS107" s="35">
        <v>17.7682</v>
      </c>
    </row>
    <row r="108" spans="1:45" x14ac:dyDescent="0.25">
      <c r="A108">
        <v>39516</v>
      </c>
      <c r="B108" s="165" t="s">
        <v>534</v>
      </c>
      <c r="C108" s="34">
        <v>43290</v>
      </c>
      <c r="D108" s="35">
        <v>260.36680000000001</v>
      </c>
      <c r="E108" s="35">
        <v>2.29</v>
      </c>
      <c r="F108" s="35">
        <v>21.794699999999999</v>
      </c>
      <c r="G108" s="33" t="s">
        <v>241</v>
      </c>
      <c r="H108" s="33" t="s">
        <v>242</v>
      </c>
      <c r="I108" s="35">
        <v>0.4637</v>
      </c>
      <c r="J108" s="35">
        <v>-0.84209999999999996</v>
      </c>
      <c r="K108" s="35">
        <v>-4.5297999999999998</v>
      </c>
      <c r="L108" s="35">
        <v>-6.1890999999999998</v>
      </c>
      <c r="M108" s="35">
        <v>-7.5544000000000002</v>
      </c>
      <c r="N108" s="35">
        <v>-6.1600999999999999</v>
      </c>
      <c r="O108" s="35">
        <v>7.2563000000000004</v>
      </c>
      <c r="P108" s="35">
        <v>15.6447</v>
      </c>
      <c r="Q108" s="35">
        <v>9.08</v>
      </c>
      <c r="R108" s="35">
        <v>14.6005</v>
      </c>
      <c r="S108" s="35">
        <v>13.8331</v>
      </c>
      <c r="T108" s="35"/>
      <c r="U108" s="35"/>
      <c r="V108" s="35">
        <v>12.6686</v>
      </c>
      <c r="W108" s="43">
        <v>115</v>
      </c>
      <c r="X108" s="43">
        <v>66</v>
      </c>
      <c r="Y108" s="43">
        <v>42</v>
      </c>
      <c r="Z108" s="43">
        <v>48</v>
      </c>
      <c r="AA108" s="43">
        <v>98</v>
      </c>
      <c r="AB108" s="43">
        <v>104</v>
      </c>
      <c r="AC108" s="43">
        <v>136</v>
      </c>
      <c r="AD108" s="43">
        <v>119</v>
      </c>
      <c r="AE108" s="43">
        <v>104</v>
      </c>
      <c r="AF108" s="43">
        <v>86</v>
      </c>
      <c r="AG108" s="43">
        <v>90</v>
      </c>
      <c r="AH108" s="43"/>
      <c r="AI108" s="43"/>
      <c r="AJ108" s="43">
        <v>131</v>
      </c>
      <c r="AK108" s="35">
        <v>0.49099999999999999</v>
      </c>
      <c r="AL108" s="35">
        <v>1.0682</v>
      </c>
      <c r="AM108" s="35">
        <v>10.802099999999999</v>
      </c>
      <c r="AN108" s="35">
        <v>0.73950000000000005</v>
      </c>
      <c r="AO108" s="35">
        <v>30914.754420000001</v>
      </c>
      <c r="AP108" s="35">
        <v>45.173400000000001</v>
      </c>
      <c r="AQ108" s="35">
        <v>18.601800000000001</v>
      </c>
      <c r="AR108" s="35">
        <v>23.081900000000001</v>
      </c>
      <c r="AS108" s="35">
        <v>13.142799999999999</v>
      </c>
    </row>
    <row r="109" spans="1:45" x14ac:dyDescent="0.25">
      <c r="A109">
        <v>31897</v>
      </c>
      <c r="B109" s="165" t="s">
        <v>535</v>
      </c>
      <c r="C109" s="34">
        <v>42345</v>
      </c>
      <c r="D109" s="35">
        <v>318.67149999999998</v>
      </c>
      <c r="E109" s="35">
        <v>2.2599999999999998</v>
      </c>
      <c r="F109" s="35">
        <v>33.995699999999999</v>
      </c>
      <c r="G109" s="33" t="s">
        <v>241</v>
      </c>
      <c r="H109" s="33" t="s">
        <v>242</v>
      </c>
      <c r="I109" s="35">
        <v>0.40460000000000002</v>
      </c>
      <c r="J109" s="35">
        <v>-1.3891</v>
      </c>
      <c r="K109" s="35">
        <v>-5.75</v>
      </c>
      <c r="L109" s="35">
        <v>-6.5515999999999996</v>
      </c>
      <c r="M109" s="35">
        <v>-5.9249999999999998</v>
      </c>
      <c r="N109" s="35">
        <v>-3.9903</v>
      </c>
      <c r="O109" s="35">
        <v>11.4529</v>
      </c>
      <c r="P109" s="35">
        <v>17.6479</v>
      </c>
      <c r="Q109" s="35">
        <v>9.5919000000000008</v>
      </c>
      <c r="R109" s="35">
        <v>17.4818</v>
      </c>
      <c r="S109" s="35">
        <v>15.790800000000001</v>
      </c>
      <c r="T109" s="35">
        <v>11.4863</v>
      </c>
      <c r="U109" s="35"/>
      <c r="V109" s="35">
        <v>14.358000000000001</v>
      </c>
      <c r="W109" s="43">
        <v>120</v>
      </c>
      <c r="X109" s="43">
        <v>119</v>
      </c>
      <c r="Y109" s="43">
        <v>99</v>
      </c>
      <c r="Z109" s="43">
        <v>74</v>
      </c>
      <c r="AA109" s="43">
        <v>38</v>
      </c>
      <c r="AB109" s="43">
        <v>57</v>
      </c>
      <c r="AC109" s="43">
        <v>117</v>
      </c>
      <c r="AD109" s="43">
        <v>109</v>
      </c>
      <c r="AE109" s="43">
        <v>99</v>
      </c>
      <c r="AF109" s="43">
        <v>59</v>
      </c>
      <c r="AG109" s="43">
        <v>71</v>
      </c>
      <c r="AH109" s="43">
        <v>64</v>
      </c>
      <c r="AI109" s="43"/>
      <c r="AJ109" s="43">
        <v>103</v>
      </c>
      <c r="AK109" s="35">
        <v>1.1032</v>
      </c>
      <c r="AL109" s="35">
        <v>1.1391</v>
      </c>
      <c r="AM109" s="35">
        <v>10.8147</v>
      </c>
      <c r="AN109" s="35">
        <v>0.62939999999999996</v>
      </c>
      <c r="AO109" s="35">
        <v>26473.607510000002</v>
      </c>
      <c r="AP109" s="35">
        <v>35.172699999999999</v>
      </c>
      <c r="AQ109" s="35">
        <v>35.188499999999998</v>
      </c>
      <c r="AR109" s="35">
        <v>21.683199999999999</v>
      </c>
      <c r="AS109" s="35">
        <v>7.9555999999999996</v>
      </c>
    </row>
    <row r="110" spans="1:45" x14ac:dyDescent="0.25">
      <c r="A110">
        <v>45335</v>
      </c>
      <c r="B110" s="165" t="s">
        <v>536</v>
      </c>
      <c r="C110" s="34">
        <v>44421</v>
      </c>
      <c r="D110" s="35">
        <v>8618.0277999999998</v>
      </c>
      <c r="E110" s="35">
        <v>1.74</v>
      </c>
      <c r="F110" s="35">
        <v>15.7554</v>
      </c>
      <c r="G110" s="33" t="s">
        <v>537</v>
      </c>
      <c r="H110" s="33" t="s">
        <v>538</v>
      </c>
      <c r="I110" s="35">
        <v>0.83069999999999999</v>
      </c>
      <c r="J110" s="35">
        <v>-1.2868999999999999</v>
      </c>
      <c r="K110" s="35">
        <v>-5.7786999999999997</v>
      </c>
      <c r="L110" s="35">
        <v>-6.7953999999999999</v>
      </c>
      <c r="M110" s="35">
        <v>-8.4441000000000006</v>
      </c>
      <c r="N110" s="35">
        <v>-7.2666000000000004</v>
      </c>
      <c r="O110" s="35">
        <v>10.582800000000001</v>
      </c>
      <c r="P110" s="35">
        <v>21.460599999999999</v>
      </c>
      <c r="Q110" s="35">
        <v>11.0229</v>
      </c>
      <c r="R110" s="35"/>
      <c r="S110" s="35"/>
      <c r="T110" s="35"/>
      <c r="U110" s="35"/>
      <c r="V110" s="35">
        <v>14.1593</v>
      </c>
      <c r="W110" s="43">
        <v>73</v>
      </c>
      <c r="X110" s="43">
        <v>111</v>
      </c>
      <c r="Y110" s="43">
        <v>101</v>
      </c>
      <c r="Z110" s="43">
        <v>88</v>
      </c>
      <c r="AA110" s="43">
        <v>131</v>
      </c>
      <c r="AB110" s="43">
        <v>119</v>
      </c>
      <c r="AC110" s="43">
        <v>125</v>
      </c>
      <c r="AD110" s="43">
        <v>82</v>
      </c>
      <c r="AE110" s="43">
        <v>88</v>
      </c>
      <c r="AF110" s="43"/>
      <c r="AG110" s="43"/>
      <c r="AH110" s="43"/>
      <c r="AI110" s="43"/>
      <c r="AJ110" s="43">
        <v>109</v>
      </c>
      <c r="AK110" s="35">
        <v>-1.1849000000000001</v>
      </c>
      <c r="AL110" s="35">
        <v>1.016</v>
      </c>
      <c r="AM110" s="35">
        <v>15.8788</v>
      </c>
      <c r="AN110" s="35">
        <v>1.0641</v>
      </c>
      <c r="AO110" s="35">
        <v>34330.966629999995</v>
      </c>
      <c r="AP110" s="35">
        <v>55.145200000000003</v>
      </c>
      <c r="AQ110" s="35">
        <v>20.483599999999999</v>
      </c>
      <c r="AR110" s="35">
        <v>21.932400000000001</v>
      </c>
      <c r="AS110" s="35">
        <v>2.4388999999999998</v>
      </c>
    </row>
    <row r="111" spans="1:45" x14ac:dyDescent="0.25">
      <c r="A111">
        <v>2641</v>
      </c>
      <c r="B111" s="165" t="s">
        <v>539</v>
      </c>
      <c r="C111" s="34">
        <v>39077</v>
      </c>
      <c r="D111" s="35">
        <v>8194.2572</v>
      </c>
      <c r="E111" s="35">
        <v>1.85</v>
      </c>
      <c r="F111" s="35">
        <v>110.1521</v>
      </c>
      <c r="G111" s="33" t="s">
        <v>540</v>
      </c>
      <c r="H111" s="33" t="s">
        <v>394</v>
      </c>
      <c r="I111" s="35">
        <v>0.17760000000000001</v>
      </c>
      <c r="J111" s="35">
        <v>-1.2718</v>
      </c>
      <c r="K111" s="35">
        <v>-4.6143999999999998</v>
      </c>
      <c r="L111" s="35">
        <v>-6.3066000000000004</v>
      </c>
      <c r="M111" s="35">
        <v>-8.6969999999999992</v>
      </c>
      <c r="N111" s="35">
        <v>-8.4934999999999992</v>
      </c>
      <c r="O111" s="35">
        <v>7.3640999999999996</v>
      </c>
      <c r="P111" s="35">
        <v>16.856400000000001</v>
      </c>
      <c r="Q111" s="35">
        <v>10.751300000000001</v>
      </c>
      <c r="R111" s="35">
        <v>17.005099999999999</v>
      </c>
      <c r="S111" s="35">
        <v>17.836600000000001</v>
      </c>
      <c r="T111" s="35">
        <v>11.2913</v>
      </c>
      <c r="U111" s="35">
        <v>12.746700000000001</v>
      </c>
      <c r="V111" s="35">
        <v>14.196199999999999</v>
      </c>
      <c r="W111" s="43">
        <v>137</v>
      </c>
      <c r="X111" s="43">
        <v>108</v>
      </c>
      <c r="Y111" s="43">
        <v>47</v>
      </c>
      <c r="Z111" s="43">
        <v>59</v>
      </c>
      <c r="AA111" s="43">
        <v>136</v>
      </c>
      <c r="AB111" s="43">
        <v>129</v>
      </c>
      <c r="AC111" s="43">
        <v>135</v>
      </c>
      <c r="AD111" s="43">
        <v>114</v>
      </c>
      <c r="AE111" s="43">
        <v>91</v>
      </c>
      <c r="AF111" s="43">
        <v>66</v>
      </c>
      <c r="AG111" s="43">
        <v>56</v>
      </c>
      <c r="AH111" s="43">
        <v>67</v>
      </c>
      <c r="AI111" s="43">
        <v>48</v>
      </c>
      <c r="AJ111" s="43">
        <v>108</v>
      </c>
      <c r="AK111" s="35">
        <v>1.5834999999999999</v>
      </c>
      <c r="AL111" s="35">
        <v>1.1942999999999999</v>
      </c>
      <c r="AM111" s="35">
        <v>11.2392</v>
      </c>
      <c r="AN111" s="35">
        <v>0.7954</v>
      </c>
      <c r="AO111" s="35">
        <v>39190.964140000004</v>
      </c>
      <c r="AP111" s="35">
        <v>50.023499999999999</v>
      </c>
      <c r="AQ111" s="35">
        <v>21.667999999999999</v>
      </c>
      <c r="AR111" s="35">
        <v>19.178699999999999</v>
      </c>
      <c r="AS111" s="35">
        <v>9.1297999999999995</v>
      </c>
    </row>
    <row r="112" spans="1:45" x14ac:dyDescent="0.25">
      <c r="A112">
        <v>2466</v>
      </c>
      <c r="B112" s="165" t="s">
        <v>541</v>
      </c>
      <c r="C112" s="34">
        <v>38439</v>
      </c>
      <c r="D112" s="35">
        <v>39385.2045</v>
      </c>
      <c r="E112" s="35">
        <v>1.55</v>
      </c>
      <c r="F112" s="35">
        <v>276.14069999999998</v>
      </c>
      <c r="G112" s="33" t="s">
        <v>542</v>
      </c>
      <c r="H112" s="33" t="s">
        <v>394</v>
      </c>
      <c r="I112" s="35">
        <v>0.69850000000000001</v>
      </c>
      <c r="J112" s="35">
        <v>-0.9788</v>
      </c>
      <c r="K112" s="35">
        <v>-5.5713999999999997</v>
      </c>
      <c r="L112" s="35">
        <v>-7.4021999999999997</v>
      </c>
      <c r="M112" s="35">
        <v>-8.6274999999999995</v>
      </c>
      <c r="N112" s="35">
        <v>-5.8487</v>
      </c>
      <c r="O112" s="35">
        <v>19.472799999999999</v>
      </c>
      <c r="P112" s="35">
        <v>28.958500000000001</v>
      </c>
      <c r="Q112" s="35">
        <v>21.613800000000001</v>
      </c>
      <c r="R112" s="35">
        <v>27.905200000000001</v>
      </c>
      <c r="S112" s="35">
        <v>22.4239</v>
      </c>
      <c r="T112" s="35">
        <v>15.462</v>
      </c>
      <c r="U112" s="35">
        <v>13.8504</v>
      </c>
      <c r="V112" s="35">
        <v>18.223500000000001</v>
      </c>
      <c r="W112" s="43">
        <v>94</v>
      </c>
      <c r="X112" s="43">
        <v>80</v>
      </c>
      <c r="Y112" s="43">
        <v>87</v>
      </c>
      <c r="Z112" s="43">
        <v>117</v>
      </c>
      <c r="AA112" s="43">
        <v>134</v>
      </c>
      <c r="AB112" s="43">
        <v>101</v>
      </c>
      <c r="AC112" s="43">
        <v>39</v>
      </c>
      <c r="AD112" s="43">
        <v>17</v>
      </c>
      <c r="AE112" s="43">
        <v>4</v>
      </c>
      <c r="AF112" s="43">
        <v>1</v>
      </c>
      <c r="AG112" s="43">
        <v>12</v>
      </c>
      <c r="AH112" s="43">
        <v>13</v>
      </c>
      <c r="AI112" s="43">
        <v>31</v>
      </c>
      <c r="AJ112" s="43">
        <v>50</v>
      </c>
      <c r="AK112" s="35">
        <v>10.494300000000001</v>
      </c>
      <c r="AL112" s="35">
        <v>1.8223</v>
      </c>
      <c r="AM112" s="35">
        <v>14.106199999999999</v>
      </c>
      <c r="AN112" s="35">
        <v>0.83609999999999995</v>
      </c>
      <c r="AO112" s="35">
        <v>30090.391739999999</v>
      </c>
      <c r="AP112" s="35">
        <v>43.225700000000003</v>
      </c>
      <c r="AQ112" s="35">
        <v>26.401499999999999</v>
      </c>
      <c r="AR112" s="35">
        <v>28.870899999999999</v>
      </c>
      <c r="AS112" s="35">
        <v>1.5019</v>
      </c>
    </row>
    <row r="113" spans="1:45" x14ac:dyDescent="0.25">
      <c r="A113">
        <v>2662</v>
      </c>
      <c r="B113" s="165" t="s">
        <v>543</v>
      </c>
      <c r="C113" s="34">
        <v>38511</v>
      </c>
      <c r="D113" s="35">
        <v>8563.5522000000001</v>
      </c>
      <c r="E113" s="35">
        <v>1.84</v>
      </c>
      <c r="F113" s="35">
        <v>214.40530000000001</v>
      </c>
      <c r="G113" s="33" t="s">
        <v>544</v>
      </c>
      <c r="H113" s="33" t="s">
        <v>394</v>
      </c>
      <c r="I113" s="35">
        <v>1.0239</v>
      </c>
      <c r="J113" s="35">
        <v>-0.49630000000000002</v>
      </c>
      <c r="K113" s="35">
        <v>-4.7859999999999996</v>
      </c>
      <c r="L113" s="35">
        <v>-6.7647000000000004</v>
      </c>
      <c r="M113" s="35">
        <v>-6.9414999999999996</v>
      </c>
      <c r="N113" s="35">
        <v>-4.1078999999999999</v>
      </c>
      <c r="O113" s="35">
        <v>17.518000000000001</v>
      </c>
      <c r="P113" s="35">
        <v>29.768699999999999</v>
      </c>
      <c r="Q113" s="35">
        <v>18.3977</v>
      </c>
      <c r="R113" s="35">
        <v>23.736000000000001</v>
      </c>
      <c r="S113" s="35">
        <v>22.6965</v>
      </c>
      <c r="T113" s="35">
        <v>15.317</v>
      </c>
      <c r="U113" s="35">
        <v>15.123200000000001</v>
      </c>
      <c r="V113" s="35">
        <v>16.9055</v>
      </c>
      <c r="W113" s="43">
        <v>53</v>
      </c>
      <c r="X113" s="43">
        <v>40</v>
      </c>
      <c r="Y113" s="43">
        <v>54</v>
      </c>
      <c r="Z113" s="43">
        <v>86</v>
      </c>
      <c r="AA113" s="43">
        <v>75</v>
      </c>
      <c r="AB113" s="43">
        <v>62</v>
      </c>
      <c r="AC113" s="43">
        <v>54</v>
      </c>
      <c r="AD113" s="43">
        <v>12</v>
      </c>
      <c r="AE113" s="43">
        <v>16</v>
      </c>
      <c r="AF113" s="43">
        <v>14</v>
      </c>
      <c r="AG113" s="43">
        <v>10</v>
      </c>
      <c r="AH113" s="43">
        <v>16</v>
      </c>
      <c r="AI113" s="43">
        <v>12</v>
      </c>
      <c r="AJ113" s="43">
        <v>72</v>
      </c>
      <c r="AK113" s="35">
        <v>0.75680000000000003</v>
      </c>
      <c r="AL113" s="35">
        <v>1.0914999999999999</v>
      </c>
      <c r="AM113" s="35">
        <v>20.1846</v>
      </c>
      <c r="AN113" s="35">
        <v>1.4241999999999999</v>
      </c>
      <c r="AO113" s="35">
        <v>40187.192930000005</v>
      </c>
      <c r="AP113" s="35">
        <v>51.265300000000003</v>
      </c>
      <c r="AQ113" s="35">
        <v>21.9114</v>
      </c>
      <c r="AR113" s="35">
        <v>21.5794</v>
      </c>
      <c r="AS113" s="35">
        <v>5.2439</v>
      </c>
    </row>
    <row r="114" spans="1:45" x14ac:dyDescent="0.25">
      <c r="A114">
        <v>2669</v>
      </c>
      <c r="B114" s="165" t="s">
        <v>545</v>
      </c>
      <c r="C114" s="34">
        <v>34980</v>
      </c>
      <c r="D114" s="35">
        <v>5588.3729999999996</v>
      </c>
      <c r="E114" s="35">
        <v>1.95</v>
      </c>
      <c r="F114" s="35">
        <v>1372.6159</v>
      </c>
      <c r="G114" s="33" t="s">
        <v>546</v>
      </c>
      <c r="H114" s="33" t="s">
        <v>394</v>
      </c>
      <c r="I114" s="35">
        <v>1.3225</v>
      </c>
      <c r="J114" s="35">
        <v>-0.95650000000000002</v>
      </c>
      <c r="K114" s="35">
        <v>-5.2510000000000003</v>
      </c>
      <c r="L114" s="35">
        <v>-6.5957999999999997</v>
      </c>
      <c r="M114" s="35">
        <v>-5.4134000000000002</v>
      </c>
      <c r="N114" s="35">
        <v>-3.6257999999999999</v>
      </c>
      <c r="O114" s="35">
        <v>20.575500000000002</v>
      </c>
      <c r="P114" s="35">
        <v>27.984200000000001</v>
      </c>
      <c r="Q114" s="35">
        <v>16.759499999999999</v>
      </c>
      <c r="R114" s="35">
        <v>20.792000000000002</v>
      </c>
      <c r="S114" s="35">
        <v>19.644600000000001</v>
      </c>
      <c r="T114" s="35">
        <v>11.7972</v>
      </c>
      <c r="U114" s="35">
        <v>11.8187</v>
      </c>
      <c r="V114" s="35">
        <v>18.2925</v>
      </c>
      <c r="W114" s="43">
        <v>22</v>
      </c>
      <c r="X114" s="43">
        <v>76</v>
      </c>
      <c r="Y114" s="43">
        <v>79</v>
      </c>
      <c r="Z114" s="43">
        <v>76</v>
      </c>
      <c r="AA114" s="43">
        <v>23</v>
      </c>
      <c r="AB114" s="43">
        <v>53</v>
      </c>
      <c r="AC114" s="43">
        <v>28</v>
      </c>
      <c r="AD114" s="43">
        <v>22</v>
      </c>
      <c r="AE114" s="43">
        <v>28</v>
      </c>
      <c r="AF114" s="43">
        <v>29</v>
      </c>
      <c r="AG114" s="43">
        <v>32</v>
      </c>
      <c r="AH114" s="43">
        <v>59</v>
      </c>
      <c r="AI114" s="43">
        <v>58</v>
      </c>
      <c r="AJ114" s="43">
        <v>49</v>
      </c>
      <c r="AK114" s="35">
        <v>-1.2565999999999999</v>
      </c>
      <c r="AL114" s="35">
        <v>1.0634999999999999</v>
      </c>
      <c r="AM114" s="35">
        <v>17.491299999999999</v>
      </c>
      <c r="AN114" s="35">
        <v>1.1144000000000001</v>
      </c>
      <c r="AO114" s="35">
        <v>32623.300209999998</v>
      </c>
      <c r="AP114" s="35">
        <v>54.008899999999997</v>
      </c>
      <c r="AQ114" s="35">
        <v>42.887300000000003</v>
      </c>
      <c r="AR114" s="35">
        <v>1.7694000000000001</v>
      </c>
      <c r="AS114" s="35">
        <v>1.3345</v>
      </c>
    </row>
    <row r="115" spans="1:45" x14ac:dyDescent="0.25">
      <c r="A115">
        <v>48135</v>
      </c>
      <c r="B115" s="165" t="s">
        <v>547</v>
      </c>
      <c r="C115" s="34">
        <v>45174</v>
      </c>
      <c r="D115" s="35">
        <v>1999.3489999999999</v>
      </c>
      <c r="E115" s="35">
        <v>2.0499999999999998</v>
      </c>
      <c r="F115" s="35">
        <v>13.27</v>
      </c>
      <c r="G115" s="33" t="s">
        <v>548</v>
      </c>
      <c r="H115" s="33" t="s">
        <v>549</v>
      </c>
      <c r="I115" s="35">
        <v>0.45419999999999999</v>
      </c>
      <c r="J115" s="35">
        <v>-1.4116</v>
      </c>
      <c r="K115" s="35">
        <v>-4.1877000000000004</v>
      </c>
      <c r="L115" s="35">
        <v>-5.1464999999999996</v>
      </c>
      <c r="M115" s="35">
        <v>-10.6999</v>
      </c>
      <c r="N115" s="35">
        <v>-12.754799999999999</v>
      </c>
      <c r="O115" s="35">
        <v>8.0618999999999996</v>
      </c>
      <c r="P115" s="35"/>
      <c r="Q115" s="35"/>
      <c r="R115" s="35"/>
      <c r="S115" s="35"/>
      <c r="T115" s="35"/>
      <c r="U115" s="35"/>
      <c r="V115" s="35">
        <v>22.9407</v>
      </c>
      <c r="W115" s="43">
        <v>116</v>
      </c>
      <c r="X115" s="43">
        <v>123</v>
      </c>
      <c r="Y115" s="43">
        <v>31</v>
      </c>
      <c r="Z115" s="43">
        <v>26</v>
      </c>
      <c r="AA115" s="43">
        <v>147</v>
      </c>
      <c r="AB115" s="43">
        <v>142</v>
      </c>
      <c r="AC115" s="43">
        <v>131</v>
      </c>
      <c r="AD115" s="43"/>
      <c r="AE115" s="43"/>
      <c r="AF115" s="43"/>
      <c r="AG115" s="43"/>
      <c r="AH115" s="43"/>
      <c r="AI115" s="43"/>
      <c r="AJ115" s="43">
        <v>18</v>
      </c>
      <c r="AK115" s="35">
        <v>-12.171799999999999</v>
      </c>
      <c r="AL115" s="35">
        <v>1.8693</v>
      </c>
      <c r="AM115" s="35">
        <v>16.415099999999999</v>
      </c>
      <c r="AN115" s="35">
        <v>1.6891</v>
      </c>
      <c r="AO115" s="35">
        <v>19108.562160000001</v>
      </c>
      <c r="AP115" s="35">
        <v>55.1616</v>
      </c>
      <c r="AQ115" s="35">
        <v>30.0443</v>
      </c>
      <c r="AR115" s="35">
        <v>14.2242</v>
      </c>
      <c r="AS115" s="35">
        <v>0.56989999999999996</v>
      </c>
    </row>
    <row r="116" spans="1:45" x14ac:dyDescent="0.25">
      <c r="A116">
        <v>48527</v>
      </c>
      <c r="B116" s="165" t="s">
        <v>550</v>
      </c>
      <c r="C116" s="34">
        <v>45315</v>
      </c>
      <c r="D116" s="35">
        <v>1075.6374000000001</v>
      </c>
      <c r="E116" s="35">
        <v>2.2400000000000002</v>
      </c>
      <c r="F116" s="35">
        <v>11.2</v>
      </c>
      <c r="G116" s="33" t="s">
        <v>551</v>
      </c>
      <c r="H116" s="33" t="s">
        <v>335</v>
      </c>
      <c r="I116" s="35">
        <v>1.1742999999999999</v>
      </c>
      <c r="J116" s="35">
        <v>-0.62109999999999999</v>
      </c>
      <c r="K116" s="35">
        <v>-4.9236000000000004</v>
      </c>
      <c r="L116" s="35">
        <v>-6.6666999999999996</v>
      </c>
      <c r="M116" s="35">
        <v>-10.1844</v>
      </c>
      <c r="N116" s="35">
        <v>-3.0303</v>
      </c>
      <c r="O116" s="35"/>
      <c r="P116" s="35"/>
      <c r="Q116" s="35"/>
      <c r="R116" s="35"/>
      <c r="S116" s="35"/>
      <c r="T116" s="35"/>
      <c r="U116" s="35"/>
      <c r="V116" s="35">
        <v>12</v>
      </c>
      <c r="W116" s="43">
        <v>38</v>
      </c>
      <c r="X116" s="43">
        <v>47</v>
      </c>
      <c r="Y116" s="43">
        <v>63</v>
      </c>
      <c r="Z116" s="43">
        <v>83</v>
      </c>
      <c r="AA116" s="43">
        <v>145</v>
      </c>
      <c r="AB116" s="43">
        <v>38</v>
      </c>
      <c r="AC116" s="43"/>
      <c r="AD116" s="43"/>
      <c r="AE116" s="43"/>
      <c r="AF116" s="43"/>
      <c r="AG116" s="43"/>
      <c r="AH116" s="43"/>
      <c r="AI116" s="43"/>
      <c r="AJ116" s="43">
        <v>134</v>
      </c>
      <c r="AK116" s="35"/>
      <c r="AL116" s="35"/>
      <c r="AM116" s="35"/>
      <c r="AN116" s="35"/>
      <c r="AO116" s="35">
        <v>16197.604289999999</v>
      </c>
      <c r="AP116" s="35">
        <v>26.494</v>
      </c>
      <c r="AQ116" s="35">
        <v>17.3142</v>
      </c>
      <c r="AR116" s="35">
        <v>38.355699999999999</v>
      </c>
      <c r="AS116" s="35">
        <v>17.836099999999998</v>
      </c>
    </row>
    <row r="117" spans="1:45" x14ac:dyDescent="0.25">
      <c r="A117">
        <v>21520</v>
      </c>
      <c r="B117" s="165" t="s">
        <v>552</v>
      </c>
      <c r="C117" s="34">
        <v>41422</v>
      </c>
      <c r="D117" s="35">
        <v>87539.412200000006</v>
      </c>
      <c r="E117" s="35">
        <v>1.33</v>
      </c>
      <c r="F117" s="35">
        <v>79.106899999999996</v>
      </c>
      <c r="G117" s="33" t="s">
        <v>553</v>
      </c>
      <c r="H117" s="33" t="s">
        <v>554</v>
      </c>
      <c r="I117" s="35">
        <v>0.63290000000000002</v>
      </c>
      <c r="J117" s="35">
        <v>-0.42359999999999998</v>
      </c>
      <c r="K117" s="35">
        <v>-2.9359999999999999</v>
      </c>
      <c r="L117" s="35">
        <v>-3.6638999999999999</v>
      </c>
      <c r="M117" s="35">
        <v>-1.6828000000000001</v>
      </c>
      <c r="N117" s="35">
        <v>1.5612999999999999</v>
      </c>
      <c r="O117" s="35">
        <v>20.96</v>
      </c>
      <c r="P117" s="35">
        <v>27.997699999999998</v>
      </c>
      <c r="Q117" s="35">
        <v>15.1998</v>
      </c>
      <c r="R117" s="35">
        <v>21.862100000000002</v>
      </c>
      <c r="S117" s="35">
        <v>23.5398</v>
      </c>
      <c r="T117" s="35">
        <v>18.577400000000001</v>
      </c>
      <c r="U117" s="35">
        <v>17.201699999999999</v>
      </c>
      <c r="V117" s="35">
        <v>19.4285</v>
      </c>
      <c r="W117" s="43">
        <v>103</v>
      </c>
      <c r="X117" s="43">
        <v>35</v>
      </c>
      <c r="Y117" s="43">
        <v>6</v>
      </c>
      <c r="Z117" s="43">
        <v>4</v>
      </c>
      <c r="AA117" s="43">
        <v>2</v>
      </c>
      <c r="AB117" s="43">
        <v>5</v>
      </c>
      <c r="AC117" s="43">
        <v>23</v>
      </c>
      <c r="AD117" s="43">
        <v>21</v>
      </c>
      <c r="AE117" s="43">
        <v>45</v>
      </c>
      <c r="AF117" s="43">
        <v>23</v>
      </c>
      <c r="AG117" s="43">
        <v>7</v>
      </c>
      <c r="AH117" s="43">
        <v>3</v>
      </c>
      <c r="AI117" s="43">
        <v>4</v>
      </c>
      <c r="AJ117" s="43">
        <v>36</v>
      </c>
      <c r="AK117" s="35">
        <v>0.7077</v>
      </c>
      <c r="AL117" s="35">
        <v>1.0417000000000001</v>
      </c>
      <c r="AM117" s="35">
        <v>15.7613</v>
      </c>
      <c r="AN117" s="35">
        <v>1.0516000000000001</v>
      </c>
      <c r="AO117" s="35">
        <v>49158.264760000005</v>
      </c>
      <c r="AP117" s="35">
        <v>60.822299999999998</v>
      </c>
      <c r="AQ117" s="35">
        <v>3.6032999999999999</v>
      </c>
      <c r="AR117" s="35">
        <v>2.8187000000000002</v>
      </c>
      <c r="AS117" s="35">
        <v>32.755699999999997</v>
      </c>
    </row>
    <row r="118" spans="1:45" x14ac:dyDescent="0.25">
      <c r="A118">
        <v>31642</v>
      </c>
      <c r="B118" s="165" t="s">
        <v>555</v>
      </c>
      <c r="C118" s="34">
        <v>42067</v>
      </c>
      <c r="D118" s="35">
        <v>6329.6103000000003</v>
      </c>
      <c r="E118" s="35">
        <v>1.78</v>
      </c>
      <c r="F118" s="35">
        <v>33.909999999999997</v>
      </c>
      <c r="G118" s="33" t="s">
        <v>321</v>
      </c>
      <c r="H118" s="33" t="s">
        <v>322</v>
      </c>
      <c r="I118" s="35">
        <v>1.3146</v>
      </c>
      <c r="J118" s="35">
        <v>-0.93489999999999995</v>
      </c>
      <c r="K118" s="35">
        <v>-4.8273999999999999</v>
      </c>
      <c r="L118" s="35">
        <v>-6.3776999999999999</v>
      </c>
      <c r="M118" s="35">
        <v>-5.4904999999999999</v>
      </c>
      <c r="N118" s="35">
        <v>-3.0312000000000001</v>
      </c>
      <c r="O118" s="35">
        <v>11.729799999999999</v>
      </c>
      <c r="P118" s="35">
        <v>16.093</v>
      </c>
      <c r="Q118" s="35">
        <v>6.2704000000000004</v>
      </c>
      <c r="R118" s="35">
        <v>14.5829</v>
      </c>
      <c r="S118" s="35">
        <v>18.449100000000001</v>
      </c>
      <c r="T118" s="35">
        <v>13.6112</v>
      </c>
      <c r="U118" s="35"/>
      <c r="V118" s="35">
        <v>13.152699999999999</v>
      </c>
      <c r="W118" s="43">
        <v>24</v>
      </c>
      <c r="X118" s="43">
        <v>72</v>
      </c>
      <c r="Y118" s="43">
        <v>56</v>
      </c>
      <c r="Z118" s="43">
        <v>63</v>
      </c>
      <c r="AA118" s="43">
        <v>28</v>
      </c>
      <c r="AB118" s="43">
        <v>39</v>
      </c>
      <c r="AC118" s="43">
        <v>114</v>
      </c>
      <c r="AD118" s="43">
        <v>117</v>
      </c>
      <c r="AE118" s="43">
        <v>110</v>
      </c>
      <c r="AF118" s="43">
        <v>87</v>
      </c>
      <c r="AG118" s="43">
        <v>49</v>
      </c>
      <c r="AH118" s="43">
        <v>37</v>
      </c>
      <c r="AI118" s="43"/>
      <c r="AJ118" s="43">
        <v>124</v>
      </c>
      <c r="AK118" s="35">
        <v>-3.9177</v>
      </c>
      <c r="AL118" s="35">
        <v>0.68400000000000005</v>
      </c>
      <c r="AM118" s="35">
        <v>13.0824</v>
      </c>
      <c r="AN118" s="35">
        <v>0.86129999999999995</v>
      </c>
      <c r="AO118" s="35">
        <v>45862.676720000003</v>
      </c>
      <c r="AP118" s="35">
        <v>60.694600000000001</v>
      </c>
      <c r="AQ118" s="35">
        <v>25.4282</v>
      </c>
      <c r="AR118" s="35">
        <v>10.5755</v>
      </c>
      <c r="AS118" s="35">
        <v>3.3016999999999999</v>
      </c>
    </row>
    <row r="119" spans="1:45" x14ac:dyDescent="0.25">
      <c r="A119">
        <v>48543</v>
      </c>
      <c r="B119" s="165" t="s">
        <v>556</v>
      </c>
      <c r="C119" s="34">
        <v>45334</v>
      </c>
      <c r="D119" s="35">
        <v>618.27350000000001</v>
      </c>
      <c r="E119" s="35">
        <v>2.33</v>
      </c>
      <c r="F119" s="35">
        <v>11.57</v>
      </c>
      <c r="G119" s="33" t="s">
        <v>557</v>
      </c>
      <c r="H119" s="33" t="s">
        <v>322</v>
      </c>
      <c r="I119" s="35">
        <v>1.048</v>
      </c>
      <c r="J119" s="35">
        <v>-1.1956</v>
      </c>
      <c r="K119" s="35">
        <v>-4.8520000000000003</v>
      </c>
      <c r="L119" s="35">
        <v>-5.7050000000000001</v>
      </c>
      <c r="M119" s="35">
        <v>-4.6166999999999998</v>
      </c>
      <c r="N119" s="35">
        <v>-2.4451999999999998</v>
      </c>
      <c r="O119" s="35"/>
      <c r="P119" s="35"/>
      <c r="Q119" s="35"/>
      <c r="R119" s="35"/>
      <c r="S119" s="35"/>
      <c r="T119" s="35"/>
      <c r="U119" s="35"/>
      <c r="V119" s="35">
        <v>15.7</v>
      </c>
      <c r="W119" s="43">
        <v>52</v>
      </c>
      <c r="X119" s="43">
        <v>101</v>
      </c>
      <c r="Y119" s="43">
        <v>58</v>
      </c>
      <c r="Z119" s="43">
        <v>35</v>
      </c>
      <c r="AA119" s="43">
        <v>8</v>
      </c>
      <c r="AB119" s="43">
        <v>31</v>
      </c>
      <c r="AC119" s="43"/>
      <c r="AD119" s="43"/>
      <c r="AE119" s="43"/>
      <c r="AF119" s="43"/>
      <c r="AG119" s="43"/>
      <c r="AH119" s="43"/>
      <c r="AI119" s="43"/>
      <c r="AJ119" s="43">
        <v>82</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5" t="s">
        <v>558</v>
      </c>
      <c r="C120" s="34">
        <v>45545</v>
      </c>
      <c r="D120" s="35">
        <v>349.91430000000003</v>
      </c>
      <c r="E120" s="35">
        <v>2.39</v>
      </c>
      <c r="F120" s="35">
        <v>9.16</v>
      </c>
      <c r="G120" s="33" t="s">
        <v>559</v>
      </c>
      <c r="H120" s="33" t="s">
        <v>322</v>
      </c>
      <c r="I120" s="35">
        <v>1.3273999999999999</v>
      </c>
      <c r="J120" s="35">
        <v>-0.97299999999999998</v>
      </c>
      <c r="K120" s="35">
        <v>-5.6642999999999999</v>
      </c>
      <c r="L120" s="35">
        <v>-6.5305999999999997</v>
      </c>
      <c r="M120" s="35">
        <v>-7.7542999999999997</v>
      </c>
      <c r="N120" s="35"/>
      <c r="O120" s="35"/>
      <c r="P120" s="35"/>
      <c r="Q120" s="35"/>
      <c r="R120" s="35"/>
      <c r="S120" s="35"/>
      <c r="T120" s="35"/>
      <c r="U120" s="35"/>
      <c r="V120" s="35">
        <v>-8.4</v>
      </c>
      <c r="W120" s="43">
        <v>21</v>
      </c>
      <c r="X120" s="43">
        <v>78</v>
      </c>
      <c r="Y120" s="43">
        <v>94</v>
      </c>
      <c r="Z120" s="43">
        <v>71</v>
      </c>
      <c r="AA120" s="43">
        <v>108</v>
      </c>
      <c r="AB120" s="43"/>
      <c r="AC120" s="43"/>
      <c r="AD120" s="43"/>
      <c r="AE120" s="43"/>
      <c r="AF120" s="43"/>
      <c r="AG120" s="43"/>
      <c r="AH120" s="43"/>
      <c r="AI120" s="43"/>
      <c r="AJ120" s="43">
        <v>151</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5" t="s">
        <v>560</v>
      </c>
      <c r="C121" s="34">
        <v>36970</v>
      </c>
      <c r="D121" s="35">
        <v>10285.0625</v>
      </c>
      <c r="E121" s="35">
        <v>1.73</v>
      </c>
      <c r="F121" s="35">
        <v>627.85149999999999</v>
      </c>
      <c r="G121" s="33" t="s">
        <v>561</v>
      </c>
      <c r="H121" s="33" t="s">
        <v>239</v>
      </c>
      <c r="I121" s="35">
        <v>2.2559999999999998</v>
      </c>
      <c r="J121" s="35">
        <v>1.2090000000000001</v>
      </c>
      <c r="K121" s="35">
        <v>-3.4807999999999999</v>
      </c>
      <c r="L121" s="35">
        <v>-4.5056000000000003</v>
      </c>
      <c r="M121" s="35">
        <v>-8.1951999999999998</v>
      </c>
      <c r="N121" s="35">
        <v>-13.6585</v>
      </c>
      <c r="O121" s="35">
        <v>8.0251000000000001</v>
      </c>
      <c r="P121" s="35">
        <v>17.095400000000001</v>
      </c>
      <c r="Q121" s="35">
        <v>12.8546</v>
      </c>
      <c r="R121" s="35">
        <v>21.886199999999999</v>
      </c>
      <c r="S121" s="35">
        <v>26.979500000000002</v>
      </c>
      <c r="T121" s="35">
        <v>19.176600000000001</v>
      </c>
      <c r="U121" s="35">
        <v>17.7989</v>
      </c>
      <c r="V121" s="35">
        <v>18.957699999999999</v>
      </c>
      <c r="W121" s="43">
        <v>1</v>
      </c>
      <c r="X121" s="43">
        <v>5</v>
      </c>
      <c r="Y121" s="43">
        <v>16</v>
      </c>
      <c r="Z121" s="43">
        <v>14</v>
      </c>
      <c r="AA121" s="43">
        <v>124</v>
      </c>
      <c r="AB121" s="43">
        <v>145</v>
      </c>
      <c r="AC121" s="43">
        <v>132</v>
      </c>
      <c r="AD121" s="43">
        <v>112</v>
      </c>
      <c r="AE121" s="43">
        <v>68</v>
      </c>
      <c r="AF121" s="43">
        <v>22</v>
      </c>
      <c r="AG121" s="43">
        <v>3</v>
      </c>
      <c r="AH121" s="43">
        <v>1</v>
      </c>
      <c r="AI121" s="43">
        <v>2</v>
      </c>
      <c r="AJ121" s="43">
        <v>39</v>
      </c>
      <c r="AK121" s="35">
        <v>2.0036999999999998</v>
      </c>
      <c r="AL121" s="35">
        <v>1.1265000000000001</v>
      </c>
      <c r="AM121" s="35">
        <v>17.633900000000001</v>
      </c>
      <c r="AN121" s="35">
        <v>0.98180000000000001</v>
      </c>
      <c r="AO121" s="35">
        <v>30341.314350000001</v>
      </c>
      <c r="AP121" s="35">
        <v>39.8384</v>
      </c>
      <c r="AQ121" s="35">
        <v>27.179099999999998</v>
      </c>
      <c r="AR121" s="35">
        <v>27.387799999999999</v>
      </c>
      <c r="AS121" s="35">
        <v>5.5946999999999996</v>
      </c>
    </row>
    <row r="122" spans="1:45" x14ac:dyDescent="0.25">
      <c r="A122">
        <v>6305</v>
      </c>
      <c r="B122" s="165" t="s">
        <v>562</v>
      </c>
      <c r="C122" s="34">
        <v>39714</v>
      </c>
      <c r="D122" s="35">
        <v>7184.8388000000004</v>
      </c>
      <c r="E122" s="35">
        <v>1.78</v>
      </c>
      <c r="F122" s="35">
        <v>94.603300000000004</v>
      </c>
      <c r="G122" s="33" t="s">
        <v>563</v>
      </c>
      <c r="H122" s="33" t="s">
        <v>239</v>
      </c>
      <c r="I122" s="35">
        <v>2.0358000000000001</v>
      </c>
      <c r="J122" s="35">
        <v>1.6034999999999999</v>
      </c>
      <c r="K122" s="35">
        <v>-3.1059999999999999</v>
      </c>
      <c r="L122" s="35">
        <v>-3.7957000000000001</v>
      </c>
      <c r="M122" s="35">
        <v>-9.9208999999999996</v>
      </c>
      <c r="N122" s="35">
        <v>-13.5373</v>
      </c>
      <c r="O122" s="35">
        <v>10.6875</v>
      </c>
      <c r="P122" s="35">
        <v>21.835799999999999</v>
      </c>
      <c r="Q122" s="35">
        <v>15.702500000000001</v>
      </c>
      <c r="R122" s="35">
        <v>25.670500000000001</v>
      </c>
      <c r="S122" s="35">
        <v>30.203700000000001</v>
      </c>
      <c r="T122" s="35">
        <v>18.899100000000001</v>
      </c>
      <c r="U122" s="35">
        <v>17.969899999999999</v>
      </c>
      <c r="V122" s="35">
        <v>14.753500000000001</v>
      </c>
      <c r="W122" s="43">
        <v>6</v>
      </c>
      <c r="X122" s="43">
        <v>2</v>
      </c>
      <c r="Y122" s="43">
        <v>9</v>
      </c>
      <c r="Z122" s="43">
        <v>6</v>
      </c>
      <c r="AA122" s="43">
        <v>142</v>
      </c>
      <c r="AB122" s="43">
        <v>144</v>
      </c>
      <c r="AC122" s="43">
        <v>124</v>
      </c>
      <c r="AD122" s="43">
        <v>77</v>
      </c>
      <c r="AE122" s="43">
        <v>41</v>
      </c>
      <c r="AF122" s="43">
        <v>4</v>
      </c>
      <c r="AG122" s="43">
        <v>1</v>
      </c>
      <c r="AH122" s="43">
        <v>2</v>
      </c>
      <c r="AI122" s="43">
        <v>1</v>
      </c>
      <c r="AJ122" s="43">
        <v>96</v>
      </c>
      <c r="AK122" s="35">
        <v>2.7942</v>
      </c>
      <c r="AL122" s="35">
        <v>1.1400000000000001</v>
      </c>
      <c r="AM122" s="35">
        <v>20.908799999999999</v>
      </c>
      <c r="AN122" s="35">
        <v>1.4086000000000001</v>
      </c>
      <c r="AO122" s="35">
        <v>41098.787830000001</v>
      </c>
      <c r="AP122" s="35">
        <v>71.3596</v>
      </c>
      <c r="AQ122" s="35">
        <v>5.4534000000000002</v>
      </c>
      <c r="AR122" s="35">
        <v>14.5489</v>
      </c>
      <c r="AS122" s="35">
        <v>8.6380999999999997</v>
      </c>
    </row>
    <row r="123" spans="1:45" x14ac:dyDescent="0.25">
      <c r="A123">
        <v>5742</v>
      </c>
      <c r="B123" s="165" t="s">
        <v>564</v>
      </c>
      <c r="C123" s="34">
        <v>39661</v>
      </c>
      <c r="D123" s="35">
        <v>1075.4228000000001</v>
      </c>
      <c r="E123" s="35">
        <v>2.1800000000000002</v>
      </c>
      <c r="F123" s="35">
        <v>83.182000000000002</v>
      </c>
      <c r="G123" s="33" t="s">
        <v>561</v>
      </c>
      <c r="H123" s="33" t="s">
        <v>239</v>
      </c>
      <c r="I123" s="35">
        <v>1.9847999999999999</v>
      </c>
      <c r="J123" s="35">
        <v>0.41909999999999997</v>
      </c>
      <c r="K123" s="35">
        <v>-3.8872</v>
      </c>
      <c r="L123" s="35">
        <v>-3.8285</v>
      </c>
      <c r="M123" s="35">
        <v>-8.4006000000000007</v>
      </c>
      <c r="N123" s="35">
        <v>-9.6905999999999999</v>
      </c>
      <c r="O123" s="35">
        <v>8.6666000000000007</v>
      </c>
      <c r="P123" s="35">
        <v>19.644400000000001</v>
      </c>
      <c r="Q123" s="35">
        <v>13.9673</v>
      </c>
      <c r="R123" s="35">
        <v>19.073699999999999</v>
      </c>
      <c r="S123" s="35">
        <v>20.555599999999998</v>
      </c>
      <c r="T123" s="35">
        <v>13.8141</v>
      </c>
      <c r="U123" s="35">
        <v>14.8583</v>
      </c>
      <c r="V123" s="35">
        <v>13.722799999999999</v>
      </c>
      <c r="W123" s="43">
        <v>8</v>
      </c>
      <c r="X123" s="43">
        <v>11</v>
      </c>
      <c r="Y123" s="43">
        <v>23</v>
      </c>
      <c r="Z123" s="43">
        <v>7</v>
      </c>
      <c r="AA123" s="43">
        <v>129</v>
      </c>
      <c r="AB123" s="43">
        <v>134</v>
      </c>
      <c r="AC123" s="43">
        <v>130</v>
      </c>
      <c r="AD123" s="43">
        <v>97</v>
      </c>
      <c r="AE123" s="43">
        <v>60</v>
      </c>
      <c r="AF123" s="43">
        <v>49</v>
      </c>
      <c r="AG123" s="43">
        <v>24</v>
      </c>
      <c r="AH123" s="43">
        <v>34</v>
      </c>
      <c r="AI123" s="43">
        <v>16</v>
      </c>
      <c r="AJ123" s="43">
        <v>119</v>
      </c>
      <c r="AK123" s="35">
        <v>-0.21609999999999999</v>
      </c>
      <c r="AL123" s="35">
        <v>1.0143</v>
      </c>
      <c r="AM123" s="35">
        <v>17.6663</v>
      </c>
      <c r="AN123" s="35">
        <v>1.214</v>
      </c>
      <c r="AO123" s="35">
        <v>46178.840270000001</v>
      </c>
      <c r="AP123" s="35">
        <v>87.006100000000004</v>
      </c>
      <c r="AQ123" s="35"/>
      <c r="AR123" s="35">
        <v>7.0068000000000001</v>
      </c>
      <c r="AS123" s="35">
        <v>5.9870999999999999</v>
      </c>
    </row>
    <row r="124" spans="1:45" x14ac:dyDescent="0.25">
      <c r="A124">
        <v>874</v>
      </c>
      <c r="B124" s="165" t="s">
        <v>565</v>
      </c>
      <c r="C124" s="34">
        <v>39062</v>
      </c>
      <c r="D124" s="35">
        <v>3658.4029999999998</v>
      </c>
      <c r="E124" s="35">
        <v>1.9</v>
      </c>
      <c r="F124" s="35">
        <v>115.9684</v>
      </c>
      <c r="G124" s="33" t="s">
        <v>561</v>
      </c>
      <c r="H124" s="33" t="s">
        <v>239</v>
      </c>
      <c r="I124" s="35">
        <v>2.1347999999999998</v>
      </c>
      <c r="J124" s="35">
        <v>1.2986</v>
      </c>
      <c r="K124" s="35">
        <v>-3.0122</v>
      </c>
      <c r="L124" s="35">
        <v>-1.9216</v>
      </c>
      <c r="M124" s="35">
        <v>-7.2900999999999998</v>
      </c>
      <c r="N124" s="35">
        <v>-11.216100000000001</v>
      </c>
      <c r="O124" s="35">
        <v>15.9223</v>
      </c>
      <c r="P124" s="35">
        <v>24.321100000000001</v>
      </c>
      <c r="Q124" s="35">
        <v>18.6099</v>
      </c>
      <c r="R124" s="35">
        <v>22.933499999999999</v>
      </c>
      <c r="S124" s="35">
        <v>24.702200000000001</v>
      </c>
      <c r="T124" s="35">
        <v>16.4297</v>
      </c>
      <c r="U124" s="35">
        <v>17.215</v>
      </c>
      <c r="V124" s="35">
        <v>14.486499999999999</v>
      </c>
      <c r="W124" s="43">
        <v>4</v>
      </c>
      <c r="X124" s="43">
        <v>3</v>
      </c>
      <c r="Y124" s="43">
        <v>7</v>
      </c>
      <c r="Z124" s="43">
        <v>1</v>
      </c>
      <c r="AA124" s="43">
        <v>89</v>
      </c>
      <c r="AB124" s="43">
        <v>139</v>
      </c>
      <c r="AC124" s="43">
        <v>67</v>
      </c>
      <c r="AD124" s="43">
        <v>51</v>
      </c>
      <c r="AE124" s="43">
        <v>14</v>
      </c>
      <c r="AF124" s="43">
        <v>18</v>
      </c>
      <c r="AG124" s="43">
        <v>4</v>
      </c>
      <c r="AH124" s="43">
        <v>7</v>
      </c>
      <c r="AI124" s="43">
        <v>3</v>
      </c>
      <c r="AJ124" s="43">
        <v>100</v>
      </c>
      <c r="AK124" s="35">
        <v>1.7305000000000001</v>
      </c>
      <c r="AL124" s="35">
        <v>1.1808000000000001</v>
      </c>
      <c r="AM124" s="35">
        <v>20.358799999999999</v>
      </c>
      <c r="AN124" s="35">
        <v>1.2519</v>
      </c>
      <c r="AO124" s="35">
        <v>35107.568550000004</v>
      </c>
      <c r="AP124" s="35">
        <v>50.776400000000002</v>
      </c>
      <c r="AQ124" s="35">
        <v>38.947000000000003</v>
      </c>
      <c r="AR124" s="35">
        <v>2.4146999999999998</v>
      </c>
      <c r="AS124" s="35">
        <v>7.8620000000000001</v>
      </c>
    </row>
    <row r="125" spans="1:45" x14ac:dyDescent="0.25">
      <c r="A125">
        <v>46064</v>
      </c>
      <c r="B125" s="165" t="s">
        <v>566</v>
      </c>
      <c r="C125" s="34">
        <v>44530</v>
      </c>
      <c r="D125" s="35">
        <v>1900.8924999999999</v>
      </c>
      <c r="E125" s="35">
        <v>1.99</v>
      </c>
      <c r="F125" s="35">
        <v>19.395399999999999</v>
      </c>
      <c r="G125" s="33" t="s">
        <v>324</v>
      </c>
      <c r="H125" s="33" t="s">
        <v>239</v>
      </c>
      <c r="I125" s="35">
        <v>2.0874999999999999</v>
      </c>
      <c r="J125" s="35">
        <v>1.2909999999999999</v>
      </c>
      <c r="K125" s="35">
        <v>-3.4434999999999998</v>
      </c>
      <c r="L125" s="35">
        <v>-5.0580999999999996</v>
      </c>
      <c r="M125" s="35">
        <v>-6.6928000000000001</v>
      </c>
      <c r="N125" s="35">
        <v>-10.590199999999999</v>
      </c>
      <c r="O125" s="35">
        <v>19.966799999999999</v>
      </c>
      <c r="P125" s="35">
        <v>28.850200000000001</v>
      </c>
      <c r="Q125" s="35">
        <v>21.686699999999998</v>
      </c>
      <c r="R125" s="35"/>
      <c r="S125" s="35"/>
      <c r="T125" s="35"/>
      <c r="U125" s="35"/>
      <c r="V125" s="35">
        <v>23.535599999999999</v>
      </c>
      <c r="W125" s="43">
        <v>5</v>
      </c>
      <c r="X125" s="43">
        <v>4</v>
      </c>
      <c r="Y125" s="43">
        <v>15</v>
      </c>
      <c r="Z125" s="43">
        <v>24</v>
      </c>
      <c r="AA125" s="43">
        <v>63</v>
      </c>
      <c r="AB125" s="43">
        <v>138</v>
      </c>
      <c r="AC125" s="43">
        <v>33</v>
      </c>
      <c r="AD125" s="43">
        <v>18</v>
      </c>
      <c r="AE125" s="43">
        <v>2</v>
      </c>
      <c r="AF125" s="43"/>
      <c r="AG125" s="43"/>
      <c r="AH125" s="43"/>
      <c r="AI125" s="43"/>
      <c r="AJ125" s="43">
        <v>17</v>
      </c>
      <c r="AK125" s="35">
        <v>2.6627000000000001</v>
      </c>
      <c r="AL125" s="35">
        <v>1.3996</v>
      </c>
      <c r="AM125" s="35">
        <v>25.1615</v>
      </c>
      <c r="AN125" s="35">
        <v>1.7499</v>
      </c>
      <c r="AO125" s="35">
        <v>34473.147899999996</v>
      </c>
      <c r="AP125" s="35">
        <v>49.784399999999998</v>
      </c>
      <c r="AQ125" s="35">
        <v>2.6362000000000001</v>
      </c>
      <c r="AR125" s="35">
        <v>40.120600000000003</v>
      </c>
      <c r="AS125" s="35">
        <v>7.4588000000000001</v>
      </c>
    </row>
    <row r="126" spans="1:45" x14ac:dyDescent="0.25">
      <c r="A126">
        <v>2442</v>
      </c>
      <c r="B126" s="165" t="s">
        <v>567</v>
      </c>
      <c r="C126" s="34">
        <v>38789</v>
      </c>
      <c r="D126" s="35">
        <v>1168.7836</v>
      </c>
      <c r="E126" s="35">
        <v>1.1000000000000001</v>
      </c>
      <c r="F126" s="35">
        <v>124.37</v>
      </c>
      <c r="G126" s="33" t="s">
        <v>568</v>
      </c>
      <c r="H126" s="33" t="s">
        <v>569</v>
      </c>
      <c r="I126" s="35">
        <v>-0.20860000000000001</v>
      </c>
      <c r="J126" s="35">
        <v>-1.0028999999999999</v>
      </c>
      <c r="K126" s="35">
        <v>-3.3944000000000001</v>
      </c>
      <c r="L126" s="35">
        <v>-4.9450000000000003</v>
      </c>
      <c r="M126" s="35">
        <v>-4.9740000000000002</v>
      </c>
      <c r="N126" s="35">
        <v>-2.9874999999999998</v>
      </c>
      <c r="O126" s="35">
        <v>18.877800000000001</v>
      </c>
      <c r="P126" s="35">
        <v>23.1496</v>
      </c>
      <c r="Q126" s="35">
        <v>15.771100000000001</v>
      </c>
      <c r="R126" s="35">
        <v>17.694800000000001</v>
      </c>
      <c r="S126" s="35">
        <v>17.98</v>
      </c>
      <c r="T126" s="35">
        <v>12.314500000000001</v>
      </c>
      <c r="U126" s="35">
        <v>12.4239</v>
      </c>
      <c r="V126" s="35">
        <v>14.2971</v>
      </c>
      <c r="W126" s="43">
        <v>149</v>
      </c>
      <c r="X126" s="43">
        <v>82</v>
      </c>
      <c r="Y126" s="43">
        <v>13</v>
      </c>
      <c r="Z126" s="43">
        <v>20</v>
      </c>
      <c r="AA126" s="43">
        <v>15</v>
      </c>
      <c r="AB126" s="43">
        <v>37</v>
      </c>
      <c r="AC126" s="43">
        <v>42</v>
      </c>
      <c r="AD126" s="43">
        <v>62</v>
      </c>
      <c r="AE126" s="43">
        <v>39</v>
      </c>
      <c r="AF126" s="43">
        <v>57</v>
      </c>
      <c r="AG126" s="43">
        <v>55</v>
      </c>
      <c r="AH126" s="43">
        <v>54</v>
      </c>
      <c r="AI126" s="43">
        <v>52</v>
      </c>
      <c r="AJ126" s="43">
        <v>105</v>
      </c>
      <c r="AK126" s="35">
        <v>-0.28060000000000002</v>
      </c>
      <c r="AL126" s="35">
        <v>1.0241</v>
      </c>
      <c r="AM126" s="35">
        <v>15.2416</v>
      </c>
      <c r="AN126" s="35">
        <v>1.0674999999999999</v>
      </c>
      <c r="AO126" s="35">
        <v>47285.169170000001</v>
      </c>
      <c r="AP126" s="35">
        <v>61.446800000000003</v>
      </c>
      <c r="AQ126" s="35">
        <v>8.5124999999999993</v>
      </c>
      <c r="AR126" s="35">
        <v>13.236700000000001</v>
      </c>
      <c r="AS126" s="35">
        <v>16.803999999999998</v>
      </c>
    </row>
    <row r="127" spans="1:45" x14ac:dyDescent="0.25">
      <c r="A127">
        <v>19759</v>
      </c>
      <c r="B127" s="165" t="s">
        <v>570</v>
      </c>
      <c r="C127" s="34">
        <v>38789</v>
      </c>
      <c r="D127" s="35">
        <v>1168.7836</v>
      </c>
      <c r="E127" s="35">
        <v>2</v>
      </c>
      <c r="F127" s="35">
        <v>119.66</v>
      </c>
      <c r="G127" s="33" t="s">
        <v>568</v>
      </c>
      <c r="H127" s="33" t="s">
        <v>569</v>
      </c>
      <c r="I127" s="35">
        <v>-0.22509999999999999</v>
      </c>
      <c r="J127" s="35">
        <v>-1.0256000000000001</v>
      </c>
      <c r="K127" s="35">
        <v>-3.4298999999999999</v>
      </c>
      <c r="L127" s="35">
        <v>-5.0242000000000004</v>
      </c>
      <c r="M127" s="35">
        <v>-5.1898</v>
      </c>
      <c r="N127" s="35">
        <v>-3.4377</v>
      </c>
      <c r="O127" s="35">
        <v>17.7988</v>
      </c>
      <c r="P127" s="35">
        <v>22.168099999999999</v>
      </c>
      <c r="Q127" s="35">
        <v>14.9651</v>
      </c>
      <c r="R127" s="35">
        <v>16.937899999999999</v>
      </c>
      <c r="S127" s="35">
        <v>17.255099999999999</v>
      </c>
      <c r="T127" s="35">
        <v>11.717499999999999</v>
      </c>
      <c r="U127" s="35">
        <v>11.9338</v>
      </c>
      <c r="V127" s="35">
        <v>13.8965</v>
      </c>
      <c r="W127" s="43">
        <v>150</v>
      </c>
      <c r="X127" s="43">
        <v>85</v>
      </c>
      <c r="Y127" s="43">
        <v>14</v>
      </c>
      <c r="Z127" s="43">
        <v>21</v>
      </c>
      <c r="AA127" s="43">
        <v>19</v>
      </c>
      <c r="AB127" s="43">
        <v>49</v>
      </c>
      <c r="AC127" s="43">
        <v>52</v>
      </c>
      <c r="AD127" s="43">
        <v>72</v>
      </c>
      <c r="AE127" s="43">
        <v>48</v>
      </c>
      <c r="AF127" s="43">
        <v>68</v>
      </c>
      <c r="AG127" s="43">
        <v>59</v>
      </c>
      <c r="AH127" s="43">
        <v>60</v>
      </c>
      <c r="AI127" s="43">
        <v>56</v>
      </c>
      <c r="AJ127" s="43">
        <v>114</v>
      </c>
      <c r="AK127" s="35">
        <v>-0.78120000000000001</v>
      </c>
      <c r="AL127" s="35">
        <v>0.99119999999999997</v>
      </c>
      <c r="AM127" s="35">
        <v>14.9663</v>
      </c>
      <c r="AN127" s="35">
        <v>1.0490999999999999</v>
      </c>
      <c r="AO127" s="35">
        <v>47285.169170000001</v>
      </c>
      <c r="AP127" s="35">
        <v>61.446800000000003</v>
      </c>
      <c r="AQ127" s="35">
        <v>8.5124999999999993</v>
      </c>
      <c r="AR127" s="35">
        <v>13.236700000000001</v>
      </c>
      <c r="AS127" s="35">
        <v>16.803999999999998</v>
      </c>
    </row>
    <row r="128" spans="1:45" x14ac:dyDescent="0.25">
      <c r="A128">
        <v>46217</v>
      </c>
      <c r="B128" s="165" t="s">
        <v>571</v>
      </c>
      <c r="C128" s="34">
        <v>44596</v>
      </c>
      <c r="D128" s="35">
        <v>601.47190000000001</v>
      </c>
      <c r="E128" s="35">
        <v>2.38</v>
      </c>
      <c r="F128" s="35">
        <v>11.22</v>
      </c>
      <c r="G128" s="33" t="s">
        <v>572</v>
      </c>
      <c r="H128" s="33" t="s">
        <v>394</v>
      </c>
      <c r="I128" s="35">
        <v>-8.8999999999999996E-2</v>
      </c>
      <c r="J128" s="35">
        <v>-2.7730000000000001</v>
      </c>
      <c r="K128" s="35">
        <v>-9.2233000000000001</v>
      </c>
      <c r="L128" s="35">
        <v>-11.023</v>
      </c>
      <c r="M128" s="35">
        <v>-9.2233000000000001</v>
      </c>
      <c r="N128" s="35">
        <v>-11.3744</v>
      </c>
      <c r="O128" s="35">
        <v>-5.3164999999999996</v>
      </c>
      <c r="P128" s="35">
        <v>10.719799999999999</v>
      </c>
      <c r="Q128" s="35"/>
      <c r="R128" s="35"/>
      <c r="S128" s="35"/>
      <c r="T128" s="35"/>
      <c r="U128" s="35"/>
      <c r="V128" s="35">
        <v>3.9746000000000001</v>
      </c>
      <c r="W128" s="43">
        <v>147</v>
      </c>
      <c r="X128" s="43">
        <v>149</v>
      </c>
      <c r="Y128" s="43">
        <v>150</v>
      </c>
      <c r="Z128" s="43">
        <v>150</v>
      </c>
      <c r="AA128" s="43">
        <v>140</v>
      </c>
      <c r="AB128" s="43">
        <v>141</v>
      </c>
      <c r="AC128" s="43">
        <v>139</v>
      </c>
      <c r="AD128" s="43">
        <v>123</v>
      </c>
      <c r="AE128" s="43"/>
      <c r="AF128" s="43"/>
      <c r="AG128" s="43"/>
      <c r="AH128" s="43"/>
      <c r="AI128" s="43"/>
      <c r="AJ128" s="43">
        <v>144</v>
      </c>
      <c r="AK128" s="35">
        <v>-4</v>
      </c>
      <c r="AL128" s="35">
        <v>0.89629999999999999</v>
      </c>
      <c r="AM128" s="35">
        <v>11.4611</v>
      </c>
      <c r="AN128" s="35">
        <v>0.69899999999999995</v>
      </c>
      <c r="AO128" s="35">
        <v>10586.41444</v>
      </c>
      <c r="AP128" s="35">
        <v>13.176299999999999</v>
      </c>
      <c r="AQ128" s="35">
        <v>45.927500000000002</v>
      </c>
      <c r="AR128" s="35">
        <v>31.862200000000001</v>
      </c>
      <c r="AS128" s="35">
        <v>9.0338999999999992</v>
      </c>
    </row>
    <row r="129" spans="1:45" x14ac:dyDescent="0.25">
      <c r="A129">
        <v>49152</v>
      </c>
      <c r="B129" s="165" t="s">
        <v>573</v>
      </c>
      <c r="C129" s="34">
        <v>45595</v>
      </c>
      <c r="D129" s="35">
        <v>356.44409999999999</v>
      </c>
      <c r="E129" s="35">
        <v>2.38</v>
      </c>
      <c r="F129" s="35">
        <v>9.2899999999999991</v>
      </c>
      <c r="G129" s="33" t="s">
        <v>574</v>
      </c>
      <c r="H129" s="33" t="s">
        <v>394</v>
      </c>
      <c r="I129" s="35">
        <v>0.43240000000000001</v>
      </c>
      <c r="J129" s="35">
        <v>-0.1075</v>
      </c>
      <c r="K129" s="35">
        <v>-4.7179000000000002</v>
      </c>
      <c r="L129" s="35">
        <v>-6.8205</v>
      </c>
      <c r="M129" s="35"/>
      <c r="N129" s="35"/>
      <c r="O129" s="35"/>
      <c r="P129" s="35"/>
      <c r="Q129" s="35"/>
      <c r="R129" s="35"/>
      <c r="S129" s="35"/>
      <c r="T129" s="35"/>
      <c r="U129" s="35"/>
      <c r="V129" s="35">
        <v>-7.1</v>
      </c>
      <c r="W129" s="43">
        <v>117</v>
      </c>
      <c r="X129" s="43">
        <v>22</v>
      </c>
      <c r="Y129" s="43">
        <v>49</v>
      </c>
      <c r="Z129" s="43">
        <v>90</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5" t="s">
        <v>575</v>
      </c>
      <c r="C130" s="34">
        <v>36346</v>
      </c>
      <c r="D130" s="35">
        <v>42180.926299999999</v>
      </c>
      <c r="E130" s="35">
        <v>1.51</v>
      </c>
      <c r="F130" s="35">
        <v>367.0446</v>
      </c>
      <c r="G130" s="33" t="s">
        <v>576</v>
      </c>
      <c r="H130" s="33" t="s">
        <v>234</v>
      </c>
      <c r="I130" s="35">
        <v>0.89070000000000005</v>
      </c>
      <c r="J130" s="35">
        <v>3.4599999999999999E-2</v>
      </c>
      <c r="K130" s="35">
        <v>-3.3816000000000002</v>
      </c>
      <c r="L130" s="35">
        <v>-4.5952000000000002</v>
      </c>
      <c r="M130" s="35">
        <v>-6.3296999999999999</v>
      </c>
      <c r="N130" s="35">
        <v>-5.4413</v>
      </c>
      <c r="O130" s="35">
        <v>15.2286</v>
      </c>
      <c r="P130" s="35">
        <v>26.475000000000001</v>
      </c>
      <c r="Q130" s="35">
        <v>20.160299999999999</v>
      </c>
      <c r="R130" s="35">
        <v>26.704799999999999</v>
      </c>
      <c r="S130" s="35">
        <v>27.9038</v>
      </c>
      <c r="T130" s="35">
        <v>16.626100000000001</v>
      </c>
      <c r="U130" s="35">
        <v>15.284599999999999</v>
      </c>
      <c r="V130" s="35">
        <v>19.399799999999999</v>
      </c>
      <c r="W130" s="43">
        <v>63</v>
      </c>
      <c r="X130" s="43">
        <v>17</v>
      </c>
      <c r="Y130" s="43">
        <v>11</v>
      </c>
      <c r="Z130" s="43">
        <v>15</v>
      </c>
      <c r="AA130" s="43">
        <v>49</v>
      </c>
      <c r="AB130" s="43">
        <v>95</v>
      </c>
      <c r="AC130" s="43">
        <v>75</v>
      </c>
      <c r="AD130" s="43">
        <v>31</v>
      </c>
      <c r="AE130" s="43">
        <v>8</v>
      </c>
      <c r="AF130" s="43">
        <v>3</v>
      </c>
      <c r="AG130" s="43">
        <v>2</v>
      </c>
      <c r="AH130" s="43">
        <v>5</v>
      </c>
      <c r="AI130" s="43">
        <v>11</v>
      </c>
      <c r="AJ130" s="43">
        <v>37</v>
      </c>
      <c r="AK130" s="35">
        <v>10.489800000000001</v>
      </c>
      <c r="AL130" s="35">
        <v>1.8613</v>
      </c>
      <c r="AM130" s="35">
        <v>13.0961</v>
      </c>
      <c r="AN130" s="35">
        <v>0.92869999999999997</v>
      </c>
      <c r="AO130" s="35">
        <v>35618.1158</v>
      </c>
      <c r="AP130" s="35">
        <v>47.052700000000002</v>
      </c>
      <c r="AQ130" s="35">
        <v>16.3171</v>
      </c>
      <c r="AR130" s="35">
        <v>13.361000000000001</v>
      </c>
      <c r="AS130" s="35">
        <v>23.269100000000002</v>
      </c>
    </row>
    <row r="131" spans="1:45" x14ac:dyDescent="0.25">
      <c r="A131">
        <v>2799</v>
      </c>
      <c r="B131" s="165" t="s">
        <v>577</v>
      </c>
      <c r="C131" s="34">
        <v>38611</v>
      </c>
      <c r="D131" s="35">
        <v>22092.167600000001</v>
      </c>
      <c r="E131" s="35">
        <v>1.67</v>
      </c>
      <c r="F131" s="35">
        <v>104.012</v>
      </c>
      <c r="G131" s="33" t="s">
        <v>578</v>
      </c>
      <c r="H131" s="33" t="s">
        <v>251</v>
      </c>
      <c r="I131" s="35">
        <v>0.3745</v>
      </c>
      <c r="J131" s="35">
        <v>-0.9214</v>
      </c>
      <c r="K131" s="35">
        <v>-4.2712000000000003</v>
      </c>
      <c r="L131" s="35">
        <v>-5.8985000000000003</v>
      </c>
      <c r="M131" s="35">
        <v>-6.2159000000000004</v>
      </c>
      <c r="N131" s="35">
        <v>-4.6825999999999999</v>
      </c>
      <c r="O131" s="35">
        <v>10.7813</v>
      </c>
      <c r="P131" s="35">
        <v>17.1418</v>
      </c>
      <c r="Q131" s="35">
        <v>9.4327000000000005</v>
      </c>
      <c r="R131" s="35">
        <v>14.4664</v>
      </c>
      <c r="S131" s="35">
        <v>14.7042</v>
      </c>
      <c r="T131" s="35">
        <v>11.239100000000001</v>
      </c>
      <c r="U131" s="35">
        <v>12.7563</v>
      </c>
      <c r="V131" s="35">
        <v>12.8653</v>
      </c>
      <c r="W131" s="43">
        <v>125</v>
      </c>
      <c r="X131" s="43">
        <v>71</v>
      </c>
      <c r="Y131" s="43">
        <v>34</v>
      </c>
      <c r="Z131" s="43">
        <v>37</v>
      </c>
      <c r="AA131" s="43">
        <v>44</v>
      </c>
      <c r="AB131" s="43">
        <v>78</v>
      </c>
      <c r="AC131" s="43">
        <v>123</v>
      </c>
      <c r="AD131" s="43">
        <v>111</v>
      </c>
      <c r="AE131" s="43">
        <v>103</v>
      </c>
      <c r="AF131" s="43">
        <v>88</v>
      </c>
      <c r="AG131" s="43">
        <v>79</v>
      </c>
      <c r="AH131" s="43">
        <v>68</v>
      </c>
      <c r="AI131" s="43">
        <v>47</v>
      </c>
      <c r="AJ131" s="43">
        <v>128</v>
      </c>
      <c r="AK131" s="35">
        <v>-1.5034999999999998</v>
      </c>
      <c r="AL131" s="35">
        <v>0.93859999999999999</v>
      </c>
      <c r="AM131" s="35">
        <v>11.5875</v>
      </c>
      <c r="AN131" s="35">
        <v>0.82789999999999997</v>
      </c>
      <c r="AO131" s="35">
        <v>39341.785069999998</v>
      </c>
      <c r="AP131" s="35">
        <v>48.269399999999997</v>
      </c>
      <c r="AQ131" s="35">
        <v>19.677499999999998</v>
      </c>
      <c r="AR131" s="35">
        <v>20.002700000000001</v>
      </c>
      <c r="AS131" s="35">
        <v>12.0504</v>
      </c>
    </row>
    <row r="132" spans="1:45" x14ac:dyDescent="0.25">
      <c r="A132">
        <v>2817</v>
      </c>
      <c r="B132" s="165" t="s">
        <v>579</v>
      </c>
      <c r="C132" s="34">
        <v>38271</v>
      </c>
      <c r="D132" s="35">
        <v>34679.5357</v>
      </c>
      <c r="E132" s="35">
        <v>1.57</v>
      </c>
      <c r="F132" s="35">
        <v>325.6549</v>
      </c>
      <c r="G132" s="33" t="s">
        <v>580</v>
      </c>
      <c r="H132" s="33" t="s">
        <v>234</v>
      </c>
      <c r="I132" s="35">
        <v>1.2484999999999999</v>
      </c>
      <c r="J132" s="35">
        <v>0.45900000000000002</v>
      </c>
      <c r="K132" s="35">
        <v>-2.5242</v>
      </c>
      <c r="L132" s="35">
        <v>-3.7850000000000001</v>
      </c>
      <c r="M132" s="35">
        <v>-3.3822999999999999</v>
      </c>
      <c r="N132" s="35">
        <v>-2.0152000000000001</v>
      </c>
      <c r="O132" s="35">
        <v>16.957999999999998</v>
      </c>
      <c r="P132" s="35">
        <v>20.197399999999998</v>
      </c>
      <c r="Q132" s="35">
        <v>8.8226999999999993</v>
      </c>
      <c r="R132" s="35">
        <v>16.276499999999999</v>
      </c>
      <c r="S132" s="35">
        <v>15.496700000000001</v>
      </c>
      <c r="T132" s="35">
        <v>13.056900000000001</v>
      </c>
      <c r="U132" s="35">
        <v>13.475099999999999</v>
      </c>
      <c r="V132" s="35">
        <v>18.736799999999999</v>
      </c>
      <c r="W132" s="43">
        <v>32</v>
      </c>
      <c r="X132" s="43">
        <v>8</v>
      </c>
      <c r="Y132" s="43">
        <v>3</v>
      </c>
      <c r="Z132" s="43">
        <v>5</v>
      </c>
      <c r="AA132" s="43">
        <v>4</v>
      </c>
      <c r="AB132" s="43">
        <v>25</v>
      </c>
      <c r="AC132" s="43">
        <v>59</v>
      </c>
      <c r="AD132" s="43">
        <v>89</v>
      </c>
      <c r="AE132" s="43">
        <v>105</v>
      </c>
      <c r="AF132" s="43">
        <v>74</v>
      </c>
      <c r="AG132" s="43">
        <v>72</v>
      </c>
      <c r="AH132" s="43">
        <v>49</v>
      </c>
      <c r="AI132" s="43">
        <v>36</v>
      </c>
      <c r="AJ132" s="43">
        <v>43</v>
      </c>
      <c r="AK132" s="35">
        <v>-3.6981000000000002</v>
      </c>
      <c r="AL132" s="35">
        <v>0.74829999999999997</v>
      </c>
      <c r="AM132" s="35">
        <v>13.786099999999999</v>
      </c>
      <c r="AN132" s="35">
        <v>0.93730000000000002</v>
      </c>
      <c r="AO132" s="35">
        <v>28566.166810000002</v>
      </c>
      <c r="AP132" s="35">
        <v>34.229500000000002</v>
      </c>
      <c r="AQ132" s="35">
        <v>32.725299999999997</v>
      </c>
      <c r="AR132" s="35">
        <v>9.0175999999999998</v>
      </c>
      <c r="AS132" s="35">
        <v>24.027699999999999</v>
      </c>
    </row>
    <row r="133" spans="1:45" x14ac:dyDescent="0.25">
      <c r="A133">
        <v>2801</v>
      </c>
      <c r="B133" s="165" t="s">
        <v>581</v>
      </c>
      <c r="C133" s="34">
        <v>34028</v>
      </c>
      <c r="D133" s="35">
        <v>29267.744299999998</v>
      </c>
      <c r="E133" s="35">
        <v>1.61</v>
      </c>
      <c r="F133" s="35">
        <v>573.57240000000002</v>
      </c>
      <c r="G133" s="33" t="s">
        <v>582</v>
      </c>
      <c r="H133" s="33" t="s">
        <v>251</v>
      </c>
      <c r="I133" s="35">
        <v>0.96150000000000002</v>
      </c>
      <c r="J133" s="35">
        <v>-0.4763</v>
      </c>
      <c r="K133" s="35">
        <v>-4.0002000000000004</v>
      </c>
      <c r="L133" s="35">
        <v>-5.157</v>
      </c>
      <c r="M133" s="35">
        <v>-6.4120999999999997</v>
      </c>
      <c r="N133" s="35">
        <v>-4.0941999999999998</v>
      </c>
      <c r="O133" s="35">
        <v>14.433999999999999</v>
      </c>
      <c r="P133" s="35">
        <v>20.621099999999998</v>
      </c>
      <c r="Q133" s="35">
        <v>13.928900000000001</v>
      </c>
      <c r="R133" s="35">
        <v>19.9818</v>
      </c>
      <c r="S133" s="35">
        <v>19.440100000000001</v>
      </c>
      <c r="T133" s="35">
        <v>14.016500000000001</v>
      </c>
      <c r="U133" s="35">
        <v>14.368600000000001</v>
      </c>
      <c r="V133" s="35">
        <v>14.918100000000001</v>
      </c>
      <c r="W133" s="43">
        <v>58</v>
      </c>
      <c r="X133" s="43">
        <v>38</v>
      </c>
      <c r="Y133" s="43">
        <v>28</v>
      </c>
      <c r="Z133" s="43">
        <v>27</v>
      </c>
      <c r="AA133" s="43">
        <v>53</v>
      </c>
      <c r="AB133" s="43">
        <v>61</v>
      </c>
      <c r="AC133" s="43">
        <v>82</v>
      </c>
      <c r="AD133" s="43">
        <v>86</v>
      </c>
      <c r="AE133" s="43">
        <v>61</v>
      </c>
      <c r="AF133" s="43">
        <v>38</v>
      </c>
      <c r="AG133" s="43">
        <v>33</v>
      </c>
      <c r="AH133" s="43">
        <v>29</v>
      </c>
      <c r="AI133" s="43">
        <v>22</v>
      </c>
      <c r="AJ133" s="43">
        <v>95</v>
      </c>
      <c r="AK133" s="35">
        <v>3.9752999999999998</v>
      </c>
      <c r="AL133" s="35">
        <v>1.4596</v>
      </c>
      <c r="AM133" s="35">
        <v>11.3329</v>
      </c>
      <c r="AN133" s="35">
        <v>0.70240000000000002</v>
      </c>
      <c r="AO133" s="35">
        <v>35200.706829999996</v>
      </c>
      <c r="AP133" s="35">
        <v>39.136699999999998</v>
      </c>
      <c r="AQ133" s="35">
        <v>37.296500000000002</v>
      </c>
      <c r="AR133" s="35">
        <v>19.139700000000001</v>
      </c>
      <c r="AS133" s="35">
        <v>4.4271000000000003</v>
      </c>
    </row>
    <row r="134" spans="1:45" x14ac:dyDescent="0.25">
      <c r="A134">
        <v>46405</v>
      </c>
      <c r="B134" s="165" t="s">
        <v>583</v>
      </c>
      <c r="C134" s="34">
        <v>44628</v>
      </c>
      <c r="D134" s="35">
        <v>19158.0913</v>
      </c>
      <c r="E134" s="35">
        <v>1.69</v>
      </c>
      <c r="F134" s="35">
        <v>15.960699999999999</v>
      </c>
      <c r="G134" s="33" t="s">
        <v>584</v>
      </c>
      <c r="H134" s="33" t="s">
        <v>340</v>
      </c>
      <c r="I134" s="35">
        <v>1.2689999999999999</v>
      </c>
      <c r="J134" s="35">
        <v>-0.36520000000000002</v>
      </c>
      <c r="K134" s="35">
        <v>-4.8212999999999999</v>
      </c>
      <c r="L134" s="35">
        <v>-4.4577999999999998</v>
      </c>
      <c r="M134" s="35">
        <v>-5.5155000000000003</v>
      </c>
      <c r="N134" s="35">
        <v>-0.33100000000000002</v>
      </c>
      <c r="O134" s="35">
        <v>21.094200000000001</v>
      </c>
      <c r="P134" s="35">
        <v>22.758700000000001</v>
      </c>
      <c r="Q134" s="35"/>
      <c r="R134" s="35"/>
      <c r="S134" s="35"/>
      <c r="T134" s="35"/>
      <c r="U134" s="35"/>
      <c r="V134" s="35">
        <v>17.7212</v>
      </c>
      <c r="W134" s="43">
        <v>29</v>
      </c>
      <c r="X134" s="43">
        <v>32</v>
      </c>
      <c r="Y134" s="43">
        <v>55</v>
      </c>
      <c r="Z134" s="43">
        <v>13</v>
      </c>
      <c r="AA134" s="43">
        <v>29</v>
      </c>
      <c r="AB134" s="43">
        <v>14</v>
      </c>
      <c r="AC134" s="43">
        <v>22</v>
      </c>
      <c r="AD134" s="43">
        <v>66</v>
      </c>
      <c r="AE134" s="43"/>
      <c r="AF134" s="43"/>
      <c r="AG134" s="43"/>
      <c r="AH134" s="43"/>
      <c r="AI134" s="43"/>
      <c r="AJ134" s="43">
        <v>59</v>
      </c>
      <c r="AK134" s="35">
        <v>-1.0898000000000001</v>
      </c>
      <c r="AL134" s="35">
        <v>1.5987</v>
      </c>
      <c r="AM134" s="35">
        <v>12.4313</v>
      </c>
      <c r="AN134" s="35">
        <v>0.80220000000000002</v>
      </c>
      <c r="AO134" s="35">
        <v>19907.318879999999</v>
      </c>
      <c r="AP134" s="35">
        <v>31.947900000000001</v>
      </c>
      <c r="AQ134" s="35">
        <v>24.884899999999998</v>
      </c>
      <c r="AR134" s="35">
        <v>35.444499999999998</v>
      </c>
      <c r="AS134" s="35">
        <v>7.7226999999999997</v>
      </c>
    </row>
    <row r="135" spans="1:45" x14ac:dyDescent="0.25">
      <c r="A135">
        <v>38781</v>
      </c>
      <c r="B135" s="165" t="s">
        <v>585</v>
      </c>
      <c r="C135" s="34">
        <v>43371</v>
      </c>
      <c r="D135" s="35">
        <v>144.95699999999999</v>
      </c>
      <c r="E135" s="35">
        <v>2.39</v>
      </c>
      <c r="F135" s="35">
        <v>20.332100000000001</v>
      </c>
      <c r="G135" s="33" t="s">
        <v>586</v>
      </c>
      <c r="H135" s="33" t="s">
        <v>587</v>
      </c>
      <c r="I135" s="35">
        <v>0.64649999999999996</v>
      </c>
      <c r="J135" s="35">
        <v>-2.2974000000000001</v>
      </c>
      <c r="K135" s="35">
        <v>-8.0441000000000003</v>
      </c>
      <c r="L135" s="35">
        <v>-9.3170999999999999</v>
      </c>
      <c r="M135" s="35">
        <v>-10.4786</v>
      </c>
      <c r="N135" s="35">
        <v>-13.5238</v>
      </c>
      <c r="O135" s="35">
        <v>5.4273999999999996</v>
      </c>
      <c r="P135" s="35">
        <v>16.955500000000001</v>
      </c>
      <c r="Q135" s="35">
        <v>9.4754000000000005</v>
      </c>
      <c r="R135" s="35">
        <v>12.858000000000001</v>
      </c>
      <c r="S135" s="35">
        <v>13.001099999999999</v>
      </c>
      <c r="T135" s="35"/>
      <c r="U135" s="35"/>
      <c r="V135" s="35">
        <v>11.9034</v>
      </c>
      <c r="W135" s="43">
        <v>102</v>
      </c>
      <c r="X135" s="43">
        <v>144</v>
      </c>
      <c r="Y135" s="43">
        <v>146</v>
      </c>
      <c r="Z135" s="43">
        <v>146</v>
      </c>
      <c r="AA135" s="43">
        <v>146</v>
      </c>
      <c r="AB135" s="43">
        <v>143</v>
      </c>
      <c r="AC135" s="43">
        <v>138</v>
      </c>
      <c r="AD135" s="43">
        <v>113</v>
      </c>
      <c r="AE135" s="43">
        <v>102</v>
      </c>
      <c r="AF135" s="43">
        <v>97</v>
      </c>
      <c r="AG135" s="43">
        <v>92</v>
      </c>
      <c r="AH135" s="43"/>
      <c r="AI135" s="43"/>
      <c r="AJ135" s="43">
        <v>136</v>
      </c>
      <c r="AK135" s="35">
        <v>-2.9390999999999998</v>
      </c>
      <c r="AL135" s="35">
        <v>0.85609999999999997</v>
      </c>
      <c r="AM135" s="35">
        <v>15.885999999999999</v>
      </c>
      <c r="AN135" s="35">
        <v>1.1072</v>
      </c>
      <c r="AO135" s="35">
        <v>19110.236679999998</v>
      </c>
      <c r="AP135" s="35">
        <v>41.9255</v>
      </c>
      <c r="AQ135" s="35">
        <v>31.352799999999998</v>
      </c>
      <c r="AR135" s="35">
        <v>21.7456</v>
      </c>
      <c r="AS135" s="35">
        <v>4.9762000000000004</v>
      </c>
    </row>
    <row r="136" spans="1:45" x14ac:dyDescent="0.25">
      <c r="A136">
        <v>46622</v>
      </c>
      <c r="B136" s="165" t="s">
        <v>588</v>
      </c>
      <c r="C136" s="34">
        <v>44810</v>
      </c>
      <c r="D136" s="35">
        <v>2074.5961000000002</v>
      </c>
      <c r="E136" s="35">
        <v>2.02</v>
      </c>
      <c r="F136" s="35">
        <v>13.764099999999999</v>
      </c>
      <c r="G136" s="33" t="s">
        <v>589</v>
      </c>
      <c r="H136" s="33" t="s">
        <v>590</v>
      </c>
      <c r="I136" s="35">
        <v>0.51780000000000004</v>
      </c>
      <c r="J136" s="35">
        <v>-1.0815999999999999</v>
      </c>
      <c r="K136" s="35">
        <v>-4.9263000000000003</v>
      </c>
      <c r="L136" s="35">
        <v>-6.1016000000000004</v>
      </c>
      <c r="M136" s="35">
        <v>-5.8452999999999999</v>
      </c>
      <c r="N136" s="35">
        <v>-2.9630999999999998</v>
      </c>
      <c r="O136" s="35">
        <v>11.753299999999999</v>
      </c>
      <c r="P136" s="35">
        <v>17.264399999999998</v>
      </c>
      <c r="Q136" s="35"/>
      <c r="R136" s="35"/>
      <c r="S136" s="35"/>
      <c r="T136" s="35"/>
      <c r="U136" s="35"/>
      <c r="V136" s="35">
        <v>14.4497</v>
      </c>
      <c r="W136" s="43">
        <v>111</v>
      </c>
      <c r="X136" s="43">
        <v>94</v>
      </c>
      <c r="Y136" s="43">
        <v>64</v>
      </c>
      <c r="Z136" s="43">
        <v>45</v>
      </c>
      <c r="AA136" s="43">
        <v>36</v>
      </c>
      <c r="AB136" s="43">
        <v>36</v>
      </c>
      <c r="AC136" s="43">
        <v>111</v>
      </c>
      <c r="AD136" s="43">
        <v>110</v>
      </c>
      <c r="AE136" s="43"/>
      <c r="AF136" s="43"/>
      <c r="AG136" s="43"/>
      <c r="AH136" s="43"/>
      <c r="AI136" s="43"/>
      <c r="AJ136" s="43">
        <v>101</v>
      </c>
      <c r="AK136" s="35">
        <v>3.2237999999999998</v>
      </c>
      <c r="AL136" s="35">
        <v>2.9788000000000001</v>
      </c>
      <c r="AM136" s="35">
        <v>6.8161000000000005</v>
      </c>
      <c r="AN136" s="35">
        <v>0.64959999999999996</v>
      </c>
      <c r="AO136" s="35">
        <v>49419.885720000006</v>
      </c>
      <c r="AP136" s="35">
        <v>69.311199999999999</v>
      </c>
      <c r="AQ136" s="35">
        <v>13.892899999999999</v>
      </c>
      <c r="AR136" s="35">
        <v>14.7714</v>
      </c>
      <c r="AS136" s="35">
        <v>2.0245000000000002</v>
      </c>
    </row>
    <row r="137" spans="1:45" x14ac:dyDescent="0.25">
      <c r="A137">
        <v>2390</v>
      </c>
      <c r="B137" s="165" t="s">
        <v>591</v>
      </c>
      <c r="C137" s="34">
        <v>38667</v>
      </c>
      <c r="D137" s="35">
        <v>1103.5916999999999</v>
      </c>
      <c r="E137" s="35">
        <v>2.21</v>
      </c>
      <c r="F137" s="35">
        <v>154.709</v>
      </c>
      <c r="G137" s="33" t="s">
        <v>592</v>
      </c>
      <c r="H137" s="33" t="s">
        <v>593</v>
      </c>
      <c r="I137" s="35">
        <v>0.5857</v>
      </c>
      <c r="J137" s="35">
        <v>-0.9778</v>
      </c>
      <c r="K137" s="35">
        <v>-4.3532999999999999</v>
      </c>
      <c r="L137" s="35">
        <v>-6.2728000000000002</v>
      </c>
      <c r="M137" s="35">
        <v>-6.8154000000000003</v>
      </c>
      <c r="N137" s="35">
        <v>-4.7881</v>
      </c>
      <c r="O137" s="35">
        <v>14.0474</v>
      </c>
      <c r="P137" s="35">
        <v>19.281300000000002</v>
      </c>
      <c r="Q137" s="35">
        <v>10.090400000000001</v>
      </c>
      <c r="R137" s="35">
        <v>16.095199999999998</v>
      </c>
      <c r="S137" s="35">
        <v>17.061</v>
      </c>
      <c r="T137" s="35">
        <v>13.595700000000001</v>
      </c>
      <c r="U137" s="35">
        <v>12.727</v>
      </c>
      <c r="V137" s="35">
        <v>15.3354</v>
      </c>
      <c r="W137" s="43">
        <v>108</v>
      </c>
      <c r="X137" s="43">
        <v>79</v>
      </c>
      <c r="Y137" s="43">
        <v>36</v>
      </c>
      <c r="Z137" s="43">
        <v>55</v>
      </c>
      <c r="AA137" s="43">
        <v>67</v>
      </c>
      <c r="AB137" s="43">
        <v>83</v>
      </c>
      <c r="AC137" s="43">
        <v>87</v>
      </c>
      <c r="AD137" s="43">
        <v>99</v>
      </c>
      <c r="AE137" s="43">
        <v>96</v>
      </c>
      <c r="AF137" s="43">
        <v>75</v>
      </c>
      <c r="AG137" s="43">
        <v>62</v>
      </c>
      <c r="AH137" s="43">
        <v>38</v>
      </c>
      <c r="AI137" s="43">
        <v>49</v>
      </c>
      <c r="AJ137" s="43">
        <v>89</v>
      </c>
      <c r="AK137" s="35">
        <v>-2.0615999999999999</v>
      </c>
      <c r="AL137" s="35">
        <v>0.89429999999999998</v>
      </c>
      <c r="AM137" s="35">
        <v>13.6243</v>
      </c>
      <c r="AN137" s="35">
        <v>0.95369999999999999</v>
      </c>
      <c r="AO137" s="35">
        <v>55372.959560000003</v>
      </c>
      <c r="AP137" s="35">
        <v>85.558099999999996</v>
      </c>
      <c r="AQ137" s="35">
        <v>4.7477</v>
      </c>
      <c r="AR137" s="35">
        <v>3.0425</v>
      </c>
      <c r="AS137" s="35">
        <v>6.6516999999999999</v>
      </c>
    </row>
    <row r="138" spans="1:45" x14ac:dyDescent="0.25">
      <c r="A138">
        <v>2947</v>
      </c>
      <c r="B138" s="165" t="s">
        <v>594</v>
      </c>
      <c r="C138" s="34">
        <v>39140</v>
      </c>
      <c r="D138" s="35">
        <v>6912.9368000000004</v>
      </c>
      <c r="E138" s="35">
        <v>1.79</v>
      </c>
      <c r="F138" s="35">
        <v>80.747299999999996</v>
      </c>
      <c r="G138" s="33" t="s">
        <v>595</v>
      </c>
      <c r="H138" s="33" t="s">
        <v>590</v>
      </c>
      <c r="I138" s="35">
        <v>0.64939999999999998</v>
      </c>
      <c r="J138" s="35">
        <v>-1.6183000000000001</v>
      </c>
      <c r="K138" s="35">
        <v>-6.0461999999999998</v>
      </c>
      <c r="L138" s="35">
        <v>-7.4802</v>
      </c>
      <c r="M138" s="35">
        <v>-6.9874999999999998</v>
      </c>
      <c r="N138" s="35">
        <v>-4.4043000000000001</v>
      </c>
      <c r="O138" s="35">
        <v>15.5535</v>
      </c>
      <c r="P138" s="35">
        <v>21.070399999999999</v>
      </c>
      <c r="Q138" s="35">
        <v>11.1683</v>
      </c>
      <c r="R138" s="35">
        <v>18.395800000000001</v>
      </c>
      <c r="S138" s="35">
        <v>16.342700000000001</v>
      </c>
      <c r="T138" s="35">
        <v>13.250500000000001</v>
      </c>
      <c r="U138" s="35">
        <v>13.579700000000001</v>
      </c>
      <c r="V138" s="35">
        <v>12.375999999999999</v>
      </c>
      <c r="W138" s="43">
        <v>100</v>
      </c>
      <c r="X138" s="43">
        <v>132</v>
      </c>
      <c r="Y138" s="43">
        <v>115</v>
      </c>
      <c r="Z138" s="43">
        <v>118</v>
      </c>
      <c r="AA138" s="43">
        <v>77</v>
      </c>
      <c r="AB138" s="43">
        <v>66</v>
      </c>
      <c r="AC138" s="43">
        <v>72</v>
      </c>
      <c r="AD138" s="43">
        <v>83</v>
      </c>
      <c r="AE138" s="43">
        <v>85</v>
      </c>
      <c r="AF138" s="43">
        <v>53</v>
      </c>
      <c r="AG138" s="43">
        <v>68</v>
      </c>
      <c r="AH138" s="43">
        <v>44</v>
      </c>
      <c r="AI138" s="43">
        <v>35</v>
      </c>
      <c r="AJ138" s="43">
        <v>132</v>
      </c>
      <c r="AK138" s="35">
        <v>-1.9523000000000001</v>
      </c>
      <c r="AL138" s="35">
        <v>0.99209999999999998</v>
      </c>
      <c r="AM138" s="35">
        <v>14.645300000000001</v>
      </c>
      <c r="AN138" s="35">
        <v>0.92490000000000006</v>
      </c>
      <c r="AO138" s="35">
        <v>36018.410300000003</v>
      </c>
      <c r="AP138" s="35">
        <v>51.487299999999998</v>
      </c>
      <c r="AQ138" s="35">
        <v>33.729100000000003</v>
      </c>
      <c r="AR138" s="35">
        <v>9.7347000000000001</v>
      </c>
      <c r="AS138" s="35">
        <v>5.0488999999999997</v>
      </c>
    </row>
    <row r="139" spans="1:45" x14ac:dyDescent="0.25">
      <c r="A139">
        <v>2370</v>
      </c>
      <c r="B139" s="165" t="s">
        <v>596</v>
      </c>
      <c r="C139" s="34">
        <v>36824</v>
      </c>
      <c r="D139" s="35">
        <v>2772.1280000000002</v>
      </c>
      <c r="E139" s="35">
        <v>1.99</v>
      </c>
      <c r="F139" s="35">
        <v>355.47239999999999</v>
      </c>
      <c r="G139" s="33" t="s">
        <v>597</v>
      </c>
      <c r="H139" s="33" t="s">
        <v>590</v>
      </c>
      <c r="I139" s="35">
        <v>0.59509999999999996</v>
      </c>
      <c r="J139" s="35">
        <v>-1.6113</v>
      </c>
      <c r="K139" s="35">
        <v>-6.008</v>
      </c>
      <c r="L139" s="35">
        <v>-6.0331000000000001</v>
      </c>
      <c r="M139" s="35">
        <v>-7.3874000000000004</v>
      </c>
      <c r="N139" s="35">
        <v>-5.1501999999999999</v>
      </c>
      <c r="O139" s="35">
        <v>13.658200000000001</v>
      </c>
      <c r="P139" s="35">
        <v>22.747</v>
      </c>
      <c r="Q139" s="35">
        <v>11.8125</v>
      </c>
      <c r="R139" s="35">
        <v>20.230399999999999</v>
      </c>
      <c r="S139" s="35">
        <v>19.313800000000001</v>
      </c>
      <c r="T139" s="35">
        <v>12.4651</v>
      </c>
      <c r="U139" s="35">
        <v>14.039199999999999</v>
      </c>
      <c r="V139" s="35">
        <v>15.867000000000001</v>
      </c>
      <c r="W139" s="43">
        <v>107</v>
      </c>
      <c r="X139" s="43">
        <v>131</v>
      </c>
      <c r="Y139" s="43">
        <v>112</v>
      </c>
      <c r="Z139" s="43">
        <v>41</v>
      </c>
      <c r="AA139" s="43">
        <v>91</v>
      </c>
      <c r="AB139" s="43">
        <v>90</v>
      </c>
      <c r="AC139" s="43">
        <v>91</v>
      </c>
      <c r="AD139" s="43">
        <v>67</v>
      </c>
      <c r="AE139" s="43">
        <v>78</v>
      </c>
      <c r="AF139" s="43">
        <v>36</v>
      </c>
      <c r="AG139" s="43">
        <v>37</v>
      </c>
      <c r="AH139" s="43">
        <v>52</v>
      </c>
      <c r="AI139" s="43">
        <v>27</v>
      </c>
      <c r="AJ139" s="43">
        <v>81</v>
      </c>
      <c r="AK139" s="35">
        <v>-0.1595</v>
      </c>
      <c r="AL139" s="35">
        <v>1.0531999999999999</v>
      </c>
      <c r="AM139" s="35">
        <v>15.6418</v>
      </c>
      <c r="AN139" s="35">
        <v>0.9143</v>
      </c>
      <c r="AO139" s="35">
        <v>33807.544040000001</v>
      </c>
      <c r="AP139" s="35">
        <v>44.1616</v>
      </c>
      <c r="AQ139" s="35">
        <v>24.420100000000001</v>
      </c>
      <c r="AR139" s="35">
        <v>26.4193</v>
      </c>
      <c r="AS139" s="35">
        <v>4.9989999999999997</v>
      </c>
    </row>
    <row r="140" spans="1:45" x14ac:dyDescent="0.25">
      <c r="A140">
        <v>3098</v>
      </c>
      <c r="B140" s="165" t="s">
        <v>598</v>
      </c>
      <c r="C140" s="34">
        <v>38167</v>
      </c>
      <c r="D140" s="35">
        <v>8591.8199000000004</v>
      </c>
      <c r="E140" s="35">
        <v>1.79</v>
      </c>
      <c r="F140" s="35">
        <v>334.01330000000002</v>
      </c>
      <c r="G140" s="33" t="s">
        <v>599</v>
      </c>
      <c r="H140" s="33" t="s">
        <v>600</v>
      </c>
      <c r="I140" s="35">
        <v>0.76790000000000003</v>
      </c>
      <c r="J140" s="35">
        <v>0.11020000000000001</v>
      </c>
      <c r="K140" s="35">
        <v>-5.6257000000000001</v>
      </c>
      <c r="L140" s="35">
        <v>-6.7347000000000001</v>
      </c>
      <c r="M140" s="35">
        <v>-8.8026</v>
      </c>
      <c r="N140" s="35">
        <v>-7.9122000000000003</v>
      </c>
      <c r="O140" s="35">
        <v>16.028199999999998</v>
      </c>
      <c r="P140" s="35">
        <v>26.2484</v>
      </c>
      <c r="Q140" s="35">
        <v>17.4955</v>
      </c>
      <c r="R140" s="35">
        <v>19.909500000000001</v>
      </c>
      <c r="S140" s="35">
        <v>18.778700000000001</v>
      </c>
      <c r="T140" s="35">
        <v>12.887700000000001</v>
      </c>
      <c r="U140" s="35">
        <v>14.1752</v>
      </c>
      <c r="V140" s="35">
        <v>18.6007</v>
      </c>
      <c r="W140" s="43">
        <v>81</v>
      </c>
      <c r="X140" s="43">
        <v>14</v>
      </c>
      <c r="Y140" s="43">
        <v>89</v>
      </c>
      <c r="Z140" s="43">
        <v>85</v>
      </c>
      <c r="AA140" s="43">
        <v>137</v>
      </c>
      <c r="AB140" s="43">
        <v>127</v>
      </c>
      <c r="AC140" s="43">
        <v>66</v>
      </c>
      <c r="AD140" s="43">
        <v>35</v>
      </c>
      <c r="AE140" s="43">
        <v>22</v>
      </c>
      <c r="AF140" s="43">
        <v>40</v>
      </c>
      <c r="AG140" s="43">
        <v>44</v>
      </c>
      <c r="AH140" s="43">
        <v>50</v>
      </c>
      <c r="AI140" s="43">
        <v>25</v>
      </c>
      <c r="AJ140" s="43">
        <v>45</v>
      </c>
      <c r="AK140" s="35">
        <v>2.4580000000000002</v>
      </c>
      <c r="AL140" s="35">
        <v>1.1820999999999999</v>
      </c>
      <c r="AM140" s="35">
        <v>17.2182</v>
      </c>
      <c r="AN140" s="35">
        <v>1.1979</v>
      </c>
      <c r="AO140" s="35">
        <v>29977.91948</v>
      </c>
      <c r="AP140" s="35">
        <v>50.451099999999997</v>
      </c>
      <c r="AQ140" s="35">
        <v>14.9072</v>
      </c>
      <c r="AR140" s="35">
        <v>25.597999999999999</v>
      </c>
      <c r="AS140" s="35">
        <v>9.0436999999999994</v>
      </c>
    </row>
    <row r="141" spans="1:45" x14ac:dyDescent="0.25">
      <c r="A141">
        <v>39283</v>
      </c>
      <c r="B141" s="165" t="s">
        <v>601</v>
      </c>
      <c r="C141" s="34">
        <v>43349</v>
      </c>
      <c r="D141" s="35">
        <v>2902.1792999999998</v>
      </c>
      <c r="E141" s="35">
        <v>1.94</v>
      </c>
      <c r="F141" s="35">
        <v>22.3018</v>
      </c>
      <c r="G141" s="33" t="s">
        <v>602</v>
      </c>
      <c r="H141" s="33" t="s">
        <v>603</v>
      </c>
      <c r="I141" s="35">
        <v>1.3419000000000001</v>
      </c>
      <c r="J141" s="35">
        <v>0.42009999999999997</v>
      </c>
      <c r="K141" s="35">
        <v>-3.0491000000000001</v>
      </c>
      <c r="L141" s="35">
        <v>-4.1900000000000004</v>
      </c>
      <c r="M141" s="35">
        <v>-5.9865000000000004</v>
      </c>
      <c r="N141" s="35">
        <v>-3.5476999999999999</v>
      </c>
      <c r="O141" s="35">
        <v>11.653</v>
      </c>
      <c r="P141" s="35">
        <v>19.777000000000001</v>
      </c>
      <c r="Q141" s="35">
        <v>9.7387999999999995</v>
      </c>
      <c r="R141" s="35">
        <v>13.9185</v>
      </c>
      <c r="S141" s="35">
        <v>14.2662</v>
      </c>
      <c r="T141" s="35"/>
      <c r="U141" s="35"/>
      <c r="V141" s="35">
        <v>13.418900000000001</v>
      </c>
      <c r="W141" s="43">
        <v>20</v>
      </c>
      <c r="X141" s="43">
        <v>10</v>
      </c>
      <c r="Y141" s="43">
        <v>8</v>
      </c>
      <c r="Z141" s="43">
        <v>9</v>
      </c>
      <c r="AA141" s="43">
        <v>40</v>
      </c>
      <c r="AB141" s="43">
        <v>51</v>
      </c>
      <c r="AC141" s="43">
        <v>115</v>
      </c>
      <c r="AD141" s="43">
        <v>95</v>
      </c>
      <c r="AE141" s="43">
        <v>97</v>
      </c>
      <c r="AF141" s="43">
        <v>92</v>
      </c>
      <c r="AG141" s="43">
        <v>83</v>
      </c>
      <c r="AH141" s="43"/>
      <c r="AI141" s="43"/>
      <c r="AJ141" s="43">
        <v>122</v>
      </c>
      <c r="AK141" s="35">
        <v>-3.4702999999999999</v>
      </c>
      <c r="AL141" s="35">
        <v>0.7964</v>
      </c>
      <c r="AM141" s="35">
        <v>13.918100000000001</v>
      </c>
      <c r="AN141" s="35">
        <v>0.97430000000000005</v>
      </c>
      <c r="AO141" s="35">
        <v>39849.148130000001</v>
      </c>
      <c r="AP141" s="35">
        <v>55.068399999999997</v>
      </c>
      <c r="AQ141" s="35">
        <v>15.129200000000001</v>
      </c>
      <c r="AR141" s="35">
        <v>26.099699999999999</v>
      </c>
      <c r="AS141" s="35">
        <v>3.7027000000000001</v>
      </c>
    </row>
    <row r="142" spans="1:45" x14ac:dyDescent="0.25">
      <c r="A142">
        <v>44148</v>
      </c>
      <c r="B142" s="165" t="s">
        <v>604</v>
      </c>
      <c r="C142" s="34">
        <v>43804</v>
      </c>
      <c r="D142" s="35">
        <v>1867.5595000000001</v>
      </c>
      <c r="E142" s="35">
        <v>2.04</v>
      </c>
      <c r="F142" s="35">
        <v>22.537700000000001</v>
      </c>
      <c r="G142" s="33" t="s">
        <v>605</v>
      </c>
      <c r="H142" s="33" t="s">
        <v>606</v>
      </c>
      <c r="I142" s="35">
        <v>0.96860000000000002</v>
      </c>
      <c r="J142" s="35">
        <v>-0.47339999999999999</v>
      </c>
      <c r="K142" s="35">
        <v>-6.0487000000000002</v>
      </c>
      <c r="L142" s="35">
        <v>-6.8658999999999999</v>
      </c>
      <c r="M142" s="35">
        <v>-7.6184000000000003</v>
      </c>
      <c r="N142" s="35">
        <v>-5.0423999999999998</v>
      </c>
      <c r="O142" s="35">
        <v>12.0364</v>
      </c>
      <c r="P142" s="35">
        <v>20.039300000000001</v>
      </c>
      <c r="Q142" s="35">
        <v>12.325900000000001</v>
      </c>
      <c r="R142" s="35">
        <v>17.613600000000002</v>
      </c>
      <c r="S142" s="35">
        <v>17.2424</v>
      </c>
      <c r="T142" s="35"/>
      <c r="U142" s="35"/>
      <c r="V142" s="35">
        <v>17.188099999999999</v>
      </c>
      <c r="W142" s="43">
        <v>57</v>
      </c>
      <c r="X142" s="43">
        <v>37</v>
      </c>
      <c r="Y142" s="43">
        <v>116</v>
      </c>
      <c r="Z142" s="43">
        <v>92</v>
      </c>
      <c r="AA142" s="43">
        <v>99</v>
      </c>
      <c r="AB142" s="43">
        <v>86</v>
      </c>
      <c r="AC142" s="43">
        <v>107</v>
      </c>
      <c r="AD142" s="43">
        <v>90</v>
      </c>
      <c r="AE142" s="43">
        <v>72</v>
      </c>
      <c r="AF142" s="43">
        <v>58</v>
      </c>
      <c r="AG142" s="43">
        <v>60</v>
      </c>
      <c r="AH142" s="43"/>
      <c r="AI142" s="43"/>
      <c r="AJ142" s="43">
        <v>65</v>
      </c>
      <c r="AK142" s="35">
        <v>-0.1867</v>
      </c>
      <c r="AL142" s="35">
        <v>1.0446</v>
      </c>
      <c r="AM142" s="35">
        <v>14.222300000000001</v>
      </c>
      <c r="AN142" s="35">
        <v>1.0069999999999999</v>
      </c>
      <c r="AO142" s="35">
        <v>35551.063069999997</v>
      </c>
      <c r="AP142" s="35">
        <v>56.266199999999998</v>
      </c>
      <c r="AQ142" s="35">
        <v>16.070499999999999</v>
      </c>
      <c r="AR142" s="35">
        <v>25.043500000000002</v>
      </c>
      <c r="AS142" s="35">
        <v>2.6198000000000001</v>
      </c>
    </row>
    <row r="143" spans="1:45" x14ac:dyDescent="0.25">
      <c r="A143">
        <v>3096</v>
      </c>
      <c r="B143" s="165" t="s">
        <v>607</v>
      </c>
      <c r="C143" s="34">
        <v>34025</v>
      </c>
      <c r="D143" s="35">
        <v>8244.6198999999997</v>
      </c>
      <c r="E143" s="35">
        <v>1.77</v>
      </c>
      <c r="F143" s="35">
        <v>494.27460000000002</v>
      </c>
      <c r="G143" s="33" t="s">
        <v>608</v>
      </c>
      <c r="H143" s="33" t="s">
        <v>609</v>
      </c>
      <c r="I143" s="35">
        <v>1.0068999999999999</v>
      </c>
      <c r="J143" s="35">
        <v>-0.18379999999999999</v>
      </c>
      <c r="K143" s="35">
        <v>-4.7320000000000002</v>
      </c>
      <c r="L143" s="35">
        <v>-6.4203000000000001</v>
      </c>
      <c r="M143" s="35">
        <v>-8.4225999999999992</v>
      </c>
      <c r="N143" s="35">
        <v>-5.9535999999999998</v>
      </c>
      <c r="O143" s="35">
        <v>11.742000000000001</v>
      </c>
      <c r="P143" s="35">
        <v>17.754999999999999</v>
      </c>
      <c r="Q143" s="35">
        <v>12.9979</v>
      </c>
      <c r="R143" s="35">
        <v>17.313500000000001</v>
      </c>
      <c r="S143" s="35">
        <v>17.1371</v>
      </c>
      <c r="T143" s="35">
        <v>13.257</v>
      </c>
      <c r="U143" s="35">
        <v>12.9232</v>
      </c>
      <c r="V143" s="35">
        <v>12.999700000000001</v>
      </c>
      <c r="W143" s="43">
        <v>55</v>
      </c>
      <c r="X143" s="43">
        <v>23</v>
      </c>
      <c r="Y143" s="43">
        <v>51</v>
      </c>
      <c r="Z143" s="43">
        <v>66</v>
      </c>
      <c r="AA143" s="43">
        <v>130</v>
      </c>
      <c r="AB143" s="43">
        <v>102</v>
      </c>
      <c r="AC143" s="43">
        <v>112</v>
      </c>
      <c r="AD143" s="43">
        <v>108</v>
      </c>
      <c r="AE143" s="43">
        <v>65</v>
      </c>
      <c r="AF143" s="43">
        <v>61</v>
      </c>
      <c r="AG143" s="43">
        <v>61</v>
      </c>
      <c r="AH143" s="43">
        <v>43</v>
      </c>
      <c r="AI143" s="43">
        <v>45</v>
      </c>
      <c r="AJ143" s="43">
        <v>126</v>
      </c>
      <c r="AK143" s="35">
        <v>3.4415</v>
      </c>
      <c r="AL143" s="35">
        <v>1.4060999999999999</v>
      </c>
      <c r="AM143" s="35">
        <v>10.5571</v>
      </c>
      <c r="AN143" s="35">
        <v>0.63980000000000004</v>
      </c>
      <c r="AO143" s="35">
        <v>41420.222930000004</v>
      </c>
      <c r="AP143" s="35">
        <v>43.381</v>
      </c>
      <c r="AQ143" s="35">
        <v>34.999499999999998</v>
      </c>
      <c r="AR143" s="35">
        <v>14.9558</v>
      </c>
      <c r="AS143" s="35">
        <v>6.6637000000000004</v>
      </c>
    </row>
    <row r="144" spans="1:45" x14ac:dyDescent="0.25">
      <c r="A144">
        <v>47480</v>
      </c>
      <c r="B144" s="165" t="s">
        <v>610</v>
      </c>
      <c r="C144" s="34">
        <v>44959</v>
      </c>
      <c r="D144" s="35">
        <v>3156.7993999999999</v>
      </c>
      <c r="E144" s="35">
        <v>1.89</v>
      </c>
      <c r="F144" s="35">
        <v>13.8003</v>
      </c>
      <c r="G144" s="33" t="s">
        <v>611</v>
      </c>
      <c r="H144" s="33" t="s">
        <v>612</v>
      </c>
      <c r="I144" s="35">
        <v>1.9315</v>
      </c>
      <c r="J144" s="35">
        <v>0.43080000000000002</v>
      </c>
      <c r="K144" s="35">
        <v>-4.9421999999999997</v>
      </c>
      <c r="L144" s="35">
        <v>-6.4393000000000002</v>
      </c>
      <c r="M144" s="35">
        <v>-8.3437999999999999</v>
      </c>
      <c r="N144" s="35">
        <v>-6.6917</v>
      </c>
      <c r="O144" s="35">
        <v>7.4572000000000003</v>
      </c>
      <c r="P144" s="35"/>
      <c r="Q144" s="35"/>
      <c r="R144" s="35"/>
      <c r="S144" s="35"/>
      <c r="T144" s="35"/>
      <c r="U144" s="35"/>
      <c r="V144" s="35">
        <v>17.872299999999999</v>
      </c>
      <c r="W144" s="43">
        <v>10</v>
      </c>
      <c r="X144" s="43">
        <v>9</v>
      </c>
      <c r="Y144" s="43">
        <v>66</v>
      </c>
      <c r="Z144" s="43">
        <v>67</v>
      </c>
      <c r="AA144" s="43">
        <v>128</v>
      </c>
      <c r="AB144" s="43">
        <v>113</v>
      </c>
      <c r="AC144" s="43">
        <v>133</v>
      </c>
      <c r="AD144" s="43"/>
      <c r="AE144" s="43"/>
      <c r="AF144" s="43"/>
      <c r="AG144" s="43"/>
      <c r="AH144" s="43"/>
      <c r="AI144" s="43"/>
      <c r="AJ144" s="43">
        <v>55</v>
      </c>
      <c r="AK144" s="35">
        <v>-2.972</v>
      </c>
      <c r="AL144" s="35">
        <v>3.4439000000000002</v>
      </c>
      <c r="AM144" s="35">
        <v>6.7119999999999997</v>
      </c>
      <c r="AN144" s="35">
        <v>0.71850000000000003</v>
      </c>
      <c r="AO144" s="35">
        <v>24497.892370000001</v>
      </c>
      <c r="AP144" s="35">
        <v>38.521999999999998</v>
      </c>
      <c r="AQ144" s="35">
        <v>26.5322</v>
      </c>
      <c r="AR144" s="35">
        <v>33.445700000000002</v>
      </c>
      <c r="AS144" s="35">
        <v>1.5001</v>
      </c>
    </row>
    <row r="145" spans="1:45" x14ac:dyDescent="0.25">
      <c r="A145">
        <v>3317</v>
      </c>
      <c r="B145" s="165" t="s">
        <v>613</v>
      </c>
      <c r="C145" s="34">
        <v>34363</v>
      </c>
      <c r="D145" s="35">
        <v>367.56659999999999</v>
      </c>
      <c r="E145" s="35">
        <v>2.64</v>
      </c>
      <c r="F145" s="35">
        <v>219.28</v>
      </c>
      <c r="G145" s="33" t="s">
        <v>334</v>
      </c>
      <c r="H145" s="33" t="s">
        <v>335</v>
      </c>
      <c r="I145" s="35">
        <v>0.32940000000000003</v>
      </c>
      <c r="J145" s="35">
        <v>-1.3984000000000001</v>
      </c>
      <c r="K145" s="35">
        <v>-5.4991000000000003</v>
      </c>
      <c r="L145" s="35">
        <v>-6.3266</v>
      </c>
      <c r="M145" s="35">
        <v>-7.1555999999999997</v>
      </c>
      <c r="N145" s="35">
        <v>-7.6444000000000001</v>
      </c>
      <c r="O145" s="35">
        <v>12.094900000000001</v>
      </c>
      <c r="P145" s="35">
        <v>19.679200000000002</v>
      </c>
      <c r="Q145" s="35">
        <v>12.1152</v>
      </c>
      <c r="R145" s="35">
        <v>15.402200000000001</v>
      </c>
      <c r="S145" s="35">
        <v>14.0091</v>
      </c>
      <c r="T145" s="35">
        <v>9.0699000000000005</v>
      </c>
      <c r="U145" s="35">
        <v>8.9680999999999997</v>
      </c>
      <c r="V145" s="35">
        <v>10.477399999999999</v>
      </c>
      <c r="W145" s="43">
        <v>129</v>
      </c>
      <c r="X145" s="43">
        <v>122</v>
      </c>
      <c r="Y145" s="43">
        <v>86</v>
      </c>
      <c r="Z145" s="43">
        <v>61</v>
      </c>
      <c r="AA145" s="43">
        <v>83</v>
      </c>
      <c r="AB145" s="43">
        <v>125</v>
      </c>
      <c r="AC145" s="43">
        <v>106</v>
      </c>
      <c r="AD145" s="43">
        <v>96</v>
      </c>
      <c r="AE145" s="43">
        <v>76</v>
      </c>
      <c r="AF145" s="43">
        <v>79</v>
      </c>
      <c r="AG145" s="43">
        <v>86</v>
      </c>
      <c r="AH145" s="43">
        <v>77</v>
      </c>
      <c r="AI145" s="43">
        <v>69</v>
      </c>
      <c r="AJ145" s="43">
        <v>141</v>
      </c>
      <c r="AK145" s="35">
        <v>-2.4954000000000001</v>
      </c>
      <c r="AL145" s="35">
        <v>0.90500000000000003</v>
      </c>
      <c r="AM145" s="35">
        <v>15.7735</v>
      </c>
      <c r="AN145" s="35">
        <v>1.1267</v>
      </c>
      <c r="AO145" s="35">
        <v>42719.280729999999</v>
      </c>
      <c r="AP145" s="35">
        <v>67.919700000000006</v>
      </c>
      <c r="AQ145" s="35">
        <v>11.2995</v>
      </c>
      <c r="AR145" s="35">
        <v>18.834499999999998</v>
      </c>
      <c r="AS145" s="35">
        <v>1.9462999999999999</v>
      </c>
    </row>
    <row r="146" spans="1:45" x14ac:dyDescent="0.25">
      <c r="A146">
        <v>3379</v>
      </c>
      <c r="B146" s="165" t="s">
        <v>614</v>
      </c>
      <c r="C146" s="34">
        <v>37869</v>
      </c>
      <c r="D146" s="35">
        <v>2153.509</v>
      </c>
      <c r="E146" s="35">
        <v>2.0499999999999998</v>
      </c>
      <c r="F146" s="35">
        <v>680.15859999999998</v>
      </c>
      <c r="G146" s="33" t="s">
        <v>615</v>
      </c>
      <c r="H146" s="33" t="s">
        <v>288</v>
      </c>
      <c r="I146" s="35">
        <v>0.75239999999999996</v>
      </c>
      <c r="J146" s="35">
        <v>-0.22889999999999999</v>
      </c>
      <c r="K146" s="35">
        <v>-3.3845000000000001</v>
      </c>
      <c r="L146" s="35">
        <v>-4.2</v>
      </c>
      <c r="M146" s="35">
        <v>-7.8704000000000001</v>
      </c>
      <c r="N146" s="35">
        <v>-8.7317</v>
      </c>
      <c r="O146" s="35">
        <v>12.654</v>
      </c>
      <c r="P146" s="35">
        <v>22.5596</v>
      </c>
      <c r="Q146" s="35">
        <v>17.4709</v>
      </c>
      <c r="R146" s="35">
        <v>23.2986</v>
      </c>
      <c r="S146" s="35">
        <v>22.126000000000001</v>
      </c>
      <c r="T146" s="35">
        <v>13.3055</v>
      </c>
      <c r="U146" s="35">
        <v>13.618499999999999</v>
      </c>
      <c r="V146" s="35">
        <v>17.7697</v>
      </c>
      <c r="W146" s="43">
        <v>84</v>
      </c>
      <c r="X146" s="43">
        <v>26</v>
      </c>
      <c r="Y146" s="43">
        <v>12</v>
      </c>
      <c r="Z146" s="43">
        <v>10</v>
      </c>
      <c r="AA146" s="43">
        <v>113</v>
      </c>
      <c r="AB146" s="43">
        <v>132</v>
      </c>
      <c r="AC146" s="43">
        <v>99</v>
      </c>
      <c r="AD146" s="43">
        <v>70</v>
      </c>
      <c r="AE146" s="43">
        <v>23</v>
      </c>
      <c r="AF146" s="43">
        <v>16</v>
      </c>
      <c r="AG146" s="43">
        <v>16</v>
      </c>
      <c r="AH146" s="43">
        <v>42</v>
      </c>
      <c r="AI146" s="43">
        <v>33</v>
      </c>
      <c r="AJ146" s="43">
        <v>58</v>
      </c>
      <c r="AK146" s="35">
        <v>7.6307</v>
      </c>
      <c r="AL146" s="35">
        <v>1.6127</v>
      </c>
      <c r="AM146" s="35">
        <v>13.3377</v>
      </c>
      <c r="AN146" s="35">
        <v>0.92910000000000004</v>
      </c>
      <c r="AO146" s="35">
        <v>42030.735509999999</v>
      </c>
      <c r="AP146" s="35">
        <v>65.986400000000003</v>
      </c>
      <c r="AQ146" s="35">
        <v>4.5002000000000004</v>
      </c>
      <c r="AR146" s="35">
        <v>23.099299999999999</v>
      </c>
      <c r="AS146" s="35">
        <v>6.4141000000000004</v>
      </c>
    </row>
    <row r="147" spans="1:45" x14ac:dyDescent="0.25">
      <c r="A147">
        <v>48451</v>
      </c>
      <c r="B147" s="165" t="s">
        <v>616</v>
      </c>
      <c r="C147" s="34">
        <v>45408</v>
      </c>
      <c r="D147" s="35">
        <v>897.20240000000001</v>
      </c>
      <c r="E147" s="35">
        <v>2.19</v>
      </c>
      <c r="F147" s="35">
        <v>11.31</v>
      </c>
      <c r="G147" s="33" t="s">
        <v>617</v>
      </c>
      <c r="H147" s="33" t="s">
        <v>618</v>
      </c>
      <c r="I147" s="35">
        <v>0.5333</v>
      </c>
      <c r="J147" s="35">
        <v>-1.7376</v>
      </c>
      <c r="K147" s="35">
        <v>-7.1429</v>
      </c>
      <c r="L147" s="35">
        <v>-7.7488000000000001</v>
      </c>
      <c r="M147" s="35">
        <v>-3.9081999999999999</v>
      </c>
      <c r="N147" s="35">
        <v>0.98209999999999997</v>
      </c>
      <c r="O147" s="35"/>
      <c r="P147" s="35"/>
      <c r="Q147" s="35"/>
      <c r="R147" s="35"/>
      <c r="S147" s="35"/>
      <c r="T147" s="35"/>
      <c r="U147" s="35"/>
      <c r="V147" s="35">
        <v>13.1</v>
      </c>
      <c r="W147" s="43">
        <v>110</v>
      </c>
      <c r="X147" s="43">
        <v>136</v>
      </c>
      <c r="Y147" s="43">
        <v>139</v>
      </c>
      <c r="Z147" s="43">
        <v>123</v>
      </c>
      <c r="AA147" s="43">
        <v>6</v>
      </c>
      <c r="AB147" s="43">
        <v>6</v>
      </c>
      <c r="AC147" s="43"/>
      <c r="AD147" s="43"/>
      <c r="AE147" s="43"/>
      <c r="AF147" s="43"/>
      <c r="AG147" s="43"/>
      <c r="AH147" s="43"/>
      <c r="AI147" s="43"/>
      <c r="AJ147" s="43">
        <v>125</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5" t="s">
        <v>619</v>
      </c>
      <c r="C148" s="34">
        <v>40704</v>
      </c>
      <c r="D148" s="35">
        <v>2299.1383000000001</v>
      </c>
      <c r="E148" s="35">
        <v>2.04</v>
      </c>
      <c r="F148" s="35">
        <v>47.96</v>
      </c>
      <c r="G148" s="33" t="s">
        <v>337</v>
      </c>
      <c r="H148" s="33" t="s">
        <v>239</v>
      </c>
      <c r="I148" s="35">
        <v>0.67169999999999996</v>
      </c>
      <c r="J148" s="35">
        <v>-1.3574999999999999</v>
      </c>
      <c r="K148" s="35">
        <v>-5.9976000000000003</v>
      </c>
      <c r="L148" s="35">
        <v>-7.2698999999999998</v>
      </c>
      <c r="M148" s="35">
        <v>-6.4195000000000002</v>
      </c>
      <c r="N148" s="35">
        <v>-4.5381999999999998</v>
      </c>
      <c r="O148" s="35">
        <v>10.4815</v>
      </c>
      <c r="P148" s="35">
        <v>19.4617</v>
      </c>
      <c r="Q148" s="35">
        <v>10.444599999999999</v>
      </c>
      <c r="R148" s="35">
        <v>16.6721</v>
      </c>
      <c r="S148" s="35">
        <v>17.6373</v>
      </c>
      <c r="T148" s="35">
        <v>13.841900000000001</v>
      </c>
      <c r="U148" s="35">
        <v>11.280900000000001</v>
      </c>
      <c r="V148" s="35">
        <v>12.2029</v>
      </c>
      <c r="W148" s="43">
        <v>97</v>
      </c>
      <c r="X148" s="43">
        <v>116</v>
      </c>
      <c r="Y148" s="43">
        <v>110</v>
      </c>
      <c r="Z148" s="43">
        <v>112</v>
      </c>
      <c r="AA148" s="43">
        <v>55</v>
      </c>
      <c r="AB148" s="43">
        <v>68</v>
      </c>
      <c r="AC148" s="43">
        <v>126</v>
      </c>
      <c r="AD148" s="43">
        <v>98</v>
      </c>
      <c r="AE148" s="43">
        <v>95</v>
      </c>
      <c r="AF148" s="43">
        <v>70</v>
      </c>
      <c r="AG148" s="43">
        <v>57</v>
      </c>
      <c r="AH148" s="43">
        <v>33</v>
      </c>
      <c r="AI148" s="43">
        <v>65</v>
      </c>
      <c r="AJ148" s="43">
        <v>133</v>
      </c>
      <c r="AK148" s="35">
        <v>-1.2231000000000001</v>
      </c>
      <c r="AL148" s="35">
        <v>0.96879999999999999</v>
      </c>
      <c r="AM148" s="35">
        <v>13.7789</v>
      </c>
      <c r="AN148" s="35">
        <v>0.97899999999999998</v>
      </c>
      <c r="AO148" s="35">
        <v>41039.572690000001</v>
      </c>
      <c r="AP148" s="35">
        <v>56.610599999999998</v>
      </c>
      <c r="AQ148" s="35">
        <v>20.163</v>
      </c>
      <c r="AR148" s="35">
        <v>20.0152</v>
      </c>
      <c r="AS148" s="35">
        <v>3.2111999999999998</v>
      </c>
    </row>
    <row r="149" spans="1:45" x14ac:dyDescent="0.25">
      <c r="A149">
        <v>22068</v>
      </c>
      <c r="B149" s="165" t="s">
        <v>620</v>
      </c>
      <c r="C149" s="34">
        <v>43682</v>
      </c>
      <c r="D149" s="35">
        <v>428.2817</v>
      </c>
      <c r="E149" s="35">
        <v>2.4900000000000002</v>
      </c>
      <c r="F149" s="35">
        <v>24.35</v>
      </c>
      <c r="G149" s="33" t="s">
        <v>621</v>
      </c>
      <c r="H149" s="33" t="s">
        <v>239</v>
      </c>
      <c r="I149" s="35">
        <v>0.61980000000000002</v>
      </c>
      <c r="J149" s="35">
        <v>-1.3371</v>
      </c>
      <c r="K149" s="35">
        <v>-5.9119000000000002</v>
      </c>
      <c r="L149" s="35">
        <v>-6.8834</v>
      </c>
      <c r="M149" s="35">
        <v>-4.9570999999999996</v>
      </c>
      <c r="N149" s="35">
        <v>-3.831</v>
      </c>
      <c r="O149" s="35">
        <v>11.390700000000001</v>
      </c>
      <c r="P149" s="35">
        <v>16.188300000000002</v>
      </c>
      <c r="Q149" s="35">
        <v>8.6511999999999993</v>
      </c>
      <c r="R149" s="35">
        <v>14.421799999999999</v>
      </c>
      <c r="S149" s="35">
        <v>16.310400000000001</v>
      </c>
      <c r="T149" s="35"/>
      <c r="U149" s="35"/>
      <c r="V149" s="35">
        <v>17.711600000000001</v>
      </c>
      <c r="W149" s="43">
        <v>105</v>
      </c>
      <c r="X149" s="43">
        <v>114</v>
      </c>
      <c r="Y149" s="43">
        <v>106</v>
      </c>
      <c r="Z149" s="43">
        <v>94</v>
      </c>
      <c r="AA149" s="43">
        <v>14</v>
      </c>
      <c r="AB149" s="43">
        <v>55</v>
      </c>
      <c r="AC149" s="43">
        <v>118</v>
      </c>
      <c r="AD149" s="43">
        <v>116</v>
      </c>
      <c r="AE149" s="43">
        <v>106</v>
      </c>
      <c r="AF149" s="43">
        <v>89</v>
      </c>
      <c r="AG149" s="43">
        <v>69</v>
      </c>
      <c r="AH149" s="43"/>
      <c r="AI149" s="43"/>
      <c r="AJ149" s="43">
        <v>60</v>
      </c>
      <c r="AK149" s="35">
        <v>-1.4142000000000001</v>
      </c>
      <c r="AL149" s="35">
        <v>0.93189999999999995</v>
      </c>
      <c r="AM149" s="35">
        <v>11.319800000000001</v>
      </c>
      <c r="AN149" s="35">
        <v>0.80369999999999997</v>
      </c>
      <c r="AO149" s="35">
        <v>49659.303240000001</v>
      </c>
      <c r="AP149" s="35">
        <v>77.762100000000004</v>
      </c>
      <c r="AQ149" s="35">
        <v>11.2402</v>
      </c>
      <c r="AR149" s="35">
        <v>5.6445999999999996</v>
      </c>
      <c r="AS149" s="35">
        <v>5.3531000000000004</v>
      </c>
    </row>
    <row r="150" spans="1:45" x14ac:dyDescent="0.25">
      <c r="A150">
        <v>44300</v>
      </c>
      <c r="B150" s="165" t="s">
        <v>622</v>
      </c>
      <c r="C150" s="34">
        <v>43805</v>
      </c>
      <c r="D150" s="35">
        <v>868.0521</v>
      </c>
      <c r="E150" s="35">
        <v>2.2799999999999998</v>
      </c>
      <c r="F150" s="35">
        <v>24.08</v>
      </c>
      <c r="G150" s="33" t="s">
        <v>623</v>
      </c>
      <c r="H150" s="33" t="s">
        <v>239</v>
      </c>
      <c r="I150" s="35">
        <v>0.83750000000000002</v>
      </c>
      <c r="J150" s="35">
        <v>-1.3923000000000001</v>
      </c>
      <c r="K150" s="35">
        <v>-6.8110999999999997</v>
      </c>
      <c r="L150" s="35">
        <v>-8.1966999999999999</v>
      </c>
      <c r="M150" s="35">
        <v>-6.5579999999999998</v>
      </c>
      <c r="N150" s="35">
        <v>-4.7845000000000004</v>
      </c>
      <c r="O150" s="35">
        <v>13.4244</v>
      </c>
      <c r="P150" s="35">
        <v>20.847300000000001</v>
      </c>
      <c r="Q150" s="35">
        <v>10.6081</v>
      </c>
      <c r="R150" s="35">
        <v>17.237100000000002</v>
      </c>
      <c r="S150" s="35">
        <v>18.330200000000001</v>
      </c>
      <c r="T150" s="35"/>
      <c r="U150" s="35"/>
      <c r="V150" s="35">
        <v>18.722799999999999</v>
      </c>
      <c r="W150" s="43">
        <v>72</v>
      </c>
      <c r="X150" s="43">
        <v>121</v>
      </c>
      <c r="Y150" s="43">
        <v>136</v>
      </c>
      <c r="Z150" s="43">
        <v>131</v>
      </c>
      <c r="AA150" s="43">
        <v>60</v>
      </c>
      <c r="AB150" s="43">
        <v>82</v>
      </c>
      <c r="AC150" s="43">
        <v>95</v>
      </c>
      <c r="AD150" s="43">
        <v>84</v>
      </c>
      <c r="AE150" s="43">
        <v>93</v>
      </c>
      <c r="AF150" s="43">
        <v>62</v>
      </c>
      <c r="AG150" s="43">
        <v>51</v>
      </c>
      <c r="AH150" s="43"/>
      <c r="AI150" s="43"/>
      <c r="AJ150" s="43">
        <v>44</v>
      </c>
      <c r="AK150" s="35">
        <v>-1.3488</v>
      </c>
      <c r="AL150" s="35">
        <v>1.0301</v>
      </c>
      <c r="AM150" s="35">
        <v>13.630700000000001</v>
      </c>
      <c r="AN150" s="35">
        <v>0.86360000000000003</v>
      </c>
      <c r="AO150" s="35">
        <v>31636.594499999999</v>
      </c>
      <c r="AP150" s="35">
        <v>44.212299999999999</v>
      </c>
      <c r="AQ150" s="35">
        <v>40.670499999999997</v>
      </c>
      <c r="AR150" s="35">
        <v>8.6126000000000005</v>
      </c>
      <c r="AS150" s="35">
        <v>6.5045999999999999</v>
      </c>
    </row>
    <row r="151" spans="1:45" x14ac:dyDescent="0.25">
      <c r="A151">
        <v>43846</v>
      </c>
      <c r="B151" s="165" t="s">
        <v>624</v>
      </c>
      <c r="C151" s="34">
        <v>44914</v>
      </c>
      <c r="D151" s="35">
        <v>1105.6493</v>
      </c>
      <c r="E151" s="35">
        <v>2.21</v>
      </c>
      <c r="F151" s="35">
        <v>14.89</v>
      </c>
      <c r="G151" s="33" t="s">
        <v>625</v>
      </c>
      <c r="H151" s="33" t="s">
        <v>239</v>
      </c>
      <c r="I151" s="35">
        <v>0.8125</v>
      </c>
      <c r="J151" s="35">
        <v>-1.7161999999999999</v>
      </c>
      <c r="K151" s="35">
        <v>-6.9375</v>
      </c>
      <c r="L151" s="35">
        <v>-8.3127999999999993</v>
      </c>
      <c r="M151" s="35">
        <v>-7.9158999999999997</v>
      </c>
      <c r="N151" s="35">
        <v>-4.6124000000000001</v>
      </c>
      <c r="O151" s="35">
        <v>14.362500000000001</v>
      </c>
      <c r="P151" s="35">
        <v>23.733599999999999</v>
      </c>
      <c r="Q151" s="35"/>
      <c r="R151" s="35"/>
      <c r="S151" s="35"/>
      <c r="T151" s="35"/>
      <c r="U151" s="35"/>
      <c r="V151" s="35">
        <v>21.069600000000001</v>
      </c>
      <c r="W151" s="43">
        <v>76</v>
      </c>
      <c r="X151" s="43">
        <v>135</v>
      </c>
      <c r="Y151" s="43">
        <v>138</v>
      </c>
      <c r="Z151" s="43">
        <v>132</v>
      </c>
      <c r="AA151" s="43">
        <v>115</v>
      </c>
      <c r="AB151" s="43">
        <v>75</v>
      </c>
      <c r="AC151" s="43">
        <v>83</v>
      </c>
      <c r="AD151" s="43">
        <v>54</v>
      </c>
      <c r="AE151" s="43"/>
      <c r="AF151" s="43"/>
      <c r="AG151" s="43"/>
      <c r="AH151" s="43"/>
      <c r="AI151" s="43"/>
      <c r="AJ151" s="43">
        <v>26</v>
      </c>
      <c r="AK151" s="35">
        <v>4.4518000000000004</v>
      </c>
      <c r="AL151" s="35">
        <v>4.6050000000000004</v>
      </c>
      <c r="AM151" s="35">
        <v>6.8643999999999998</v>
      </c>
      <c r="AN151" s="35">
        <v>0.75929999999999997</v>
      </c>
      <c r="AO151" s="35">
        <v>28325.654770000001</v>
      </c>
      <c r="AP151" s="35">
        <v>38.608600000000003</v>
      </c>
      <c r="AQ151" s="35">
        <v>25.959800000000001</v>
      </c>
      <c r="AR151" s="35">
        <v>28.0091</v>
      </c>
      <c r="AS151" s="35">
        <v>7.4226000000000001</v>
      </c>
    </row>
    <row r="152" spans="1:45" x14ac:dyDescent="0.25">
      <c r="A152">
        <v>41740</v>
      </c>
      <c r="B152" s="165" t="s">
        <v>626</v>
      </c>
      <c r="C152" s="34">
        <v>43439</v>
      </c>
      <c r="D152" s="35">
        <v>298.66950000000003</v>
      </c>
      <c r="E152" s="35">
        <v>2.46</v>
      </c>
      <c r="F152" s="35">
        <v>26.2</v>
      </c>
      <c r="G152" s="33" t="s">
        <v>627</v>
      </c>
      <c r="H152" s="33" t="s">
        <v>239</v>
      </c>
      <c r="I152" s="35">
        <v>0.69179999999999997</v>
      </c>
      <c r="J152" s="35">
        <v>-0.56930000000000003</v>
      </c>
      <c r="K152" s="35">
        <v>-5.1755000000000004</v>
      </c>
      <c r="L152" s="35">
        <v>-7.0591999999999997</v>
      </c>
      <c r="M152" s="35">
        <v>-8.2954000000000008</v>
      </c>
      <c r="N152" s="35">
        <v>-6.8278999999999996</v>
      </c>
      <c r="O152" s="35">
        <v>10.969900000000001</v>
      </c>
      <c r="P152" s="35">
        <v>21.734999999999999</v>
      </c>
      <c r="Q152" s="35">
        <v>14.211</v>
      </c>
      <c r="R152" s="35">
        <v>18.474399999999999</v>
      </c>
      <c r="S152" s="35">
        <v>18.760100000000001</v>
      </c>
      <c r="T152" s="35"/>
      <c r="U152" s="35"/>
      <c r="V152" s="35">
        <v>17.034300000000002</v>
      </c>
      <c r="W152" s="43">
        <v>95</v>
      </c>
      <c r="X152" s="43">
        <v>44</v>
      </c>
      <c r="Y152" s="43">
        <v>75</v>
      </c>
      <c r="Z152" s="43">
        <v>100</v>
      </c>
      <c r="AA152" s="43">
        <v>127</v>
      </c>
      <c r="AB152" s="43">
        <v>114</v>
      </c>
      <c r="AC152" s="43">
        <v>121</v>
      </c>
      <c r="AD152" s="43">
        <v>80</v>
      </c>
      <c r="AE152" s="43">
        <v>57</v>
      </c>
      <c r="AF152" s="43">
        <v>52</v>
      </c>
      <c r="AG152" s="43">
        <v>45</v>
      </c>
      <c r="AH152" s="43"/>
      <c r="AI152" s="43"/>
      <c r="AJ152" s="43">
        <v>66</v>
      </c>
      <c r="AK152" s="35">
        <v>1.5425</v>
      </c>
      <c r="AL152" s="35">
        <v>1.1671</v>
      </c>
      <c r="AM152" s="35">
        <v>14.747400000000001</v>
      </c>
      <c r="AN152" s="35">
        <v>1.0527</v>
      </c>
      <c r="AO152" s="35">
        <v>41062.417580000001</v>
      </c>
      <c r="AP152" s="35">
        <v>49.128799999999998</v>
      </c>
      <c r="AQ152" s="35">
        <v>14.6089</v>
      </c>
      <c r="AR152" s="35">
        <v>27.203800000000001</v>
      </c>
      <c r="AS152" s="35">
        <v>9.0585000000000004</v>
      </c>
    </row>
    <row r="153" spans="1:45" x14ac:dyDescent="0.25">
      <c r="A153">
        <v>3461</v>
      </c>
      <c r="B153" s="165" t="s">
        <v>628</v>
      </c>
      <c r="C153" s="34">
        <v>38565</v>
      </c>
      <c r="D153" s="35">
        <v>26062.329900000001</v>
      </c>
      <c r="E153" s="35">
        <v>1.66</v>
      </c>
      <c r="F153" s="35">
        <v>307.56720000000001</v>
      </c>
      <c r="G153" s="33" t="s">
        <v>629</v>
      </c>
      <c r="H153" s="33" t="s">
        <v>340</v>
      </c>
      <c r="I153" s="35">
        <v>0.74350000000000005</v>
      </c>
      <c r="J153" s="35">
        <v>-1.8516999999999999</v>
      </c>
      <c r="K153" s="35">
        <v>-5.1253000000000002</v>
      </c>
      <c r="L153" s="35">
        <v>-6.3958000000000004</v>
      </c>
      <c r="M153" s="35">
        <v>-5.7775999999999996</v>
      </c>
      <c r="N153" s="35">
        <v>-0.33400000000000002</v>
      </c>
      <c r="O153" s="35">
        <v>12.639799999999999</v>
      </c>
      <c r="P153" s="35">
        <v>16.396100000000001</v>
      </c>
      <c r="Q153" s="35">
        <v>3.8578000000000001</v>
      </c>
      <c r="R153" s="35">
        <v>10.6031</v>
      </c>
      <c r="S153" s="35">
        <v>14.432700000000001</v>
      </c>
      <c r="T153" s="35">
        <v>12.6927</v>
      </c>
      <c r="U153" s="35">
        <v>11.7517</v>
      </c>
      <c r="V153" s="35">
        <v>14.6104</v>
      </c>
      <c r="W153" s="43">
        <v>85</v>
      </c>
      <c r="X153" s="43">
        <v>139</v>
      </c>
      <c r="Y153" s="43">
        <v>71</v>
      </c>
      <c r="Z153" s="43">
        <v>65</v>
      </c>
      <c r="AA153" s="43">
        <v>34</v>
      </c>
      <c r="AB153" s="43">
        <v>15</v>
      </c>
      <c r="AC153" s="43">
        <v>100</v>
      </c>
      <c r="AD153" s="43">
        <v>115</v>
      </c>
      <c r="AE153" s="43">
        <v>113</v>
      </c>
      <c r="AF153" s="43">
        <v>98</v>
      </c>
      <c r="AG153" s="43">
        <v>82</v>
      </c>
      <c r="AH153" s="43">
        <v>51</v>
      </c>
      <c r="AI153" s="43">
        <v>60</v>
      </c>
      <c r="AJ153" s="43">
        <v>98</v>
      </c>
      <c r="AK153" s="35">
        <v>-8.6326000000000001</v>
      </c>
      <c r="AL153" s="35">
        <v>0.3458</v>
      </c>
      <c r="AM153" s="35">
        <v>13.219900000000001</v>
      </c>
      <c r="AN153" s="35">
        <v>0.88390000000000002</v>
      </c>
      <c r="AO153" s="35">
        <v>31848.003370000002</v>
      </c>
      <c r="AP153" s="35">
        <v>58.9863</v>
      </c>
      <c r="AQ153" s="35">
        <v>24.582799999999999</v>
      </c>
      <c r="AR153" s="35">
        <v>12.3474</v>
      </c>
      <c r="AS153" s="35">
        <v>4.0834999999999999</v>
      </c>
    </row>
    <row r="154" spans="1:45" x14ac:dyDescent="0.25">
      <c r="A154">
        <v>45685</v>
      </c>
      <c r="B154" s="165" t="s">
        <v>630</v>
      </c>
      <c r="C154" s="34">
        <v>44433</v>
      </c>
      <c r="D154" s="35">
        <v>2601.0497</v>
      </c>
      <c r="E154" s="35">
        <v>1.97</v>
      </c>
      <c r="F154" s="35">
        <v>14.611000000000001</v>
      </c>
      <c r="G154" s="33" t="s">
        <v>631</v>
      </c>
      <c r="H154" s="33" t="s">
        <v>632</v>
      </c>
      <c r="I154" s="35">
        <v>0.85729999999999995</v>
      </c>
      <c r="J154" s="35">
        <v>-1.0685</v>
      </c>
      <c r="K154" s="35">
        <v>-3.5017</v>
      </c>
      <c r="L154" s="35">
        <v>-5.0247000000000002</v>
      </c>
      <c r="M154" s="35">
        <v>-8.5698000000000008</v>
      </c>
      <c r="N154" s="35">
        <v>-6.4871999999999996</v>
      </c>
      <c r="O154" s="35">
        <v>11.9488</v>
      </c>
      <c r="P154" s="35">
        <v>19.835899999999999</v>
      </c>
      <c r="Q154" s="35">
        <v>11.3773</v>
      </c>
      <c r="R154" s="35"/>
      <c r="S154" s="35"/>
      <c r="T154" s="35"/>
      <c r="U154" s="35"/>
      <c r="V154" s="35">
        <v>11.798299999999999</v>
      </c>
      <c r="W154" s="43">
        <v>69</v>
      </c>
      <c r="X154" s="43">
        <v>92</v>
      </c>
      <c r="Y154" s="43">
        <v>17</v>
      </c>
      <c r="Z154" s="43">
        <v>22</v>
      </c>
      <c r="AA154" s="43">
        <v>133</v>
      </c>
      <c r="AB154" s="43">
        <v>107</v>
      </c>
      <c r="AC154" s="43">
        <v>109</v>
      </c>
      <c r="AD154" s="43">
        <v>93</v>
      </c>
      <c r="AE154" s="43">
        <v>82</v>
      </c>
      <c r="AF154" s="43"/>
      <c r="AG154" s="43"/>
      <c r="AH154" s="43"/>
      <c r="AI154" s="43"/>
      <c r="AJ154" s="43">
        <v>137</v>
      </c>
      <c r="AK154" s="35">
        <v>-0.37690000000000001</v>
      </c>
      <c r="AL154" s="35">
        <v>1.077</v>
      </c>
      <c r="AM154" s="35">
        <v>14.0228</v>
      </c>
      <c r="AN154" s="35">
        <v>0.94399999999999995</v>
      </c>
      <c r="AO154" s="35">
        <v>46616.106589999996</v>
      </c>
      <c r="AP154" s="35">
        <v>72.453000000000003</v>
      </c>
      <c r="AQ154" s="35">
        <v>23.8508</v>
      </c>
      <c r="AR154" s="35">
        <v>0.6583</v>
      </c>
      <c r="AS154" s="35">
        <v>3.0379</v>
      </c>
    </row>
    <row r="155" spans="1:45" x14ac:dyDescent="0.25">
      <c r="A155">
        <v>16672</v>
      </c>
      <c r="B155" s="165" t="s">
        <v>633</v>
      </c>
      <c r="C155" s="34">
        <v>39953</v>
      </c>
      <c r="D155" s="35">
        <v>4134.1426000000001</v>
      </c>
      <c r="E155" s="35">
        <v>1.94</v>
      </c>
      <c r="F155" s="35">
        <v>168.3253</v>
      </c>
      <c r="G155" s="33" t="s">
        <v>634</v>
      </c>
      <c r="H155" s="33" t="s">
        <v>635</v>
      </c>
      <c r="I155" s="35">
        <v>0.38600000000000001</v>
      </c>
      <c r="J155" s="35">
        <v>-0.89039999999999997</v>
      </c>
      <c r="K155" s="35">
        <v>-4.9774000000000003</v>
      </c>
      <c r="L155" s="35">
        <v>-6.3608000000000002</v>
      </c>
      <c r="M155" s="35">
        <v>-6.8857999999999997</v>
      </c>
      <c r="N155" s="35">
        <v>-4.6050000000000004</v>
      </c>
      <c r="O155" s="35">
        <v>21.708300000000001</v>
      </c>
      <c r="P155" s="35">
        <v>27.746300000000002</v>
      </c>
      <c r="Q155" s="35">
        <v>17.605399999999999</v>
      </c>
      <c r="R155" s="35">
        <v>22.799399999999999</v>
      </c>
      <c r="S155" s="35">
        <v>21.232500000000002</v>
      </c>
      <c r="T155" s="35">
        <v>14.011900000000001</v>
      </c>
      <c r="U155" s="35">
        <v>13.188700000000001</v>
      </c>
      <c r="V155" s="35">
        <v>13.9962</v>
      </c>
      <c r="W155" s="43">
        <v>123</v>
      </c>
      <c r="X155" s="43">
        <v>69</v>
      </c>
      <c r="Y155" s="43">
        <v>67</v>
      </c>
      <c r="Z155" s="43">
        <v>62</v>
      </c>
      <c r="AA155" s="43">
        <v>74</v>
      </c>
      <c r="AB155" s="43">
        <v>74</v>
      </c>
      <c r="AC155" s="43">
        <v>16</v>
      </c>
      <c r="AD155" s="43">
        <v>23</v>
      </c>
      <c r="AE155" s="43">
        <v>20</v>
      </c>
      <c r="AF155" s="43">
        <v>20</v>
      </c>
      <c r="AG155" s="43">
        <v>23</v>
      </c>
      <c r="AH155" s="43">
        <v>30</v>
      </c>
      <c r="AI155" s="43">
        <v>40</v>
      </c>
      <c r="AJ155" s="43">
        <v>113</v>
      </c>
      <c r="AK155" s="35">
        <v>-0.26860000000000001</v>
      </c>
      <c r="AL155" s="35">
        <v>1.1171</v>
      </c>
      <c r="AM155" s="35">
        <v>17.457999999999998</v>
      </c>
      <c r="AN155" s="35">
        <v>1.1094999999999999</v>
      </c>
      <c r="AO155" s="35">
        <v>32923.122259999996</v>
      </c>
      <c r="AP155" s="35">
        <v>44.021700000000003</v>
      </c>
      <c r="AQ155" s="35">
        <v>34.688899999999997</v>
      </c>
      <c r="AR155" s="35">
        <v>13.774900000000001</v>
      </c>
      <c r="AS155" s="35">
        <v>7.5144000000000002</v>
      </c>
    </row>
    <row r="156" spans="1:45" x14ac:dyDescent="0.25">
      <c r="A156">
        <v>3644</v>
      </c>
      <c r="B156" s="165" t="s">
        <v>636</v>
      </c>
      <c r="C156" s="34">
        <v>38553</v>
      </c>
      <c r="D156" s="35">
        <v>9914.1347000000005</v>
      </c>
      <c r="E156" s="35">
        <v>1.82</v>
      </c>
      <c r="F156" s="35">
        <v>157.82429999999999</v>
      </c>
      <c r="G156" s="33" t="s">
        <v>637</v>
      </c>
      <c r="H156" s="33" t="s">
        <v>340</v>
      </c>
      <c r="I156" s="35">
        <v>0.43009999999999998</v>
      </c>
      <c r="J156" s="35">
        <v>-0.98089999999999999</v>
      </c>
      <c r="K156" s="35">
        <v>-4.1374000000000004</v>
      </c>
      <c r="L156" s="35">
        <v>-6.2392000000000003</v>
      </c>
      <c r="M156" s="35">
        <v>-8.2207000000000008</v>
      </c>
      <c r="N156" s="35">
        <v>-4.5583</v>
      </c>
      <c r="O156" s="35">
        <v>20.930199999999999</v>
      </c>
      <c r="P156" s="35">
        <v>23.2789</v>
      </c>
      <c r="Q156" s="35">
        <v>14.5472</v>
      </c>
      <c r="R156" s="35">
        <v>18.210699999999999</v>
      </c>
      <c r="S156" s="35">
        <v>18.874700000000001</v>
      </c>
      <c r="T156" s="35">
        <v>14.6081</v>
      </c>
      <c r="U156" s="35">
        <v>12.328799999999999</v>
      </c>
      <c r="V156" s="35">
        <v>15.19</v>
      </c>
      <c r="W156" s="43">
        <v>118</v>
      </c>
      <c r="X156" s="43">
        <v>81</v>
      </c>
      <c r="Y156" s="43">
        <v>29</v>
      </c>
      <c r="Z156" s="43">
        <v>53</v>
      </c>
      <c r="AA156" s="43">
        <v>125</v>
      </c>
      <c r="AB156" s="43">
        <v>70</v>
      </c>
      <c r="AC156" s="43">
        <v>24</v>
      </c>
      <c r="AD156" s="43">
        <v>61</v>
      </c>
      <c r="AE156" s="43">
        <v>52</v>
      </c>
      <c r="AF156" s="43">
        <v>55</v>
      </c>
      <c r="AG156" s="43">
        <v>42</v>
      </c>
      <c r="AH156" s="43">
        <v>25</v>
      </c>
      <c r="AI156" s="43">
        <v>53</v>
      </c>
      <c r="AJ156" s="43">
        <v>93</v>
      </c>
      <c r="AK156" s="35">
        <v>-0.41599999999999998</v>
      </c>
      <c r="AL156" s="35">
        <v>1.0081</v>
      </c>
      <c r="AM156" s="35">
        <v>15.675000000000001</v>
      </c>
      <c r="AN156" s="35">
        <v>1.0855999999999999</v>
      </c>
      <c r="AO156" s="35">
        <v>43589.039720000001</v>
      </c>
      <c r="AP156" s="35">
        <v>65.172600000000003</v>
      </c>
      <c r="AQ156" s="35">
        <v>18.2636</v>
      </c>
      <c r="AR156" s="35">
        <v>15.2454</v>
      </c>
      <c r="AS156" s="35">
        <v>1.3184</v>
      </c>
    </row>
    <row r="157" spans="1:45" x14ac:dyDescent="0.25">
      <c r="A157">
        <v>46367</v>
      </c>
      <c r="B157" s="165" t="s">
        <v>638</v>
      </c>
      <c r="C157" s="34">
        <v>44775</v>
      </c>
      <c r="D157" s="35">
        <v>4350.424</v>
      </c>
      <c r="E157" s="35">
        <v>1.84</v>
      </c>
      <c r="F157" s="35">
        <v>16.225000000000001</v>
      </c>
      <c r="G157" s="33" t="s">
        <v>639</v>
      </c>
      <c r="H157" s="33" t="s">
        <v>418</v>
      </c>
      <c r="I157" s="35">
        <v>0.4955</v>
      </c>
      <c r="J157" s="35">
        <v>-1.2297</v>
      </c>
      <c r="K157" s="35">
        <v>-5.7946</v>
      </c>
      <c r="L157" s="35">
        <v>-6.7797000000000001</v>
      </c>
      <c r="M157" s="35">
        <v>-5.1059000000000001</v>
      </c>
      <c r="N157" s="35">
        <v>-0.46010000000000001</v>
      </c>
      <c r="O157" s="35">
        <v>18.742699999999999</v>
      </c>
      <c r="P157" s="35">
        <v>25.021999999999998</v>
      </c>
      <c r="Q157" s="35"/>
      <c r="R157" s="35"/>
      <c r="S157" s="35"/>
      <c r="T157" s="35"/>
      <c r="U157" s="35"/>
      <c r="V157" s="35">
        <v>21.712800000000001</v>
      </c>
      <c r="W157" s="43">
        <v>112</v>
      </c>
      <c r="X157" s="43">
        <v>104</v>
      </c>
      <c r="Y157" s="43">
        <v>102</v>
      </c>
      <c r="Z157" s="43">
        <v>87</v>
      </c>
      <c r="AA157" s="43">
        <v>18</v>
      </c>
      <c r="AB157" s="43">
        <v>19</v>
      </c>
      <c r="AC157" s="43">
        <v>45</v>
      </c>
      <c r="AD157" s="43">
        <v>44</v>
      </c>
      <c r="AE157" s="43"/>
      <c r="AF157" s="43"/>
      <c r="AG157" s="43"/>
      <c r="AH157" s="43"/>
      <c r="AI157" s="43"/>
      <c r="AJ157" s="43">
        <v>21</v>
      </c>
      <c r="AK157" s="35">
        <v>7.0975000000000001</v>
      </c>
      <c r="AL157" s="35">
        <v>3.0356000000000001</v>
      </c>
      <c r="AM157" s="35">
        <v>9.0976999999999997</v>
      </c>
      <c r="AN157" s="35">
        <v>0.82779999999999998</v>
      </c>
      <c r="AO157" s="35">
        <v>34724.594960000002</v>
      </c>
      <c r="AP157" s="35">
        <v>48.933999999999997</v>
      </c>
      <c r="AQ157" s="35">
        <v>11.706200000000001</v>
      </c>
      <c r="AR157" s="35">
        <v>27.4787</v>
      </c>
      <c r="AS157" s="35">
        <v>11.8811</v>
      </c>
    </row>
    <row r="158" spans="1:45" x14ac:dyDescent="0.25">
      <c r="A158">
        <v>48333</v>
      </c>
      <c r="B158" s="165" t="s">
        <v>640</v>
      </c>
      <c r="C158" s="34">
        <v>45282</v>
      </c>
      <c r="D158" s="35">
        <v>1570.5319</v>
      </c>
      <c r="E158" s="35">
        <v>2.04</v>
      </c>
      <c r="F158" s="35">
        <v>12.117000000000001</v>
      </c>
      <c r="G158" s="33" t="s">
        <v>641</v>
      </c>
      <c r="H158" s="33" t="s">
        <v>418</v>
      </c>
      <c r="I158" s="35">
        <v>0.47260000000000002</v>
      </c>
      <c r="J158" s="35">
        <v>-1.3674999999999999</v>
      </c>
      <c r="K158" s="35">
        <v>-6.2152000000000003</v>
      </c>
      <c r="L158" s="35">
        <v>-7.2488999999999999</v>
      </c>
      <c r="M158" s="35">
        <v>-5.4394</v>
      </c>
      <c r="N158" s="35">
        <v>-2.5181</v>
      </c>
      <c r="O158" s="35">
        <v>18.782499999999999</v>
      </c>
      <c r="P158" s="35"/>
      <c r="Q158" s="35"/>
      <c r="R158" s="35"/>
      <c r="S158" s="35"/>
      <c r="T158" s="35"/>
      <c r="U158" s="35"/>
      <c r="V158" s="35">
        <v>19.5779</v>
      </c>
      <c r="W158" s="43">
        <v>114</v>
      </c>
      <c r="X158" s="43">
        <v>118</v>
      </c>
      <c r="Y158" s="43">
        <v>122</v>
      </c>
      <c r="Z158" s="43">
        <v>111</v>
      </c>
      <c r="AA158" s="43">
        <v>25</v>
      </c>
      <c r="AB158" s="43">
        <v>32</v>
      </c>
      <c r="AC158" s="43">
        <v>44</v>
      </c>
      <c r="AD158" s="43"/>
      <c r="AE158" s="43"/>
      <c r="AF158" s="43"/>
      <c r="AG158" s="43"/>
      <c r="AH158" s="43"/>
      <c r="AI158" s="43"/>
      <c r="AJ158" s="43">
        <v>35</v>
      </c>
      <c r="AK158" s="35">
        <v>5.9021999999999997</v>
      </c>
      <c r="AL158" s="35">
        <v>4.4485999999999999</v>
      </c>
      <c r="AM158" s="35">
        <v>4.2874999999999996</v>
      </c>
      <c r="AN158" s="35">
        <v>1.3473999999999999</v>
      </c>
      <c r="AO158" s="35">
        <v>32223.337569999996</v>
      </c>
      <c r="AP158" s="35">
        <v>47.460900000000002</v>
      </c>
      <c r="AQ158" s="35">
        <v>34.5336</v>
      </c>
      <c r="AR158" s="35">
        <v>8.2118000000000002</v>
      </c>
      <c r="AS158" s="35">
        <v>9.7935999999999996</v>
      </c>
    </row>
    <row r="159" spans="1:45" x14ac:dyDescent="0.25">
      <c r="A159">
        <v>48199</v>
      </c>
      <c r="B159" s="165" t="s">
        <v>642</v>
      </c>
      <c r="C159" s="34">
        <v>45191</v>
      </c>
      <c r="D159" s="35">
        <v>1493.4948999999999</v>
      </c>
      <c r="E159" s="35">
        <v>2.06</v>
      </c>
      <c r="F159" s="35">
        <v>13.935</v>
      </c>
      <c r="G159" s="33" t="s">
        <v>639</v>
      </c>
      <c r="H159" s="33" t="s">
        <v>418</v>
      </c>
      <c r="I159" s="35">
        <v>0.70099999999999996</v>
      </c>
      <c r="J159" s="35">
        <v>-1.1352</v>
      </c>
      <c r="K159" s="35">
        <v>-6.3129999999999997</v>
      </c>
      <c r="L159" s="35">
        <v>-7.1803999999999997</v>
      </c>
      <c r="M159" s="35">
        <v>-4.9325000000000001</v>
      </c>
      <c r="N159" s="35">
        <v>0.23019999999999999</v>
      </c>
      <c r="O159" s="35">
        <v>21.8201</v>
      </c>
      <c r="P159" s="35"/>
      <c r="Q159" s="35"/>
      <c r="R159" s="35"/>
      <c r="S159" s="35"/>
      <c r="T159" s="35"/>
      <c r="U159" s="35"/>
      <c r="V159" s="35">
        <v>28.499300000000002</v>
      </c>
      <c r="W159" s="43">
        <v>93</v>
      </c>
      <c r="X159" s="43">
        <v>98</v>
      </c>
      <c r="Y159" s="43">
        <v>126</v>
      </c>
      <c r="Z159" s="43">
        <v>107</v>
      </c>
      <c r="AA159" s="43">
        <v>12</v>
      </c>
      <c r="AB159" s="43">
        <v>8</v>
      </c>
      <c r="AC159" s="43">
        <v>15</v>
      </c>
      <c r="AD159" s="43"/>
      <c r="AE159" s="43"/>
      <c r="AF159" s="43"/>
      <c r="AG159" s="43"/>
      <c r="AH159" s="43"/>
      <c r="AI159" s="43"/>
      <c r="AJ159" s="43">
        <v>6</v>
      </c>
      <c r="AK159" s="35">
        <v>11.7583</v>
      </c>
      <c r="AL159" s="35">
        <v>4.2065999999999999</v>
      </c>
      <c r="AM159" s="35">
        <v>7.8597000000000001</v>
      </c>
      <c r="AN159" s="35">
        <v>0.79510000000000003</v>
      </c>
      <c r="AO159" s="35">
        <v>22464.52995</v>
      </c>
      <c r="AP159" s="35">
        <v>32.775399999999998</v>
      </c>
      <c r="AQ159" s="35">
        <v>24.400400000000001</v>
      </c>
      <c r="AR159" s="35">
        <v>30.629100000000001</v>
      </c>
      <c r="AS159" s="35">
        <v>12.1951</v>
      </c>
    </row>
    <row r="160" spans="1:45" x14ac:dyDescent="0.25">
      <c r="B160" s="164"/>
      <c r="N160" s="35"/>
      <c r="O160" s="35"/>
      <c r="Q160" s="35"/>
    </row>
    <row r="161" spans="1:45" ht="12.75" customHeight="1" x14ac:dyDescent="0.25">
      <c r="B161" s="157" t="s">
        <v>56</v>
      </c>
      <c r="C161" s="157"/>
      <c r="D161" s="157"/>
      <c r="E161" s="157"/>
      <c r="F161" s="157"/>
      <c r="G161" s="157"/>
      <c r="H161" s="157"/>
      <c r="I161" s="36">
        <v>0.853939072847682</v>
      </c>
      <c r="J161" s="36">
        <v>-0.88838145695364235</v>
      </c>
      <c r="K161" s="36">
        <v>-5.2715582781456938</v>
      </c>
      <c r="L161" s="36">
        <v>-6.6133907284768227</v>
      </c>
      <c r="M161" s="36">
        <v>-6.8568891891891868</v>
      </c>
      <c r="N161" s="36">
        <v>-4.5317179310344846</v>
      </c>
      <c r="O161" s="36">
        <v>16.072064028776971</v>
      </c>
      <c r="P161" s="36">
        <v>23.378324390243886</v>
      </c>
      <c r="Q161" s="36">
        <v>13.927342982456139</v>
      </c>
      <c r="R161" s="36">
        <v>18.808051000000006</v>
      </c>
      <c r="S161" s="36">
        <v>18.538557446808515</v>
      </c>
      <c r="T161" s="36">
        <v>13.395303797468353</v>
      </c>
      <c r="U161" s="36">
        <v>13.560388571428575</v>
      </c>
      <c r="V161" s="36">
        <v>16.411925165562913</v>
      </c>
    </row>
    <row r="162" spans="1:45" ht="12.75" customHeight="1" x14ac:dyDescent="0.25">
      <c r="B162" s="158" t="s">
        <v>57</v>
      </c>
      <c r="C162" s="158"/>
      <c r="D162" s="158"/>
      <c r="E162" s="158"/>
      <c r="F162" s="158"/>
      <c r="G162" s="158"/>
      <c r="H162" s="158"/>
      <c r="I162" s="36">
        <v>0.8125</v>
      </c>
      <c r="J162" s="36">
        <v>-0.95650000000000002</v>
      </c>
      <c r="K162" s="36">
        <v>-5.1912000000000003</v>
      </c>
      <c r="L162" s="36">
        <v>-6.5957999999999997</v>
      </c>
      <c r="M162" s="36">
        <v>-6.9136499999999996</v>
      </c>
      <c r="N162" s="36">
        <v>-4.5796000000000001</v>
      </c>
      <c r="O162" s="36">
        <v>15.6174</v>
      </c>
      <c r="P162" s="36">
        <v>23.1496</v>
      </c>
      <c r="Q162" s="36">
        <v>14.156000000000001</v>
      </c>
      <c r="R162" s="36">
        <v>18.635899999999999</v>
      </c>
      <c r="S162" s="36">
        <v>18.5425</v>
      </c>
      <c r="T162" s="36">
        <v>13.463100000000001</v>
      </c>
      <c r="U162" s="36">
        <v>13.5274</v>
      </c>
      <c r="V162" s="36">
        <v>16.342400000000001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13043.55</v>
      </c>
      <c r="G165" s="39"/>
      <c r="H165" s="39"/>
      <c r="I165" s="39">
        <v>0.83720000000000006</v>
      </c>
      <c r="J165" s="39">
        <v>-0.47160000000000002</v>
      </c>
      <c r="K165" s="39">
        <v>-4.1654999999999998</v>
      </c>
      <c r="L165" s="39">
        <v>-5.8771000000000004</v>
      </c>
      <c r="M165" s="39">
        <v>-7.0511999999999997</v>
      </c>
      <c r="N165" s="39">
        <v>-6.5709</v>
      </c>
      <c r="O165" s="39">
        <v>10.5259</v>
      </c>
      <c r="P165" s="39">
        <v>17.003599999999999</v>
      </c>
      <c r="Q165" s="39">
        <v>10.3583</v>
      </c>
      <c r="R165" s="39">
        <v>14.8508</v>
      </c>
      <c r="S165" s="39">
        <v>15.338100000000001</v>
      </c>
      <c r="T165" s="39">
        <v>11.897399999999999</v>
      </c>
      <c r="U165" s="39">
        <v>11.453900000000001</v>
      </c>
      <c r="V165" s="39"/>
      <c r="W165" s="39"/>
      <c r="X165" s="39"/>
      <c r="Y165" s="39"/>
      <c r="Z165" s="39"/>
      <c r="AA165" s="39"/>
      <c r="AB165" s="39"/>
      <c r="AC165" s="39"/>
      <c r="AD165" s="39"/>
      <c r="AE165" s="39"/>
      <c r="AF165" s="39"/>
      <c r="AG165" s="39"/>
      <c r="AH165" s="39"/>
      <c r="AI165" s="39"/>
      <c r="AJ165" s="39"/>
      <c r="AK165" s="39">
        <v>0</v>
      </c>
      <c r="AL165" s="39">
        <v>0.88439999999999996</v>
      </c>
      <c r="AM165" s="39">
        <v>13.1088</v>
      </c>
      <c r="AN165" s="39">
        <v>1</v>
      </c>
      <c r="AO165" s="39"/>
      <c r="AP165" s="39"/>
      <c r="AQ165" s="39"/>
      <c r="AR165" s="39"/>
      <c r="AS165" s="39"/>
    </row>
    <row r="166" spans="1:45" x14ac:dyDescent="0.25">
      <c r="A166">
        <v>326</v>
      </c>
      <c r="B166" s="38" t="s">
        <v>644</v>
      </c>
      <c r="C166" s="38"/>
      <c r="D166" s="38"/>
      <c r="E166" s="38"/>
      <c r="F166" s="39">
        <v>17235.439999999999</v>
      </c>
      <c r="G166" s="39"/>
      <c r="H166" s="39"/>
      <c r="I166" s="39">
        <v>0.90069999999999995</v>
      </c>
      <c r="J166" s="39">
        <v>-0.40889999999999999</v>
      </c>
      <c r="K166" s="39">
        <v>-4.1050000000000004</v>
      </c>
      <c r="L166" s="39">
        <v>-5.8090000000000002</v>
      </c>
      <c r="M166" s="39">
        <v>-6.8620999999999999</v>
      </c>
      <c r="N166" s="39">
        <v>-6.1742999999999997</v>
      </c>
      <c r="O166" s="39">
        <v>11.684699999999999</v>
      </c>
      <c r="P166" s="39">
        <v>18.168800000000001</v>
      </c>
      <c r="Q166" s="39">
        <v>11.5427</v>
      </c>
      <c r="R166" s="39">
        <v>16.089600000000001</v>
      </c>
      <c r="S166" s="39">
        <v>16.577400000000001</v>
      </c>
      <c r="T166" s="39">
        <v>13.169499999999999</v>
      </c>
      <c r="U166" s="39">
        <v>12.767300000000001</v>
      </c>
      <c r="V166" s="39"/>
      <c r="W166" s="39"/>
      <c r="X166" s="39"/>
      <c r="Y166" s="39"/>
      <c r="Z166" s="39"/>
      <c r="AA166" s="39"/>
      <c r="AB166" s="39"/>
      <c r="AC166" s="39"/>
      <c r="AD166" s="39"/>
      <c r="AE166" s="39"/>
      <c r="AF166" s="39"/>
      <c r="AG166" s="39"/>
      <c r="AH166" s="39"/>
      <c r="AI166" s="39"/>
      <c r="AJ166" s="39"/>
      <c r="AK166" s="39">
        <v>0</v>
      </c>
      <c r="AL166" s="39">
        <v>0.97599999999999998</v>
      </c>
      <c r="AM166" s="39">
        <v>13.161799999999999</v>
      </c>
      <c r="AN166" s="39">
        <v>1</v>
      </c>
      <c r="AO166" s="39"/>
      <c r="AP166" s="39"/>
      <c r="AQ166" s="39"/>
      <c r="AR166" s="39"/>
      <c r="AS166" s="39"/>
    </row>
    <row r="167" spans="1:45" x14ac:dyDescent="0.25">
      <c r="A167">
        <v>60</v>
      </c>
      <c r="B167" s="38" t="s">
        <v>645</v>
      </c>
      <c r="C167" s="38"/>
      <c r="D167" s="38"/>
      <c r="E167" s="38"/>
      <c r="F167" s="39">
        <v>21680.25</v>
      </c>
      <c r="G167" s="39"/>
      <c r="H167" s="39"/>
      <c r="I167" s="39">
        <v>0.92730000000000001</v>
      </c>
      <c r="J167" s="39">
        <v>-0.54469999999999996</v>
      </c>
      <c r="K167" s="39">
        <v>-4.5266000000000002</v>
      </c>
      <c r="L167" s="39">
        <v>-6.1288</v>
      </c>
      <c r="M167" s="39">
        <v>-7.2582000000000004</v>
      </c>
      <c r="N167" s="39">
        <v>-6.5678000000000001</v>
      </c>
      <c r="O167" s="39">
        <v>11.2515</v>
      </c>
      <c r="P167" s="39">
        <v>18.638200000000001</v>
      </c>
      <c r="Q167" s="39">
        <v>11.155900000000001</v>
      </c>
      <c r="R167" s="39">
        <v>16.067900000000002</v>
      </c>
      <c r="S167" s="39">
        <v>16.4436</v>
      </c>
      <c r="T167" s="39">
        <v>12.187799999999999</v>
      </c>
      <c r="U167" s="39">
        <v>12.0166</v>
      </c>
      <c r="V167" s="39"/>
      <c r="W167" s="39"/>
      <c r="X167" s="39"/>
      <c r="Y167" s="39"/>
      <c r="Z167" s="39"/>
      <c r="AA167" s="39"/>
      <c r="AB167" s="39"/>
      <c r="AC167" s="39"/>
      <c r="AD167" s="39"/>
      <c r="AE167" s="39"/>
      <c r="AF167" s="39"/>
      <c r="AG167" s="39"/>
      <c r="AH167" s="39"/>
      <c r="AI167" s="39"/>
      <c r="AJ167" s="39"/>
      <c r="AK167" s="39">
        <v>0</v>
      </c>
      <c r="AL167" s="39">
        <v>0.91090000000000004</v>
      </c>
      <c r="AM167" s="39">
        <v>13.9994</v>
      </c>
      <c r="AN167" s="39">
        <v>1</v>
      </c>
      <c r="AO167" s="39"/>
      <c r="AP167" s="39"/>
      <c r="AQ167" s="39"/>
      <c r="AR167" s="39"/>
      <c r="AS167" s="39"/>
    </row>
    <row r="168" spans="1:45" x14ac:dyDescent="0.25">
      <c r="A168">
        <v>312</v>
      </c>
      <c r="B168" s="38" t="s">
        <v>646</v>
      </c>
      <c r="C168" s="38"/>
      <c r="D168" s="38"/>
      <c r="E168" s="38"/>
      <c r="F168" s="39">
        <v>34278.129999999997</v>
      </c>
      <c r="G168" s="39"/>
      <c r="H168" s="39"/>
      <c r="I168" s="39">
        <v>0.98229999999999995</v>
      </c>
      <c r="J168" s="39">
        <v>-0.4904</v>
      </c>
      <c r="K168" s="39">
        <v>-4.4744000000000002</v>
      </c>
      <c r="L168" s="39">
        <v>-6.0701999999999998</v>
      </c>
      <c r="M168" s="39">
        <v>-7.0839999999999996</v>
      </c>
      <c r="N168" s="39">
        <v>-6.1814999999999998</v>
      </c>
      <c r="O168" s="39">
        <v>12.3531</v>
      </c>
      <c r="P168" s="39">
        <v>19.764900000000001</v>
      </c>
      <c r="Q168" s="39">
        <v>12.301500000000001</v>
      </c>
      <c r="R168" s="39">
        <v>17.273900000000001</v>
      </c>
      <c r="S168" s="39">
        <v>17.658000000000001</v>
      </c>
      <c r="T168" s="39">
        <v>13.4247</v>
      </c>
      <c r="U168" s="39">
        <v>13.2692</v>
      </c>
      <c r="V168" s="39"/>
      <c r="W168" s="39"/>
      <c r="X168" s="39"/>
      <c r="Y168" s="39"/>
      <c r="Z168" s="39"/>
      <c r="AA168" s="39"/>
      <c r="AB168" s="39"/>
      <c r="AC168" s="39"/>
      <c r="AD168" s="39"/>
      <c r="AE168" s="39"/>
      <c r="AF168" s="39"/>
      <c r="AG168" s="39"/>
      <c r="AH168" s="39"/>
      <c r="AI168" s="39"/>
      <c r="AJ168" s="39"/>
      <c r="AK168" s="39">
        <v>0</v>
      </c>
      <c r="AL168" s="39">
        <v>0.99439999999999995</v>
      </c>
      <c r="AM168" s="39">
        <v>14.0489</v>
      </c>
      <c r="AN168" s="39">
        <v>1</v>
      </c>
      <c r="AO168" s="39"/>
      <c r="AP168" s="39"/>
      <c r="AQ168" s="39"/>
      <c r="AR168" s="39"/>
      <c r="AS168" s="39"/>
    </row>
    <row r="169" spans="1:45" x14ac:dyDescent="0.25">
      <c r="A169">
        <v>21</v>
      </c>
      <c r="B169" s="38" t="s">
        <v>345</v>
      </c>
      <c r="C169" s="38"/>
      <c r="D169" s="38"/>
      <c r="E169" s="38"/>
      <c r="F169" s="39">
        <v>10639.68</v>
      </c>
      <c r="G169" s="39"/>
      <c r="H169" s="39"/>
      <c r="I169" s="39">
        <v>0.80920000000000003</v>
      </c>
      <c r="J169" s="39">
        <v>-0.54020000000000001</v>
      </c>
      <c r="K169" s="39">
        <v>-4.1234000000000002</v>
      </c>
      <c r="L169" s="39">
        <v>-5.7504</v>
      </c>
      <c r="M169" s="39">
        <v>-7.1402000000000001</v>
      </c>
      <c r="N169" s="39">
        <v>-6.7638999999999996</v>
      </c>
      <c r="O169" s="39">
        <v>10.360099999999999</v>
      </c>
      <c r="P169" s="39">
        <v>16.5943</v>
      </c>
      <c r="Q169" s="39">
        <v>10.272600000000001</v>
      </c>
      <c r="R169" s="39">
        <v>14.790100000000001</v>
      </c>
      <c r="S169" s="39">
        <v>15.443899999999999</v>
      </c>
      <c r="T169" s="39">
        <v>12.1058</v>
      </c>
      <c r="U169" s="39">
        <v>11.6639</v>
      </c>
      <c r="V169" s="39"/>
      <c r="W169" s="39"/>
      <c r="X169" s="39"/>
      <c r="Y169" s="39"/>
      <c r="Z169" s="39"/>
      <c r="AA169" s="39"/>
      <c r="AB169" s="39"/>
      <c r="AC169" s="39"/>
      <c r="AD169" s="39"/>
      <c r="AE169" s="39"/>
      <c r="AF169" s="39"/>
      <c r="AG169" s="39"/>
      <c r="AH169" s="39"/>
      <c r="AI169" s="39"/>
      <c r="AJ169" s="39"/>
      <c r="AK169" s="39">
        <v>0</v>
      </c>
      <c r="AL169" s="39">
        <v>0.89390000000000003</v>
      </c>
      <c r="AM169" s="39">
        <v>12.870100000000001</v>
      </c>
      <c r="AN169" s="39">
        <v>1</v>
      </c>
      <c r="AO169" s="39"/>
      <c r="AP169" s="39"/>
      <c r="AQ169" s="39"/>
      <c r="AR169" s="39"/>
      <c r="AS169" s="39"/>
    </row>
    <row r="170" spans="1:45" x14ac:dyDescent="0.25">
      <c r="A170">
        <v>298</v>
      </c>
      <c r="B170" s="38" t="s">
        <v>346</v>
      </c>
      <c r="C170" s="38"/>
      <c r="D170" s="38"/>
      <c r="E170" s="38"/>
      <c r="F170" s="39">
        <v>13593.924081069399</v>
      </c>
      <c r="G170" s="39"/>
      <c r="H170" s="39"/>
      <c r="I170" s="39">
        <v>0.82430000000000003</v>
      </c>
      <c r="J170" s="39">
        <v>-0.52529999999999999</v>
      </c>
      <c r="K170" s="39">
        <v>-4.109</v>
      </c>
      <c r="L170" s="39">
        <v>-5.7275999999999998</v>
      </c>
      <c r="M170" s="39">
        <v>-6.9611000000000001</v>
      </c>
      <c r="N170" s="39">
        <v>-6.3209999999999997</v>
      </c>
      <c r="O170" s="39">
        <v>11.656499999999999</v>
      </c>
      <c r="P170" s="39">
        <v>18.089600000000001</v>
      </c>
      <c r="Q170" s="39">
        <v>11.743600000000001</v>
      </c>
      <c r="R170" s="39">
        <v>16.276299999999999</v>
      </c>
      <c r="S170" s="39">
        <v>16.961099999999998</v>
      </c>
      <c r="T170" s="39">
        <v>13.559699999999999</v>
      </c>
      <c r="U170" s="39">
        <v>13.118600000000001</v>
      </c>
      <c r="V170" s="39"/>
      <c r="W170" s="39"/>
      <c r="X170" s="39"/>
      <c r="Y170" s="39"/>
      <c r="Z170" s="39"/>
      <c r="AA170" s="39"/>
      <c r="AB170" s="39"/>
      <c r="AC170" s="39"/>
      <c r="AD170" s="39"/>
      <c r="AE170" s="39"/>
      <c r="AF170" s="39"/>
      <c r="AG170" s="39"/>
      <c r="AH170" s="39"/>
      <c r="AI170" s="39"/>
      <c r="AJ170" s="39"/>
      <c r="AK170" s="39">
        <v>0</v>
      </c>
      <c r="AL170" s="39">
        <v>1.0063</v>
      </c>
      <c r="AM170" s="39">
        <v>12.978899999999999</v>
      </c>
      <c r="AN170" s="39">
        <v>1</v>
      </c>
      <c r="AO170" s="39"/>
      <c r="AP170" s="39"/>
      <c r="AQ170" s="39"/>
      <c r="AR170" s="39"/>
      <c r="AS170" s="39"/>
    </row>
    <row r="171" spans="1:45" x14ac:dyDescent="0.25">
      <c r="A171">
        <v>22</v>
      </c>
      <c r="B171" s="38" t="s">
        <v>647</v>
      </c>
      <c r="C171" s="38"/>
      <c r="D171" s="38"/>
      <c r="E171" s="38"/>
      <c r="F171" s="39">
        <v>34083.339999999997</v>
      </c>
      <c r="G171" s="39"/>
      <c r="H171" s="39"/>
      <c r="I171" s="39">
        <v>0.9083</v>
      </c>
      <c r="J171" s="39">
        <v>-0.59589999999999999</v>
      </c>
      <c r="K171" s="39">
        <v>-4.5339999999999998</v>
      </c>
      <c r="L171" s="39">
        <v>-6.1191000000000004</v>
      </c>
      <c r="M171" s="39">
        <v>-7.4855999999999998</v>
      </c>
      <c r="N171" s="39">
        <v>-7.0186000000000002</v>
      </c>
      <c r="O171" s="39">
        <v>10.630599999999999</v>
      </c>
      <c r="P171" s="39">
        <v>17.875699999999998</v>
      </c>
      <c r="Q171" s="39">
        <v>10.779</v>
      </c>
      <c r="R171" s="39">
        <v>15.7432</v>
      </c>
      <c r="S171" s="39">
        <v>16.217600000000001</v>
      </c>
      <c r="T171" s="39">
        <v>12.0837</v>
      </c>
      <c r="U171" s="39">
        <v>11.946300000000001</v>
      </c>
      <c r="V171" s="39"/>
      <c r="W171" s="39"/>
      <c r="X171" s="39"/>
      <c r="Y171" s="39"/>
      <c r="Z171" s="39"/>
      <c r="AA171" s="39"/>
      <c r="AB171" s="39"/>
      <c r="AC171" s="39"/>
      <c r="AD171" s="39"/>
      <c r="AE171" s="39"/>
      <c r="AF171" s="39"/>
      <c r="AG171" s="39"/>
      <c r="AH171" s="39"/>
      <c r="AI171" s="39"/>
      <c r="AJ171" s="39"/>
      <c r="AK171" s="39">
        <v>0</v>
      </c>
      <c r="AL171" s="39">
        <v>0.90700000000000003</v>
      </c>
      <c r="AM171" s="39">
        <v>13.672000000000001</v>
      </c>
      <c r="AN171" s="39">
        <v>1</v>
      </c>
      <c r="AO171" s="39"/>
      <c r="AP171" s="39"/>
      <c r="AQ171" s="39"/>
      <c r="AR171" s="39"/>
      <c r="AS171" s="39"/>
    </row>
    <row r="172" spans="1:45" x14ac:dyDescent="0.25">
      <c r="A172">
        <v>379</v>
      </c>
      <c r="B172" s="38" t="s">
        <v>648</v>
      </c>
      <c r="C172" s="38"/>
      <c r="D172" s="38"/>
      <c r="E172" s="38"/>
      <c r="F172" s="39">
        <v>43400.327935255104</v>
      </c>
      <c r="G172" s="39"/>
      <c r="H172" s="39"/>
      <c r="I172" s="39">
        <v>0.92349999999999999</v>
      </c>
      <c r="J172" s="39">
        <v>-0.58089999999999997</v>
      </c>
      <c r="K172" s="39">
        <v>-4.5195999999999996</v>
      </c>
      <c r="L172" s="39">
        <v>-6.0975999999999999</v>
      </c>
      <c r="M172" s="39">
        <v>-7.3170999999999999</v>
      </c>
      <c r="N172" s="39">
        <v>-6.5875000000000004</v>
      </c>
      <c r="O172" s="39">
        <v>11.867599999999999</v>
      </c>
      <c r="P172" s="39">
        <v>19.3279</v>
      </c>
      <c r="Q172" s="39">
        <v>12.2021</v>
      </c>
      <c r="R172" s="39">
        <v>17.191700000000001</v>
      </c>
      <c r="S172" s="39">
        <v>17.703499999999998</v>
      </c>
      <c r="T172" s="39">
        <v>13.500299999999999</v>
      </c>
      <c r="U172" s="39">
        <v>13.363099999999999</v>
      </c>
      <c r="V172" s="39"/>
      <c r="W172" s="39"/>
      <c r="X172" s="39"/>
      <c r="Y172" s="39"/>
      <c r="Z172" s="39"/>
      <c r="AA172" s="39"/>
      <c r="AB172" s="39"/>
      <c r="AC172" s="39"/>
      <c r="AD172" s="39"/>
      <c r="AE172" s="39"/>
      <c r="AF172" s="39"/>
      <c r="AG172" s="39"/>
      <c r="AH172" s="39"/>
      <c r="AI172" s="39"/>
      <c r="AJ172" s="39"/>
      <c r="AK172" s="39">
        <v>0</v>
      </c>
      <c r="AL172" s="39">
        <v>1.0096000000000001</v>
      </c>
      <c r="AM172" s="39">
        <v>13.7826</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0.89429999999999998</v>
      </c>
      <c r="AM173" s="39">
        <v>14.5723</v>
      </c>
      <c r="AN173" s="39">
        <v>1</v>
      </c>
      <c r="AO173" s="39"/>
      <c r="AP173" s="39"/>
      <c r="AQ173" s="39"/>
      <c r="AR173" s="39"/>
      <c r="AS173" s="39"/>
    </row>
    <row r="174" spans="1:45" x14ac:dyDescent="0.25">
      <c r="A174">
        <v>380</v>
      </c>
      <c r="B174" s="38" t="s">
        <v>650</v>
      </c>
      <c r="C174" s="38"/>
      <c r="D174" s="38"/>
      <c r="E174" s="38"/>
      <c r="F174" s="39">
        <v>12844.3062741125</v>
      </c>
      <c r="G174" s="39"/>
      <c r="H174" s="39"/>
      <c r="I174" s="39">
        <v>0.97670000000000001</v>
      </c>
      <c r="J174" s="39">
        <v>-0.58430000000000004</v>
      </c>
      <c r="K174" s="39">
        <v>-4.6559999999999997</v>
      </c>
      <c r="L174" s="39">
        <v>-6.2317999999999998</v>
      </c>
      <c r="M174" s="39">
        <v>-7.1920999999999999</v>
      </c>
      <c r="N174" s="39">
        <v>-6.1574999999999998</v>
      </c>
      <c r="O174" s="39">
        <v>12.5968</v>
      </c>
      <c r="P174" s="39">
        <v>20.556799999999999</v>
      </c>
      <c r="Q174" s="39">
        <v>12.916399999999999</v>
      </c>
      <c r="R174" s="39">
        <v>18.046399999999998</v>
      </c>
      <c r="S174" s="39">
        <v>18.4435</v>
      </c>
      <c r="T174" s="39">
        <v>13.670299999999999</v>
      </c>
      <c r="U174" s="39">
        <v>13.572800000000001</v>
      </c>
      <c r="V174" s="39"/>
      <c r="W174" s="39"/>
      <c r="X174" s="39"/>
      <c r="Y174" s="39"/>
      <c r="Z174" s="39"/>
      <c r="AA174" s="39"/>
      <c r="AB174" s="39"/>
      <c r="AC174" s="39"/>
      <c r="AD174" s="39"/>
      <c r="AE174" s="39"/>
      <c r="AF174" s="39"/>
      <c r="AG174" s="39"/>
      <c r="AH174" s="39"/>
      <c r="AI174" s="39"/>
      <c r="AJ174" s="39"/>
      <c r="AK174" s="39">
        <v>0</v>
      </c>
      <c r="AL174" s="39">
        <v>1.0307999999999999</v>
      </c>
      <c r="AM174" s="39">
        <v>14.321099999999999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2025-01-20T05:46:36Z</dcterms:modified>
</cp:coreProperties>
</file>