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641E3193-DFE4-4B5C-9992-14C0E550737C}"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<sst xmlns="http://schemas.openxmlformats.org/spreadsheetml/2006/main" count="7816" uniqueCount="2931">
  <si>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</si>
  <si>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</si>
  <si>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</si>
  <si>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</si>
  <si>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</si>
  <si>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</si>
  <si>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</si>
  <si>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</si>
  <si>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</si>
  <si>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</si>
  <si>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</si>
  <si>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</si>
  <si>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</si>
  <si>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</si>
  <si>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</si>
  <si>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</si>
  <si>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</si>
  <si>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</si>
  <si>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</si>
  <si>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</si>
  <si>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</si>
  <si>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</si>
  <si>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</si>
  <si>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</si>
  <si>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</si>
  <si>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</si>
  <si>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</si>
  <si>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</si>
  <si>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</si>
  <si>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</si>
  <si>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</si>
  <si>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</si>
  <si>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</si>
  <si>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</si>
  <si>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</si>
  <si>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</si>
  <si>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</si>
  <si>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</si>
  <si>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</si>
  <si>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</si>
  <si>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</si>
  <si>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</si>
  <si>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</si>
  <si>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</si>
  <si>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</si>
  <si>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</si>
  <si>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</si>
  <si>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</si>
  <si>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</si>
  <si>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</si>
  <si>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</si>
  <si>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</si>
  <si>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</si>
  <si>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</si>
  <si>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</si>
  <si>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</si>
  <si>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</si>
  <si>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</si>
  <si>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</si>
  <si>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</si>
  <si>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</si>
  <si>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</si>
  <si>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</si>
  <si>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</si>
  <si>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</si>
  <si>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</si>
  <si>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</si>
  <si>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</si>
  <si>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</si>
  <si>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</si>
  <si>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</si>
  <si>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</si>
  <si>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</si>
  <si>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</si>
  <si>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</si>
  <si>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</si>
  <si>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</si>
  <si>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</si>
  <si>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</si>
  <si>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</si>
  <si>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</si>
  <si>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</si>
  <si>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</si>
  <si>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</si>
  <si>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</si>
  <si>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</si>
  <si>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</si>
  <si>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</si>
  <si>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</si>
  <si>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</si>
  <si>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</si>
  <si>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</si>
  <si>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</si>
  <si>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</si>
  <si>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</si>
  <si>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</si>
  <si>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</si>
  <si>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</si>
  <si>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</si>
  <si>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</si>
  <si>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</si>
  <si>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</si>
  <si>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</si>
  <si>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</si>
  <si>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</si>
  <si>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</si>
  <si>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</si>
  <si>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</si>
  <si>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</si>
  <si>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</si>
  <si>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</si>
  <si>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</si>
  <si>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</si>
  <si>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</si>
  <si>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</si>
  <si>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</si>
  <si>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</si>
  <si>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</si>
  <si>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</si>
  <si>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</si>
  <si>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</si>
  <si>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</si>
  <si>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</si>
  <si>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</si>
  <si>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</si>
  <si>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</si>
  <si>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</si>
  <si>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</si>
  <si>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</si>
  <si>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</si>
  <si>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</si>
  <si>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</si>
  <si>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</si>
  <si>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</si>
  <si>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</si>
  <si>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</si>
  <si>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</si>
  <si>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</si>
  <si>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</si>
  <si>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</si>
  <si>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</si>
  <si>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</si>
  <si>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</si>
  <si>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</si>
  <si>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</si>
  <si>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</si>
  <si>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</si>
  <si>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</si>
  <si>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</si>
  <si>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</si>
  <si>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</si>
  <si>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</si>
  <si>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</si>
  <si>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</si>
  <si>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</si>
  <si>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</si>
  <si>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</si>
  <si>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</si>
  <si>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</si>
  <si>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</si>
  <si>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</si>
  <si>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</si>
  <si>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</si>
  <si>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</si>
  <si>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</si>
  <si>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</si>
  <si>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</si>
  <si>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</si>
  <si>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</si>
  <si>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</si>
  <si>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</si>
  <si>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</si>
  <si>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</si>
  <si>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</si>
  <si>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</si>
  <si>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</si>
  <si>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</si>
  <si>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</si>
  <si>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</si>
  <si>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</si>
  <si>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</si>
  <si>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</si>
  <si>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</si>
  <si>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</si>
  <si>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</si>
  <si>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</si>
  <si>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</si>
  <si>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</si>
  <si>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</si>
  <si>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</si>
  <si>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</si>
  <si>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</si>
  <si>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</si>
  <si>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</si>
  <si>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</si>
  <si>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</si>
  <si>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</si>
  <si>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</si>
  <si>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</si>
  <si>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</si>
  <si>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</si>
  <si>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</si>
  <si>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</si>
  <si>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</si>
  <si>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</si>
  <si>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</si>
  <si>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</si>
  <si>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</si>
  <si>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</si>
  <si>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</si>
  <si>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</si>
  <si>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</si>
  <si>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</si>
  <si>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</si>
  <si>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</si>
  <si>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</si>
  <si>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</si>
  <si>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</si>
  <si>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</si>
  <si>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</si>
  <si>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</si>
  <si>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</si>
  <si>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</si>
  <si>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</si>
  <si>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</si>
  <si>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</si>
  <si>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</si>
  <si>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</si>
  <si>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</si>
  <si>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</si>
  <si>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</si>
  <si>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</si>
  <si>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</si>
  <si>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</si>
  <si>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</si>
  <si>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</si>
  <si>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</si>
  <si>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</si>
  <si>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</si>
  <si>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</si>
  <si>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</si>
  <si>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</si>
  <si>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</si>
  <si>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</si>
  <si>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</si>
  <si>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</si>
  <si>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</si>
  <si>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</si>
  <si>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</si>
  <si>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</si>
  <si>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</si>
  <si>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</si>
  <si>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</si>
  <si>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</si>
  <si>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</si>
  <si>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</si>
  <si>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</si>
  <si>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</si>
  <si>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</si>
  <si>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</si>
  <si>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</si>
  <si>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</si>
  <si>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</si>
  <si>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</si>
  <si>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</si>
  <si>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</si>
  <si>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</si>
  <si>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</si>
  <si>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</si>
  <si>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</si>
  <si>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</si>
  <si>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</si>
  <si>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</si>
  <si>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</si>
  <si>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</si>
  <si>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</si>
  <si>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</si>
  <si>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</si>
  <si>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</si>
  <si>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</si>
  <si>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</si>
  <si>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</si>
  <si>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</si>
  <si>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</si>
  <si>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</si>
  <si>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</si>
  <si>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</si>
  <si>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</si>
  <si>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</si>
  <si>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</si>
  <si>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</si>
  <si>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</si>
  <si>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</si>
  <si>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</si>
  <si>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</si>
  <si>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</si>
  <si>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</si>
  <si>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</si>
  <si>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</si>
  <si>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</si>
  <si>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</si>
  <si>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</si>
  <si>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</si>
  <si>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</si>
  <si>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</si>
  <si>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</si>
  <si>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</si>
  <si>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</si>
  <si>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</si>
  <si>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</si>
  <si>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</si>
  <si>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</si>
  <si>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</si>
  <si>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</si>
  <si>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</si>
  <si>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</si>
  <si>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</si>
  <si>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</si>
  <si>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</si>
  <si>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</si>
  <si>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</si>
  <si>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</si>
  <si>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</si>
  <si>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</si>
  <si>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</si>
  <si>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</si>
  <si>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</si>
  <si>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</si>
  <si>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</si>
  <si>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</si>
  <si>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</si>
  <si>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</si>
  <si>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</si>
  <si>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</si>
  <si>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</si>
  <si>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</si>
  <si>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</si>
  <si>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</si>
  <si>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</si>
  <si>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</si>
  <si>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</si>
  <si>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</si>
  <si>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</si>
  <si>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</si>
  <si>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</si>
  <si>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</si>
  <si>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</si>
  <si>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</si>
  <si>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</si>
  <si>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</si>
  <si>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</si>
  <si>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</si>
  <si>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</si>
  <si>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</si>
  <si>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</si>
  <si>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</si>
  <si>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</si>
  <si>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</si>
  <si>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</si>
  <si>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</si>
  <si>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</si>
  <si>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</si>
  <si>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</si>
  <si>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</si>
  <si>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</si>
  <si>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</si>
  <si>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</si>
  <si>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</si>
  <si>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</si>
  <si>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</si>
  <si>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</si>
  <si>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</si>
  <si>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</si>
  <si>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</si>
  <si>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</si>
  <si>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</si>
  <si>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</si>
  <si>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</si>
  <si>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</si>
  <si>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</si>
  <si>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</si>
  <si>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</si>
  <si>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</si>
  <si>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</si>
  <si>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</si>
  <si>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</si>
  <si>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</si>
  <si>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</si>
  <si>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</si>
  <si>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</si>
  <si>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</si>
  <si>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</si>
  <si>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</si>
  <si>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</si>
  <si>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</si>
  <si>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</si>
  <si>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</si>
  <si>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</si>
  <si>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</si>
  <si>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</si>
  <si>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</si>
  <si>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</si>
  <si>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</si>
  <si>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</si>
  <si>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</si>
  <si>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</si>
  <si>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</si>
  <si>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</si>
  <si>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</si>
  <si>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</si>
  <si>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</si>
  <si>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</si>
  <si>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</si>
  <si>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</si>
  <si>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</si>
  <si>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</si>
  <si>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</si>
  <si>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</si>
  <si>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</si>
  <si>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</si>
  <si>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</si>
  <si>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</si>
  <si>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</si>
  <si>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</si>
  <si>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</si>
  <si>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</si>
  <si>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</si>
  <si>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</si>
  <si>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</si>
  <si>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</si>
  <si>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</si>
  <si>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</si>
  <si>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</si>
  <si>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</si>
  <si>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</si>
  <si>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</si>
  <si>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</si>
  <si>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</si>
  <si>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</si>
  <si>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</si>
  <si>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</si>
  <si>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</si>
  <si>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</si>
  <si>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</si>
  <si>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</si>
  <si>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</si>
  <si>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</si>
  <si>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</si>
  <si>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</si>
  <si>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</si>
  <si>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</si>
  <si>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</si>
  <si>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</si>
  <si>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</si>
  <si>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</si>
  <si>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</si>
  <si>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</si>
  <si>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</si>
  <si>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</si>
  <si>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</si>
  <si>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</si>
  <si>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</si>
  <si>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</si>
  <si>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</si>
  <si>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</si>
  <si>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</si>
  <si>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</si>
  <si>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</si>
  <si>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</si>
  <si>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</si>
  <si>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</si>
  <si>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</si>
  <si>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</si>
  <si>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</si>
  <si>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</si>
  <si>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</si>
  <si>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</si>
  <si>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</si>
  <si>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</si>
  <si>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</si>
  <si>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</si>
  <si>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</si>
  <si>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</si>
  <si>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</si>
  <si>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</si>
  <si>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</si>
  <si>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</si>
  <si>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</si>
  <si>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</si>
  <si>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</si>
  <si>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</si>
  <si>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</si>
  <si>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</si>
  <si>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</si>
  <si>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</si>
  <si>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</si>
  <si>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</si>
  <si>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</si>
  <si>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</si>
  <si>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</si>
  <si>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</si>
  <si>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</si>
  <si>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</si>
  <si>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</si>
  <si>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</si>
  <si>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</si>
  <si>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</si>
  <si>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</si>
  <si>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</si>
  <si>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</si>
  <si>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</si>
  <si>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</si>
  <si>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</si>
  <si>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</si>
  <si>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</si>
  <si>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</si>
  <si>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</si>
  <si>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</si>
  <si>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</si>
  <si>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</si>
  <si>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</si>
  <si>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</si>
  <si>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</si>
  <si>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</si>
  <si>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</si>
  <si>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</si>
  <si>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</si>
  <si>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</si>
  <si>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</si>
  <si>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</si>
  <si>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</si>
  <si>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</si>
  <si>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</si>
  <si>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</si>
  <si>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</si>
  <si>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</si>
  <si>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</si>
  <si>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</si>
  <si>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</si>
  <si>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</si>
  <si>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</si>
  <si>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</si>
  <si>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</si>
  <si>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</si>
  <si>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</si>
  <si>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</si>
  <si>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</si>
  <si>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</si>
  <si>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</si>
  <si>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</si>
  <si>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</si>
  <si>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</si>
  <si>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</si>
  <si>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</si>
  <si>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</si>
  <si>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</si>
  <si>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</si>
  <si>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</si>
  <si>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</si>
  <si>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Vivek,Utsav Mehta</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</si>
  <si>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</si>
  <si>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</si>
  <si>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</si>
  <si>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</si>
  <si>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</si>
  <si>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</si>
  <si>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</si>
  <si>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</si>
  <si>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</si>
  <si>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</si>
  <si>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</si>
  <si>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</si>
  <si>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</si>
  <si>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</si>
  <si>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</si>
  <si>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</si>
  <si>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</si>
  <si>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</si>
  <si>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</si>
  <si>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</si>
  <si>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</si>
  <si>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</si>
  <si>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</si>
  <si>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</si>
  <si>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</si>
  <si>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</si>
  <si>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</si>
  <si>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</si>
  <si>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</si>
  <si>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</si>
  <si>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</si>
  <si>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</si>
  <si>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</si>
  <si>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</si>
  <si>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</si>
  <si>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</si>
  <si>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</si>
  <si>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</si>
  <si>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</si>
  <si>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</si>
  <si>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</si>
  <si>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</si>
  <si>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</si>
  <si>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</si>
  <si>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</si>
  <si>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</si>
  <si>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</si>
  <si>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</si>
  <si>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</si>
  <si>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</si>
  <si>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</si>
  <si>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</si>
  <si>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</si>
  <si>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</si>
  <si>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</si>
  <si>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</si>
  <si>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</si>
  <si>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</si>
  <si>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</si>
  <si>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</si>
  <si>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</si>
  <si>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</si>
  <si>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</si>
  <si>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</si>
  <si>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</si>
  <si>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</si>
  <si>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</si>
  <si>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</si>
  <si>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</si>
  <si>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</si>
  <si>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</si>
  <si>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</si>
  <si>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</si>
  <si>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</si>
  <si>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</si>
  <si>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</si>
  <si>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</si>
  <si>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</si>
  <si>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</si>
  <si>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</si>
  <si>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</si>
  <si>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</si>
  <si>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</si>
  <si>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</si>
  <si>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</si>
  <si>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</si>
  <si>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</si>
  <si>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</si>
  <si>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</si>
  <si>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</si>
  <si>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</si>
  <si>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</si>
  <si>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</si>
  <si>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</si>
  <si>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</si>
  <si>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</si>
  <si>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</si>
  <si>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</si>
  <si>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</si>
  <si>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</si>
  <si>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</si>
  <si>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</si>
  <si>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</si>
  <si>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</si>
  <si>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</si>
  <si>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</si>
  <si>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</si>
  <si>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</si>
  <si>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</si>
  <si>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</si>
  <si>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</si>
  <si>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</si>
  <si>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</si>
  <si>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</si>
  <si>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</si>
  <si>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</si>
  <si>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</si>
  <si>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</si>
  <si>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</si>
  <si>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</si>
  <si>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</si>
  <si>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</si>
  <si>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</si>
  <si>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</si>
  <si>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</si>
  <si>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</si>
  <si>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</si>
  <si>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</si>
  <si>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</si>
  <si>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</si>
  <si>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</si>
  <si>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</si>
  <si>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</si>
  <si>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</si>
  <si>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</si>
  <si>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</si>
  <si>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</si>
  <si>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</si>
  <si>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</si>
  <si>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</si>
  <si>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</si>
  <si>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</si>
  <si>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</si>
  <si>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</si>
  <si>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</si>
  <si>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</si>
  <si>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</si>
  <si>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</si>
  <si>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</si>
  <si>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</si>
  <si>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</si>
  <si>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</si>
  <si>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</si>
  <si>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</si>
  <si>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</si>
  <si>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</si>
  <si>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</si>
  <si>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</si>
  <si>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</si>
  <si>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</si>
  <si>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</si>
  <si>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</si>
  <si>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</si>
  <si>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</si>
  <si>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</si>
  <si>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</si>
  <si>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</si>
  <si>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</si>
  <si>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</si>
  <si>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</si>
  <si>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</si>
  <si>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</si>
  <si>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</si>
  <si>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</si>
  <si>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</si>
  <si>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</si>
  <si>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</si>
  <si>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</si>
  <si>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</si>
  <si>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</si>
  <si>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</si>
  <si>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</si>
  <si>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</si>
  <si>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</si>
  <si>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</si>
  <si>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</si>
  <si>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</si>
  <si>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</si>
  <si>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</si>
  <si>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</si>
  <si>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</si>
  <si>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</si>
  <si>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</si>
  <si>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</si>
  <si>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</si>
  <si>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</si>
  <si>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</si>
  <si>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</si>
  <si>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</si>
  <si>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</si>
  <si>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</si>
  <si>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</si>
  <si>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</si>
  <si>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</si>
  <si>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</si>
  <si>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</si>
  <si>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</si>
  <si>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</si>
  <si>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</si>
  <si>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</si>
  <si>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</si>
  <si>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</si>
  <si>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</si>
  <si>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</si>
  <si>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</si>
  <si>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</si>
  <si>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</si>
  <si>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</si>
  <si>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</si>
  <si>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</si>
  <si>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</si>
  <si>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</si>
  <si>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</si>
  <si>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</si>
  <si>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</si>
  <si>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</si>
  <si>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</si>
  <si>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</si>
  <si>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</si>
  <si>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</si>
  <si>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</si>
  <si>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</si>
  <si>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</si>
  <si>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</si>
  <si>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</si>
  <si>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</si>
  <si>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</si>
  <si>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</si>
  <si>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</si>
  <si>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</si>
  <si>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</si>
  <si>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</si>
  <si>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</si>
  <si>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</si>
  <si>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</si>
  <si>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</si>
  <si>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</si>
  <si>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</si>
  <si>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</si>
  <si>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</si>
  <si>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</si>
  <si>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</si>
  <si>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</si>
  <si>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</si>
  <si>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</si>
  <si>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</si>
  <si>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</si>
  <si>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</si>
  <si>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</si>
  <si>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</si>
  <si>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</si>
  <si>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</si>
  <si>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</si>
  <si>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</si>
  <si>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</si>
  <si>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</si>
  <si>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</si>
  <si>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</si>
  <si>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</si>
  <si>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</si>
  <si>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</si>
  <si>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</si>
  <si>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</si>
  <si>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</si>
  <si>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</si>
  <si>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</si>
  <si>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</si>
  <si>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</si>
  <si>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</si>
  <si>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</si>
  <si>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</si>
  <si>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</si>
  <si>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</si>
  <si>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</si>
  <si>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</si>
  <si>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</si>
  <si>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</si>
  <si>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</si>
  <si>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</si>
  <si>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</si>
  <si>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</si>
  <si>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</si>
  <si>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</si>
  <si>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</si>
  <si>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</si>
  <si>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</si>
  <si>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</si>
  <si>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</si>
  <si>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</si>
  <si>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</si>
  <si>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</si>
  <si>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</si>
  <si>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</si>
  <si>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</si>
  <si>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</si>
  <si>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</si>
  <si>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</si>
  <si>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</si>
  <si>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</si>
  <si>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</si>
  <si>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</si>
  <si>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</si>
  <si>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</si>
  <si>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</si>
  <si>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</si>
  <si>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</si>
  <si>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</si>
  <si>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</si>
  <si>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</si>
  <si>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</si>
  <si>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</si>
  <si>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</si>
  <si>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</si>
  <si>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</si>
  <si>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</si>
  <si>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</si>
  <si>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</si>
  <si>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</si>
  <si>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</si>
  <si>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</si>
  <si>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</si>
  <si>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</si>
  <si>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</si>
  <si>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</si>
  <si>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</si>
  <si>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</si>
  <si>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</si>
  <si>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</si>
  <si>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</si>
  <si>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</si>
  <si>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</si>
  <si>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</si>
  <si>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</si>
  <si>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</si>
  <si>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</si>
  <si>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</si>
  <si>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</si>
  <si>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</si>
  <si>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</si>
  <si>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</si>
  <si>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</si>
  <si>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</si>
  <si>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</si>
  <si>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</si>
  <si>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</si>
  <si>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</si>
  <si>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</si>
  <si>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</si>
  <si>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</si>
  <si>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</si>
  <si>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</si>
  <si>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</si>
  <si>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</si>
  <si>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</si>
  <si>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</si>
  <si>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</si>
  <si>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</si>
  <si>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</si>
  <si>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</si>
  <si>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</si>
  <si>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</si>
  <si>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</si>
  <si>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</si>
  <si>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</si>
  <si>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</si>
  <si>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</si>
  <si>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</si>
  <si>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</si>
  <si>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</si>
  <si>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</si>
  <si>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</si>
  <si>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</si>
  <si>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</si>
  <si>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</si>
  <si>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</si>
  <si>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</si>
  <si>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</si>
  <si>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</si>
  <si>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</si>
  <si>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</si>
  <si>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</si>
  <si>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</si>
  <si>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</si>
  <si>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</si>
  <si>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</si>
  <si>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</si>
  <si>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</si>
  <si>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</si>
  <si>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</si>
  <si>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</si>
  <si>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</si>
  <si>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</si>
  <si>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</si>
  <si>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</si>
  <si>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</si>
  <si>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</si>
  <si>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</si>
  <si>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</si>
  <si>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</si>
  <si>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</si>
  <si>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</si>
  <si>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</si>
  <si>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</si>
  <si>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</si>
  <si>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</si>
  <si>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</si>
  <si>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</si>
  <si>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</si>
  <si>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</si>
  <si>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</si>
  <si>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</si>
  <si>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</si>
  <si>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</si>
  <si>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</si>
  <si>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</si>
  <si>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</si>
  <si>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</si>
  <si>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</si>
  <si>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</si>
  <si>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</si>
  <si>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</si>
  <si>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</si>
  <si>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</si>
  <si>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</si>
  <si>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</si>
  <si>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</si>
  <si>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</si>
  <si>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</si>
  <si>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</si>
  <si>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</si>
  <si>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</si>
  <si>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</si>
  <si>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</si>
  <si>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</si>
  <si>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</si>
  <si>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</si>
  <si>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</si>
  <si>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</si>
  <si>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</si>
  <si>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</si>
  <si>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</si>
  <si>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</si>
  <si>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</si>
  <si>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</si>
  <si>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</si>
  <si>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</si>
  <si>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</si>
  <si>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</si>
  <si>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</si>
  <si>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</si>
  <si>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</si>
  <si>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</si>
  <si>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</si>
  <si>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</si>
  <si>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</si>
  <si>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</si>
  <si>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</si>
  <si>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</si>
  <si>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</si>
  <si>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</si>
  <si>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</si>
  <si>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</si>
  <si>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</si>
  <si>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</si>
  <si>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</si>
  <si>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</si>
  <si>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</si>
  <si>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</si>
  <si>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</si>
  <si>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</si>
  <si>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</si>
  <si>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</si>
  <si>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</si>
  <si>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</si>
  <si>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</si>
  <si>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</si>
  <si>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</si>
  <si>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</si>
  <si>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</si>
  <si>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</si>
  <si>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</si>
  <si>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</si>
  <si>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</si>
  <si>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</si>
  <si>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</si>
  <si>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</si>
  <si>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</si>
  <si>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</si>
  <si>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</si>
  <si>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</si>
  <si>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</si>
  <si>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</si>
  <si>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</si>
  <si>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</si>
  <si>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</si>
  <si>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</si>
  <si>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</si>
  <si>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</si>
  <si>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</si>
  <si>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</si>
  <si>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</si>
  <si>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</si>
  <si>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</si>
  <si>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</si>
  <si>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</si>
  <si>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</si>
  <si>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</si>
  <si>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</si>
  <si>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</si>
  <si>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</si>
  <si>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</si>
  <si>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</si>
  <si>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</si>
  <si>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</si>
  <si>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</si>
  <si>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</si>
  <si>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</si>
  <si>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</si>
  <si>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</si>
  <si>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</si>
  <si>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</si>
  <si>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</si>
  <si>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</si>
  <si>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</si>
  <si>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</si>
  <si>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</si>
  <si>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</si>
  <si>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</si>
  <si>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</si>
  <si>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</si>
  <si>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</si>
  <si>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</si>
  <si>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</si>
  <si>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</si>
  <si>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</si>
  <si>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</si>
  <si>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</si>
  <si>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</si>
  <si>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</si>
  <si>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</si>
  <si>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</si>
  <si>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</si>
  <si>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</si>
  <si>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</si>
  <si>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</si>
  <si>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</si>
  <si>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</si>
  <si>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</si>
  <si>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</si>
  <si>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</si>
  <si>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</si>
  <si>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</si>
  <si>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</si>
  <si>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</si>
  <si>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</si>
  <si>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</si>
  <si>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</si>
  <si>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</si>
  <si>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</si>
  <si>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</si>
  <si>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</si>
  <si>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</si>
  <si>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</si>
  <si>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</si>
  <si>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</si>
  <si>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</si>
  <si>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</si>
  <si>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</si>
  <si>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</si>
  <si>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</si>
  <si>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</si>
  <si>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</si>
  <si>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</si>
  <si>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</si>
  <si>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</si>
  <si>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</si>
  <si>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</si>
  <si>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</si>
  <si>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</si>
  <si>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</si>
  <si>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</si>
  <si>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</si>
  <si>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</si>
  <si>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</si>
  <si>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</si>
  <si>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</si>
  <si>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</si>
  <si>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</si>
  <si>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</si>
  <si>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</si>
  <si>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</si>
  <si>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</si>
  <si>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</si>
  <si>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</si>
  <si>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</si>
  <si>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</si>
  <si>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</si>
  <si>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</si>
  <si>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</si>
  <si>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</si>
  <si>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</si>
  <si>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</si>
  <si>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</si>
  <si>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</si>
  <si>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</si>
  <si>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</si>
  <si>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</si>
  <si>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</si>
  <si>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</si>
  <si>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</si>
  <si>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</si>
  <si>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</si>
  <si>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</si>
  <si>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</si>
  <si>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</si>
  <si>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</si>
  <si>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</si>
  <si>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</si>
  <si>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</si>
  <si>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</si>
  <si>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</si>
  <si>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</si>
  <si>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</si>
  <si>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</si>
  <si>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</si>
  <si>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</si>
  <si>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</si>
  <si>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</si>
  <si>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</si>
  <si>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</si>
  <si>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</si>
  <si>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</si>
  <si>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</si>
  <si>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</si>
  <si>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</si>
  <si>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</si>
  <si>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</si>
  <si>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</si>
  <si>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</si>
  <si>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</si>
  <si>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</si>
  <si>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</si>
  <si>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</si>
  <si>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</si>
  <si>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</si>
  <si>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</si>
  <si>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</si>
  <si>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</si>
  <si>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</si>
  <si>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</si>
  <si>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</si>
  <si>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</si>
  <si>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</si>
  <si>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</si>
  <si>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</si>
  <si>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</si>
  <si>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</si>
  <si>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</si>
  <si>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</si>
  <si>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</si>
  <si>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</si>
  <si>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</si>
  <si>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</si>
  <si>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</si>
  <si>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</si>
  <si>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</si>
  <si>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</si>
  <si>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</si>
  <si>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</si>
  <si>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</si>
  <si>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</si>
  <si>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</si>
  <si>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</si>
  <si>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</si>
  <si>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</si>
  <si>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</si>
  <si>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</si>
  <si>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</si>
  <si>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</si>
  <si>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</si>
  <si>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</si>
  <si>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</si>
  <si>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</si>
  <si>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</si>
  <si>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</si>
  <si>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</si>
  <si>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</si>
  <si>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</si>
  <si>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</si>
  <si>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</si>
  <si>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</si>
  <si>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</si>
  <si>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</si>
  <si>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</si>
  <si>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</si>
  <si>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</si>
  <si>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</si>
  <si>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</si>
  <si>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</si>
  <si>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</si>
  <si>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</si>
  <si>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</si>
  <si>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</si>
  <si>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</si>
  <si>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</si>
  <si>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</si>
  <si>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</si>
  <si>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</si>
  <si>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</si>
  <si>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</si>
  <si>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</si>
  <si>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</si>
  <si>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</si>
  <si>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</si>
  <si>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</si>
  <si>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</si>
  <si>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</si>
  <si>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</si>
  <si>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</si>
  <si>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</si>
  <si>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</si>
  <si>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</si>
  <si>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</si>
  <si>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</si>
  <si>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</si>
  <si>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</si>
  <si>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</si>
  <si>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</si>
  <si>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</si>
  <si>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</si>
  <si>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</si>
  <si>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</si>
  <si>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</si>
  <si>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</si>
  <si>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</si>
  <si>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</si>
  <si>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</si>
  <si>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</si>
  <si>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</si>
  <si>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</si>
  <si>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</si>
  <si>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</si>
  <si>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</si>
  <si>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</si>
  <si>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</si>
  <si>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</si>
  <si>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</si>
  <si>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</si>
  <si>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</si>
  <si>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</si>
  <si>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</si>
  <si>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</si>
  <si>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</si>
  <si>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</si>
  <si>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</si>
  <si>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</si>
  <si>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</si>
  <si>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</si>
  <si>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</si>
  <si>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</si>
  <si>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</si>
  <si>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</si>
  <si>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</si>
  <si>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</si>
  <si>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</si>
  <si>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</si>
  <si>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</si>
  <si>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</si>
  <si>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</si>
  <si>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</si>
  <si>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</si>
  <si>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</si>
  <si>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</si>
  <si>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</si>
  <si>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</si>
  <si>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</si>
  <si>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</si>
  <si>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</si>
  <si>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</si>
  <si>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</si>
  <si>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</si>
  <si>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</si>
  <si>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</si>
  <si>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</si>
  <si>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</si>
  <si>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</si>
  <si>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</si>
  <si>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</si>
  <si>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</si>
  <si>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</si>
  <si>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</si>
  <si>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</si>
  <si>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</si>
  <si>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</si>
  <si>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</si>
  <si>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</si>
  <si>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</si>
  <si>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</si>
  <si>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</si>
  <si>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</si>
  <si>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</si>
  <si>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</si>
  <si>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</si>
  <si>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</si>
  <si>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</si>
  <si>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</si>
  <si>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</si>
  <si>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</si>
  <si>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</si>
  <si>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</si>
  <si>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</si>
  <si>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</si>
  <si>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</si>
  <si>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</si>
  <si>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</si>
  <si>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</si>
  <si>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</si>
  <si>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</si>
  <si>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</si>
  <si>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</si>
  <si>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</si>
  <si>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</si>
  <si>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</si>
  <si>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</si>
  <si>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</si>
  <si>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</si>
  <si>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</si>
  <si>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</si>
  <si>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</si>
  <si>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</si>
  <si>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</si>
  <si>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</si>
  <si>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</si>
  <si>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</si>
  <si>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</si>
  <si>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</si>
  <si>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</si>
  <si>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</si>
  <si>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</si>
  <si>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</si>
  <si>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</si>
  <si>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</si>
  <si>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</si>
  <si>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</si>
  <si>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</si>
  <si>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</si>
  <si>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</si>
  <si>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</si>
  <si>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</si>
  <si>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</si>
  <si>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</si>
  <si>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</si>
  <si>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</si>
  <si>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</si>
  <si>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</si>
  <si>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</si>
  <si>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</si>
  <si>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</si>
  <si>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</si>
  <si>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</si>
  <si>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</si>
  <si>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</si>
  <si>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</si>
  <si>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</si>
  <si>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</si>
  <si>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</si>
  <si>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</si>
  <si>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</si>
  <si>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</si>
  <si>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</si>
  <si>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</si>
  <si>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</si>
  <si>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</si>
  <si>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</si>
  <si>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</si>
  <si>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</si>
  <si>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</si>
  <si>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</si>
  <si>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</si>
  <si>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</si>
  <si>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</si>
  <si>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</si>
  <si>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</si>
  <si>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</si>
  <si>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</si>
  <si>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</si>
  <si>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</si>
  <si>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</si>
  <si>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</si>
  <si>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</si>
  <si>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</si>
  <si>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</si>
  <si>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</si>
  <si>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</si>
  <si>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</si>
  <si>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</si>
  <si>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</si>
  <si>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</si>
  <si>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</si>
  <si>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</si>
  <si>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</si>
  <si>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</si>
  <si>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</si>
  <si>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</si>
  <si>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</si>
  <si>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</si>
  <si>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</si>
  <si>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</si>
  <si>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</si>
  <si>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</si>
  <si>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</si>
  <si>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</si>
  <si>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</si>
  <si>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</si>
  <si>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</si>
  <si>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</si>
  <si>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</si>
  <si>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</si>
  <si>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</si>
  <si>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</si>
  <si>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</si>
  <si>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</si>
  <si>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</si>
  <si>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</si>
  <si>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</si>
  <si>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</si>
  <si>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</si>
  <si>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</si>
  <si>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</si>
  <si>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</si>
  <si>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</si>
  <si>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</si>
  <si>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</si>
  <si>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</si>
  <si>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</si>
  <si>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</si>
  <si>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</si>
  <si>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</si>
  <si>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</si>
  <si>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</si>
  <si>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</si>
  <si>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</si>
  <si>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</si>
  <si>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</si>
  <si>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</si>
  <si>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</si>
  <si>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</si>
  <si>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</si>
  <si>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</si>
  <si>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</si>
  <si>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</si>
  <si>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</si>
  <si>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</si>
  <si>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</si>
  <si>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</si>
  <si>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</si>
  <si>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</si>
  <si>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</si>
  <si>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</si>
  <si>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</si>
  <si>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</si>
  <si>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</si>
  <si>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</si>
  <si>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</si>
  <si>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</si>
  <si>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</si>
  <si>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</si>
  <si>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</si>
  <si>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</si>
  <si>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</si>
  <si>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</si>
  <si>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</si>
  <si>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</si>
  <si>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</si>
  <si>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</si>
  <si>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</si>
  <si>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</si>
  <si>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</si>
  <si>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</si>
  <si>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</si>
  <si>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</si>
  <si>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</si>
  <si>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</si>
  <si>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</si>
  <si>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</si>
  <si>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</si>
  <si>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</si>
  <si>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</si>
  <si>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</si>
  <si>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</si>
  <si>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</si>
  <si>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</si>
  <si>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</si>
  <si>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</si>
  <si>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</si>
  <si>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</si>
  <si>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</si>
  <si>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</si>
  <si>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</si>
  <si>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</si>
  <si>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</si>
  <si>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</si>
  <si>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</si>
  <si>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</si>
  <si>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</si>
  <si>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</si>
  <si>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</si>
  <si>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</si>
  <si>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</si>
  <si>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</si>
  <si>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</si>
  <si>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</si>
  <si>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</si>
  <si>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</si>
  <si>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</si>
  <si>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</si>
  <si>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</si>
  <si>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</si>
  <si>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</si>
  <si>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</si>
  <si>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</si>
  <si>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</si>
  <si>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</si>
  <si>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</si>
  <si>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</si>
  <si>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</si>
  <si>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</si>
  <si>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</si>
  <si>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</si>
  <si>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</si>
  <si>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</si>
  <si>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</si>
  <si>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</si>
  <si>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</si>
  <si>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</si>
  <si>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</si>
  <si>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</si>
  <si>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</si>
  <si>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</si>
  <si>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</si>
  <si>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</si>
  <si>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</si>
  <si>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</si>
  <si>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</si>
  <si>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</si>
  <si>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</si>
  <si>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</si>
  <si>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</si>
  <si>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</si>
  <si>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</si>
  <si>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</si>
  <si>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</si>
  <si>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</si>
  <si>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</si>
  <si>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</si>
  <si>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</si>
  <si>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</si>
  <si>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</si>
  <si>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</si>
  <si>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</si>
  <si>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</si>
  <si>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</si>
  <si>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</si>
  <si>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</si>
  <si>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</si>
  <si>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</si>
  <si>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</si>
  <si>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</si>
  <si>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</si>
  <si>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</si>
  <si>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</si>
  <si>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</si>
  <si>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</si>
  <si>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</si>
  <si>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</si>
  <si>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</si>
  <si>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</si>
  <si>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</si>
  <si>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</si>
  <si>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</si>
  <si>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</si>
  <si>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</si>
  <si>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</si>
  <si>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</si>
  <si>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</si>
  <si>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</si>
  <si>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</si>
  <si>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</si>
  <si>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</si>
  <si>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</si>
  <si>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</si>
  <si>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</si>
  <si>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</si>
  <si>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</si>
  <si>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</si>
  <si>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</si>
  <si>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</si>
  <si>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</si>
  <si>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</si>
  <si>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</si>
  <si>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</si>
  <si>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</si>
  <si>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</si>
  <si>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</si>
  <si>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</si>
  <si>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</si>
  <si>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</si>
  <si>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</si>
  <si>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</si>
  <si>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</si>
  <si>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</si>
  <si>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</si>
  <si>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</si>
  <si>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</si>
  <si>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</si>
  <si>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</si>
  <si>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</si>
  <si>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</si>
  <si>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</si>
  <si>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</si>
  <si>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</si>
  <si>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</si>
  <si>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</si>
  <si>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</si>
  <si>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</si>
  <si>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</si>
  <si>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</si>
  <si>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</si>
  <si>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</si>
  <si>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</si>
  <si>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</si>
  <si>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</si>
  <si>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</si>
  <si>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</si>
  <si>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</si>
  <si>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</si>
  <si>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</si>
  <si>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</si>
  <si>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</si>
  <si>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</si>
  <si>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</si>
  <si>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</si>
  <si>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</si>
  <si>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</si>
  <si>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</si>
  <si>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</si>
  <si>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</si>
  <si>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</si>
  <si>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</si>
  <si>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</si>
  <si>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</si>
  <si>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</si>
  <si>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</si>
  <si>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</si>
  <si>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</si>
  <si>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</si>
  <si>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</si>
  <si>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</si>
  <si>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</si>
  <si>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</si>
  <si>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</si>
  <si>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</si>
  <si>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</si>
  <si>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</si>
  <si>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</si>
  <si>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</si>
  <si>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</si>
  <si>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</si>
  <si>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</si>
  <si>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</si>
  <si>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</si>
  <si>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</si>
  <si>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</si>
  <si>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</si>
  <si>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</si>
  <si>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</si>
  <si>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</si>
  <si>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</si>
  <si>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</si>
  <si>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</si>
  <si>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</si>
  <si>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</si>
  <si>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</si>
  <si>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</si>
  <si>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</si>
  <si>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</si>
  <si>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</si>
  <si>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</si>
  <si>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</si>
  <si>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</si>
  <si>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</si>
  <si>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</si>
  <si>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</si>
  <si>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</si>
  <si>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</si>
  <si>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</si>
  <si>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</si>
  <si>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</si>
  <si>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</si>
  <si>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</si>
  <si>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</si>
  <si>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</si>
  <si>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</si>
  <si>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</si>
  <si>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</si>
  <si>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</si>
  <si>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</si>
  <si>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</si>
  <si>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</si>
  <si>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</si>
  <si>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</si>
  <si>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</si>
  <si>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</si>
  <si>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</si>
  <si>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</si>
  <si>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</si>
  <si>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</si>
  <si>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</si>
  <si>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</si>
  <si>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</si>
  <si>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</si>
  <si>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</si>
  <si>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</si>
  <si>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</si>
  <si>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</si>
  <si>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</si>
  <si>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</si>
  <si>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</si>
  <si>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</si>
  <si>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</si>
  <si>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</si>
  <si>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</si>
  <si>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</si>
  <si>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</si>
  <si>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</si>
  <si>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</si>
  <si>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</si>
  <si>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</si>
  <si>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</si>
  <si>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</si>
  <si>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</si>
  <si>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</si>
  <si>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</si>
  <si>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</si>
  <si>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</si>
  <si>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</si>
  <si>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</si>
  <si>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</si>
  <si>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</si>
  <si>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</si>
  <si>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</si>
  <si>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</si>
  <si>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</si>
  <si>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</si>
  <si>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</si>
  <si>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</si>
  <si>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</si>
  <si>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</si>
  <si>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</si>
  <si>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</si>
  <si>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</si>
  <si>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</si>
  <si>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</si>
  <si>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</si>
  <si>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</si>
  <si>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</si>
  <si>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</si>
  <si>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</si>
  <si>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</si>
  <si>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</si>
  <si>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</si>
  <si>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</si>
  <si>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</si>
  <si>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</si>
  <si>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</si>
  <si>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</si>
  <si>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</si>
  <si>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</si>
  <si>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</si>
  <si>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</si>
  <si>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</si>
  <si>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</si>
  <si>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</si>
  <si>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</si>
  <si>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</si>
  <si>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</si>
  <si>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</si>
  <si>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</si>
  <si>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</si>
  <si>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</si>
  <si>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</si>
  <si>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</si>
  <si>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</si>
  <si>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</si>
  <si>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</si>
  <si>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</si>
  <si>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</si>
  <si>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</si>
  <si>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</si>
  <si>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</si>
  <si>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</si>
  <si>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</si>
  <si>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</si>
  <si>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</si>
  <si>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</si>
  <si>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</si>
  <si>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</si>
  <si>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</si>
  <si>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</si>
  <si>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</si>
  <si>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</si>
  <si>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</si>
  <si>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</si>
  <si>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</si>
  <si>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</si>
  <si>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</si>
  <si>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</si>
  <si>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</si>
  <si>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</si>
  <si>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</si>
  <si>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</si>
  <si>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</si>
  <si>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</si>
  <si>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</si>
  <si>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</si>
  <si>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</si>
  <si>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</si>
  <si>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</si>
  <si>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</si>
  <si>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</si>
  <si>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</si>
  <si>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</si>
  <si>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</si>
  <si>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</si>
  <si>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</si>
  <si>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</si>
  <si>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</si>
  <si>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</si>
  <si>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</si>
  <si>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</si>
  <si>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</si>
  <si>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</si>
  <si>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</si>
  <si>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</si>
  <si>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</si>
  <si>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</si>
  <si>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</si>
  <si>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</si>
  <si>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</si>
  <si>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</si>
  <si>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</si>
  <si>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</si>
  <si>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</si>
  <si>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</si>
  <si>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</si>
  <si>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</si>
  <si>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</si>
  <si>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</si>
  <si>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</si>
  <si>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</si>
  <si>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</si>
  <si>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</si>
  <si>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</si>
  <si>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</si>
  <si>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</si>
  <si>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</si>
  <si>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</si>
  <si>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</si>
  <si>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</si>
  <si>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</si>
  <si>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</si>
  <si>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</si>
  <si>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</si>
  <si>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</si>
  <si>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</si>
  <si>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</si>
  <si>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</si>
  <si>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</si>
  <si>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</si>
  <si>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</si>
  <si>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</si>
  <si>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</si>
  <si>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</si>
  <si>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</si>
  <si>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</si>
  <si>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</si>
  <si>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</si>
  <si>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</si>
  <si>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</si>
  <si>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</si>
  <si>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</si>
  <si>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</si>
  <si>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</si>
  <si>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</si>
  <si>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</si>
  <si>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</si>
  <si>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</si>
  <si>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</si>
  <si>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</si>
  <si>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</si>
  <si>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</si>
  <si>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</si>
  <si>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</si>
  <si>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</si>
  <si>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</si>
  <si>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</si>
  <si>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</si>
  <si>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</si>
  <si>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</si>
  <si>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</si>
  <si>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</si>
  <si>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</si>
  <si>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</si>
  <si>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</si>
  <si>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</si>
  <si>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</si>
  <si>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</si>
  <si>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</si>
  <si>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</si>
  <si>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</si>
  <si>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</si>
  <si>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</si>
  <si>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</si>
  <si>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</si>
  <si>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</si>
  <si>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</si>
  <si>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</si>
  <si>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</si>
  <si>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</si>
  <si>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</si>
  <si>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</si>
  <si>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</si>
  <si>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</si>
  <si>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</si>
  <si>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</si>
  <si>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</si>
  <si>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</si>
  <si>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</si>
  <si>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</si>
  <si>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</si>
  <si>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</si>
  <si>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</si>
  <si>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</si>
  <si>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</si>
  <si>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</si>
  <si>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</si>
  <si>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</si>
  <si>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</si>
  <si>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</si>
  <si>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</si>
  <si>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</si>
  <si>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</si>
  <si>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</si>
  <si>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</si>
  <si>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</si>
  <si>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</si>
  <si>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</si>
  <si>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</si>
  <si>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</si>
  <si>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</si>
  <si>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</si>
  <si>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</si>
  <si>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</si>
  <si>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</si>
  <si>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</si>
  <si>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</si>
  <si>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</si>
  <si>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</si>
  <si>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</si>
  <si>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</si>
  <si>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</si>
  <si>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</si>
  <si>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</si>
  <si>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</si>
  <si>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</si>
  <si>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</si>
  <si>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</si>
  <si>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</si>
  <si>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</si>
  <si>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</si>
  <si>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</si>
  <si>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</si>
  <si>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</si>
  <si>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</si>
  <si>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</si>
  <si>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</si>
  <si>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</si>
  <si>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</si>
  <si>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</si>
  <si>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</si>
  <si>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</si>
  <si>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</si>
  <si>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</si>
  <si>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</si>
  <si>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</si>
  <si>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</si>
  <si>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</si>
  <si>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</si>
  <si>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</si>
  <si>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</si>
  <si>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</si>
  <si>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</si>
  <si>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</si>
  <si>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</si>
  <si>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</si>
  <si>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</si>
  <si>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</si>
  <si>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</si>
  <si>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</si>
  <si>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</si>
  <si>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</si>
  <si>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</si>
  <si>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</si>
  <si>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</si>
  <si>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</si>
  <si>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</si>
  <si>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</si>
  <si>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</si>
  <si>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</si>
  <si>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</si>
  <si>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</si>
  <si>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</si>
  <si>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</si>
  <si>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</si>
  <si>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</si>
  <si>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</si>
  <si>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</si>
  <si>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</si>
  <si>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</si>
  <si>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</si>
  <si>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</si>
  <si>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</si>
  <si>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</si>
  <si>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</si>
  <si>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</si>
  <si>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</si>
  <si>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</si>
  <si>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</si>
  <si>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</si>
  <si>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</si>
  <si>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</si>
  <si>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</si>
  <si>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</si>
  <si>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</si>
  <si>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</si>
  <si>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</si>
  <si>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</si>
  <si>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</si>
  <si>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</si>
  <si>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</si>
  <si>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</si>
  <si>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</si>
  <si>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</si>
  <si>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</si>
  <si>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</si>
  <si>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</si>
  <si>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</si>
  <si>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</si>
  <si>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</si>
  <si>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</si>
  <si>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</si>
  <si>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</si>
  <si>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</si>
  <si>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</si>
  <si>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</si>
  <si>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</si>
  <si>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</si>
  <si>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</si>
  <si>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</si>
  <si>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</si>
  <si>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</si>
  <si>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</si>
  <si>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</si>
  <si>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</si>
  <si>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</si>
  <si>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</si>
  <si>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</si>
  <si>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</si>
  <si>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</si>
  <si>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</si>
  <si>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</si>
  <si>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</si>
  <si>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</si>
  <si>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</si>
  <si>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</si>
  <si>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</si>
  <si>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</si>
  <si>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</si>
  <si>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</si>
  <si>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</si>
  <si>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</si>
  <si>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</si>
  <si>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</si>
  <si>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</si>
  <si>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</si>
  <si>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</si>
  <si>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</si>
  <si>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</si>
  <si>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</si>
  <si>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</si>
  <si>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</si>
  <si>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</si>
  <si>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</si>
  <si>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</si>
  <si>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</si>
  <si>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</si>
  <si>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</si>
  <si>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</si>
  <si>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</si>
  <si>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</si>
  <si>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</si>
  <si>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</si>
  <si>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</si>
  <si>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</si>
  <si>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</si>
  <si>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</si>
  <si>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</si>
  <si>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</si>
  <si>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</si>
  <si>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</si>
  <si>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</si>
  <si>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</si>
  <si>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</si>
  <si>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</si>
  <si>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</si>
  <si>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</si>
  <si>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</si>
  <si>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</si>
  <si>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</si>
  <si>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</si>
  <si>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</si>
  <si>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</si>
  <si>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</si>
  <si>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</si>
  <si>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</si>
  <si>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</si>
  <si>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</si>
  <si>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</si>
  <si>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</si>
  <si>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</si>
  <si>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</si>
  <si>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</si>
  <si>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</si>
  <si>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</si>
  <si>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</si>
  <si>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</si>
  <si>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</si>
  <si>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</si>
  <si>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</si>
  <si>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</si>
  <si>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</si>
  <si>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</si>
  <si>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</si>
  <si>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</si>
  <si>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</si>
  <si>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</si>
  <si>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</si>
  <si>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</si>
  <si>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</si>
  <si>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</si>
  <si>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</si>
  <si>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</si>
  <si>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</si>
  <si>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</si>
  <si>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</si>
  <si>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</si>
  <si>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</si>
  <si>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</si>
  <si>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</si>
  <si>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</si>
  <si>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</si>
  <si>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</si>
  <si>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</si>
  <si>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</si>
  <si>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</si>
  <si>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</si>
  <si>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</si>
  <si>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</si>
  <si>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</si>
  <si>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</si>
  <si>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</si>
  <si>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</si>
  <si>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</si>
  <si>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</si>
  <si>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</si>
  <si>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</si>
  <si>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</si>
  <si>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</si>
  <si>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</si>
  <si>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</si>
  <si>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</si>
  <si>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</si>
  <si>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</si>
  <si>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</si>
  <si>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</si>
  <si>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</si>
  <si>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</si>
  <si>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</si>
  <si>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</si>
  <si>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</si>
  <si>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</si>
  <si>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</si>
  <si>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</si>
  <si>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</si>
  <si>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</si>
  <si>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</si>
  <si>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</si>
  <si>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</si>
  <si>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</si>
  <si>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</si>
  <si>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</si>
  <si>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</si>
  <si>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</si>
  <si>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</si>
  <si>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</si>
  <si>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</si>
  <si>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</si>
  <si>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</si>
  <si>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</si>
  <si>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</si>
  <si>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</si>
  <si>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</si>
  <si>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</si>
  <si>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</si>
  <si>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</si>
  <si>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</si>
  <si>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</si>
  <si>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</si>
  <si>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</si>
  <si>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</si>
  <si>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</si>
  <si>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</si>
  <si>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</si>
  <si>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</si>
  <si>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</si>
  <si>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</si>
  <si>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</si>
  <si>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</si>
  <si>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</si>
  <si>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</si>
  <si>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</si>
  <si>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</si>
  <si>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</si>
  <si>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</si>
  <si>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</si>
  <si>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</si>
  <si>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</si>
  <si>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</si>
  <si>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</si>
  <si>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</si>
  <si>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</si>
  <si>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</si>
  <si>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</si>
  <si>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</si>
  <si>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</si>
  <si>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</si>
  <si>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</si>
  <si>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</si>
  <si>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</si>
  <si>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</si>
  <si>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</si>
  <si>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</si>
  <si>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</si>
  <si>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</si>
  <si>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</si>
  <si>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</si>
  <si>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</si>
  <si>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</si>
  <si>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</si>
  <si>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</si>
  <si>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</si>
  <si>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</si>
  <si>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</si>
  <si>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</si>
  <si>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</si>
  <si>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</si>
  <si>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</si>
  <si>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</si>
  <si>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</si>
  <si>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</si>
  <si>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</si>
  <si>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</si>
  <si>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</si>
  <si>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</si>
  <si>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</si>
  <si>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</si>
  <si>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</si>
  <si>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</si>
  <si>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</si>
  <si>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</si>
  <si>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</si>
  <si>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</si>
  <si>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</si>
  <si>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</si>
  <si>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</si>
  <si>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</si>
  <si>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</si>
  <si>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</si>
  <si>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</si>
  <si>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</si>
  <si>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</si>
  <si>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</si>
  <si>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</si>
  <si>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</si>
  <si>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</si>
  <si>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</si>
  <si>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</si>
  <si>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</si>
  <si>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</si>
  <si>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</si>
  <si>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</si>
  <si>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</si>
  <si>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</si>
  <si>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</si>
  <si>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</si>
  <si>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</si>
  <si>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</si>
  <si>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</si>
  <si>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</si>
  <si>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</si>
  <si>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</si>
  <si>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</si>
  <si>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</si>
  <si>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</si>
  <si>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</si>
  <si>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</si>
  <si>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</si>
  <si>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</si>
  <si>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</si>
  <si>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</si>
  <si>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</si>
  <si>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</si>
  <si>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</si>
  <si>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</si>
  <si>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</si>
  <si>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</si>
  <si>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</si>
  <si>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</si>
  <si>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</si>
  <si>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</si>
  <si>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</si>
  <si>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</si>
  <si>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</si>
  <si>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</si>
  <si>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</si>
  <si>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</si>
  <si>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</si>
  <si>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</si>
  <si>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</si>
  <si>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</si>
  <si>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</si>
  <si>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</si>
  <si>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</si>
  <si>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</si>
  <si>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</si>
  <si>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</si>
  <si>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</si>
  <si>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</si>
  <si>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</si>
  <si>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</si>
  <si>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</si>
  <si>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</si>
  <si>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</si>
  <si>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</si>
  <si>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</si>
  <si>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</si>
  <si>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</si>
  <si>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</si>
  <si>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</si>
  <si>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</si>
  <si>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</si>
  <si>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</si>
  <si>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</si>
  <si>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</si>
  <si>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</si>
  <si>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</si>
  <si>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</si>
  <si>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</si>
  <si>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</si>
  <si>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</si>
  <si>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</si>
  <si>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</si>
  <si>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</si>
  <si>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</si>
  <si>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</si>
  <si>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</si>
  <si>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</si>
  <si>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</si>
  <si>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</si>
  <si>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</si>
  <si>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</si>
  <si>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</si>
  <si>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</si>
  <si>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</si>
  <si>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</si>
  <si>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</si>
  <si>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</si>
  <si>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</si>
  <si>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</si>
  <si>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</si>
  <si>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</si>
  <si>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</si>
  <si>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</si>
  <si>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</si>
  <si>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</si>
  <si>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</si>
  <si>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</si>
  <si>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</si>
  <si>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</si>
  <si>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</si>
  <si>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</si>
  <si>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</si>
  <si>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</si>
  <si>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</si>
  <si>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</si>
  <si>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</si>
  <si>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</si>
  <si>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</si>
  <si>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</si>
  <si>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</si>
  <si>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</si>
  <si>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</si>
  <si>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</si>
  <si>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</si>
  <si>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</si>
  <si>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</si>
  <si>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</si>
  <si>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</si>
  <si>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</si>
  <si>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</si>
  <si>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</si>
  <si>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</si>
  <si>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</si>
  <si>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</si>
  <si>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</si>
  <si>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</si>
  <si>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</si>
  <si>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</si>
  <si>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</si>
  <si>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</si>
  <si>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</si>
  <si>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</si>
  <si>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</si>
  <si>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</si>
  <si>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</si>
  <si>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</si>
  <si>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</si>
  <si>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</si>
  <si>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</si>
  <si>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</si>
  <si>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</si>
  <si>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</si>
  <si>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</si>
  <si>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</si>
  <si>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</si>
  <si>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</si>
  <si>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</si>
  <si>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</si>
  <si>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</si>
  <si>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</si>
  <si>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</si>
  <si>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</si>
  <si>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</si>
  <si>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</si>
  <si>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</si>
  <si>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</si>
  <si>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</si>
  <si>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</si>
  <si>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</si>
  <si>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</si>
  <si>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</si>
  <si>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</si>
  <si>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</si>
  <si>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</si>
  <si>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</si>
  <si>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</si>
  <si>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</si>
  <si>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</si>
  <si>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</si>
  <si>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</si>
  <si>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</si>
  <si>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</si>
  <si>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</si>
  <si>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</si>
  <si>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</si>
  <si>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</si>
  <si>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</si>
  <si>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</si>
  <si>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</si>
  <si>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</si>
  <si>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</si>
  <si>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</si>
  <si>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</si>
  <si>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</si>
  <si>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</si>
  <si>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</si>
  <si>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</si>
  <si>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</si>
  <si>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</si>
  <si>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</si>
  <si>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</si>
  <si>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</si>
  <si>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</si>
  <si>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</si>
  <si>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</si>
  <si>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</si>
  <si>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</si>
  <si>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</si>
  <si>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</si>
  <si>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</si>
  <si>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</si>
  <si>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</si>
  <si>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</si>
  <si>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</si>
  <si>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</si>
  <si>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</si>
  <si>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</si>
  <si>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</si>
  <si>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</si>
  <si>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</si>
  <si>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</si>
  <si>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</si>
  <si>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</si>
  <si>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</si>
  <si>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</si>
  <si>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</si>
  <si>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</si>
  <si>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</si>
  <si>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</si>
  <si>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</si>
  <si>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</si>
  <si>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</si>
  <si>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</si>
  <si>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</si>
  <si>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</si>
  <si>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</si>
  <si>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</si>
  <si>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</si>
  <si>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</si>
  <si>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</si>
  <si>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</si>
  <si>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</si>
  <si>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</si>
  <si>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</si>
  <si>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</si>
  <si>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</si>
  <si>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</si>
  <si>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</si>
  <si>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</si>
  <si>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</si>
  <si>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</si>
  <si>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</si>
  <si>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</si>
  <si>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</si>
  <si>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</si>
  <si>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</si>
  <si>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</si>
  <si>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</si>
  <si>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</si>
  <si>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</si>
  <si>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</si>
  <si>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</si>
  <si>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</si>
  <si>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</si>
  <si>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</si>
  <si>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</si>
  <si>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</si>
  <si>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</si>
  <si>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</si>
  <si>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</si>
  <si>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</si>
  <si>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</si>
  <si>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</si>
  <si>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</si>
  <si>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</si>
  <si>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</si>
  <si>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</si>
  <si>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</si>
  <si>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</si>
  <si>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</si>
  <si>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</si>
  <si>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</si>
  <si>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</si>
  <si>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</si>
  <si>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</si>
  <si>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</si>
  <si>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</si>
  <si>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</si>
  <si>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</si>
  <si>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</si>
  <si>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</si>
  <si>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</si>
  <si>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</si>
  <si>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</si>
  <si>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</si>
  <si>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</si>
  <si>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</si>
  <si>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</si>
  <si>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</si>
  <si>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</si>
  <si>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</si>
  <si>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</si>
  <si>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</si>
  <si>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</si>
  <si>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</si>
  <si>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</si>
  <si>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</si>
  <si>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</si>
  <si>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</si>
  <si>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</si>
  <si>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</si>
  <si>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</si>
  <si>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</si>
  <si>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</si>
  <si>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</si>
  <si>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</si>
  <si>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</si>
  <si>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</si>
  <si>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</si>
  <si>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</si>
  <si>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</si>
  <si>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</si>
  <si>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</si>
  <si>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</si>
  <si>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</si>
  <si>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</si>
  <si>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</si>
  <si>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</si>
  <si>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</si>
  <si>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</si>
  <si>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</si>
  <si>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</si>
  <si>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</si>
  <si>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</si>
  <si>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</si>
  <si>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</si>
  <si>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</si>
  <si>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</si>
  <si>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</si>
  <si>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</si>
  <si>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</si>
  <si>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</si>
  <si>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</si>
  <si>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</si>
  <si>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</si>
  <si>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</si>
  <si>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</si>
  <si>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</si>
  <si>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</si>
  <si>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</si>
  <si>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</si>
  <si>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</si>
  <si>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</si>
  <si>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</si>
  <si>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</si>
  <si>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</si>
  <si>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</si>
  <si>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</si>
  <si>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</si>
  <si>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</si>
  <si>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</si>
  <si>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</si>
  <si>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</si>
  <si>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</si>
  <si>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</si>
  <si>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</si>
  <si>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</si>
  <si>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</si>
  <si>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</si>
  <si>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</si>
  <si>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</si>
  <si>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</si>
  <si>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</si>
  <si>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</si>
  <si>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</si>
  <si>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</si>
  <si>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</si>
  <si>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</si>
  <si>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</si>
  <si>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</si>
  <si>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</si>
  <si>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</si>
  <si>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</si>
  <si>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</si>
  <si>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</si>
  <si>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</si>
  <si>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</si>
  <si>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</si>
  <si>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</si>
  <si>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</si>
  <si>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</si>
  <si>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</si>
  <si>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</si>
  <si>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</si>
  <si>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</si>
  <si>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</si>
  <si>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</si>
  <si>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</si>
  <si>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</si>
  <si>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</si>
  <si>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</si>
  <si>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</si>
  <si>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</si>
  <si>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</si>
  <si>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</si>
  <si>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</si>
  <si>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</si>
  <si>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</si>
  <si>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</si>
  <si>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</si>
  <si>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</si>
  <si>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</si>
  <si>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</si>
  <si>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</si>
  <si>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</si>
  <si>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</si>
  <si>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</si>
  <si>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</si>
  <si>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</si>
  <si>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</si>
  <si>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</si>
  <si>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</si>
  <si>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</si>
  <si>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</si>
  <si>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</si>
  <si>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</si>
  <si>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</si>
  <si>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</si>
  <si>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</si>
  <si>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</si>
  <si>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</si>
  <si>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</si>
  <si>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</si>
  <si>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</si>
  <si>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</si>
  <si>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</si>
  <si>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</si>
  <si>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</si>
  <si>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</si>
  <si>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</si>
  <si>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</si>
  <si>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</si>
  <si>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</si>
  <si>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</si>
  <si>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</si>
  <si>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</si>
  <si>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</si>
  <si>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</si>
  <si>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</si>
  <si>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</si>
  <si>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</si>
  <si>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</si>
  <si>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</si>
  <si>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</si>
  <si>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</si>
  <si>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</si>
  <si>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</si>
  <si>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</si>
  <si>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</si>
  <si>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</si>
  <si>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</si>
  <si>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</si>
  <si>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</si>
  <si>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</si>
  <si>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</si>
  <si>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</si>
  <si>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</si>
  <si>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</si>
  <si>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</si>
  <si>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</si>
  <si>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</si>
  <si>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</si>
  <si>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</si>
  <si>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</si>
  <si>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</si>
  <si>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</si>
  <si>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</si>
  <si>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</si>
  <si>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</si>
  <si>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</si>
  <si>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</si>
  <si>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</si>
  <si>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</si>
  <si>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</si>
  <si>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</si>
  <si>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</si>
  <si>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</si>
  <si>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</si>
  <si>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</si>
  <si>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</si>
  <si>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</si>
  <si>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</si>
  <si>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</si>
  <si>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</si>
  <si>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</si>
  <si>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</si>
  <si>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</si>
  <si>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</si>
  <si>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</si>
  <si>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</si>
  <si>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</si>
  <si>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</si>
  <si>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</si>
  <si>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</si>
  <si>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</si>
  <si>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</si>
  <si>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</si>
  <si>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</si>
  <si>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</si>
  <si>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</si>
  <si>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</si>
  <si>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</si>
  <si>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</si>
  <si>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</si>
  <si>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</si>
  <si>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</si>
  <si>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</si>
  <si>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</si>
  <si>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</si>
  <si>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</si>
  <si>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</si>
  <si>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</si>
  <si>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</si>
  <si>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</si>
  <si>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</si>
  <si>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</si>
  <si>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</si>
  <si>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</si>
  <si>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</si>
  <si>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</si>
  <si>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</si>
  <si>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</si>
  <si>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</si>
  <si>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</si>
  <si>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</si>
  <si>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</si>
  <si>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</si>
  <si>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</si>
  <si>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</si>
  <si>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</si>
  <si>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</si>
  <si>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</si>
  <si>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</si>
  <si>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</si>
  <si>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</si>
  <si>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</si>
  <si>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</si>
  <si>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</si>
  <si>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</si>
  <si>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</si>
  <si>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</si>
  <si>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</si>
  <si>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</si>
  <si>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</si>
  <si>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</si>
  <si>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</si>
  <si>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</si>
  <si>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</si>
  <si>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</si>
  <si>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</si>
  <si>
    <t>Rolling Sharpe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</si>
</sst>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9">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
      <patternFill patternType="solid">
        <fgColor rgb="FF0070C0"/>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6">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5" fillId="18" borderId="7" xfId="0" applyFont="1" applyFill="1" applyBorder="1" applyAlignment="1">
      <alignment horizontal="center" vertical="center" wrapText="1"/>
    </xf>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7" name="Picture 6">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515471</xdr:colOff>
      <xdr:row>24</xdr:row>
      <xdr:rowOff>127105</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5715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735.83</v>
      </c>
      <c r="G8" s="33" t="s">
        <v>354</v>
      </c>
      <c r="H8" s="33" t="s">
        <v>263</v>
      </c>
      <c r="I8" s="35">
        <v>3.1932999999999998</v>
      </c>
      <c r="J8" s="35">
        <v>-2.5596999999999999</v>
      </c>
      <c r="K8" s="35">
        <v>-6.0374999999999996</v>
      </c>
      <c r="L8" s="35">
        <v>-8.2768999999999995</v>
      </c>
      <c r="M8" s="35">
        <v>-11.287000000000001</v>
      </c>
      <c r="N8" s="35">
        <v>-4.9819000000000004</v>
      </c>
      <c r="O8" s="35">
        <v>15.882400000000001</v>
      </c>
      <c r="P8" s="35">
        <v>28.0501</v>
      </c>
      <c r="Q8" s="35">
        <v>13.9031</v>
      </c>
      <c r="R8" s="35">
        <v>22.1114</v>
      </c>
      <c r="S8" s="35">
        <v>20.483599999999999</v>
      </c>
      <c r="T8" s="35">
        <v>11.9145</v>
      </c>
      <c r="U8" s="35">
        <v>13.487399999999999</v>
      </c>
      <c r="V8" s="35">
        <v>21.254100000000001</v>
      </c>
      <c r="W8" s="43">
        <v>8</v>
      </c>
      <c r="X8" s="43">
        <v>13</v>
      </c>
      <c r="Y8" s="43">
        <v>12</v>
      </c>
      <c r="Z8" s="43">
        <v>17</v>
      </c>
      <c r="AA8" s="43">
        <v>28</v>
      </c>
      <c r="AB8" s="43">
        <v>17</v>
      </c>
      <c r="AC8" s="43">
        <v>20</v>
      </c>
      <c r="AD8" s="43">
        <v>17</v>
      </c>
      <c r="AE8" s="43">
        <v>21</v>
      </c>
      <c r="AF8" s="43">
        <v>17</v>
      </c>
      <c r="AG8" s="43">
        <v>21</v>
      </c>
      <c r="AH8" s="43">
        <v>21</v>
      </c>
      <c r="AI8" s="43">
        <v>20</v>
      </c>
      <c r="AJ8" s="43">
        <v>9</v>
      </c>
      <c r="AK8" s="35">
        <v>-2.9659</v>
      </c>
      <c r="AL8" s="35">
        <v>1.0018</v>
      </c>
      <c r="AM8" s="35">
        <v>18.819700000000001</v>
      </c>
      <c r="AN8" s="35">
        <v>0.92200000000000004</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106.19</v>
      </c>
      <c r="G9" s="33" t="s">
        <v>369</v>
      </c>
      <c r="H9" s="33" t="s">
        <v>266</v>
      </c>
      <c r="I9" s="35">
        <v>2.2927</v>
      </c>
      <c r="J9" s="35">
        <v>-3.0581999999999998</v>
      </c>
      <c r="K9" s="35">
        <v>-6.5228999999999999</v>
      </c>
      <c r="L9" s="35">
        <v>-7.6448</v>
      </c>
      <c r="M9" s="35">
        <v>-8.2591999999999999</v>
      </c>
      <c r="N9" s="35">
        <v>-4.1433</v>
      </c>
      <c r="O9" s="35">
        <v>22.791399999999999</v>
      </c>
      <c r="P9" s="35">
        <v>27.5382</v>
      </c>
      <c r="Q9" s="35">
        <v>13.8459</v>
      </c>
      <c r="R9" s="35">
        <v>20.122900000000001</v>
      </c>
      <c r="S9" s="35">
        <v>21.093699999999998</v>
      </c>
      <c r="T9" s="35">
        <v>17.554400000000001</v>
      </c>
      <c r="U9" s="35">
        <v>15.3741</v>
      </c>
      <c r="V9" s="35">
        <v>18.497699999999998</v>
      </c>
      <c r="W9" s="43">
        <v>25</v>
      </c>
      <c r="X9" s="43">
        <v>19</v>
      </c>
      <c r="Y9" s="43">
        <v>17</v>
      </c>
      <c r="Z9" s="43">
        <v>8</v>
      </c>
      <c r="AA9" s="43">
        <v>12</v>
      </c>
      <c r="AB9" s="43">
        <v>14</v>
      </c>
      <c r="AC9" s="43">
        <v>8</v>
      </c>
      <c r="AD9" s="43">
        <v>18</v>
      </c>
      <c r="AE9" s="43">
        <v>22</v>
      </c>
      <c r="AF9" s="43">
        <v>22</v>
      </c>
      <c r="AG9" s="43">
        <v>20</v>
      </c>
      <c r="AH9" s="43">
        <v>5</v>
      </c>
      <c r="AI9" s="43">
        <v>11</v>
      </c>
      <c r="AJ9" s="43">
        <v>13</v>
      </c>
      <c r="AK9" s="35">
        <v>-3.6640000000000001</v>
      </c>
      <c r="AL9" s="35">
        <v>0.90329999999999999</v>
      </c>
      <c r="AM9" s="35">
        <v>17.5991</v>
      </c>
      <c r="AN9" s="35">
        <v>0.83050000000000002</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16.794</v>
      </c>
      <c r="G10" s="33" t="s">
        <v>654</v>
      </c>
      <c r="H10" s="33" t="s">
        <v>234</v>
      </c>
      <c r="I10" s="35">
        <v>3.0939000000000001</v>
      </c>
      <c r="J10" s="35">
        <v>-3.1655000000000002</v>
      </c>
      <c r="K10" s="35">
        <v>-7.3383000000000003</v>
      </c>
      <c r="L10" s="35">
        <v>-8.7977000000000007</v>
      </c>
      <c r="M10" s="35">
        <v>-8.4496000000000002</v>
      </c>
      <c r="N10" s="35">
        <v>-2.9752999999999998</v>
      </c>
      <c r="O10" s="35">
        <v>23.785699999999999</v>
      </c>
      <c r="P10" s="35">
        <v>31.052900000000001</v>
      </c>
      <c r="Q10" s="35"/>
      <c r="R10" s="35"/>
      <c r="S10" s="35"/>
      <c r="T10" s="35"/>
      <c r="U10" s="35"/>
      <c r="V10" s="35">
        <v>23.9299</v>
      </c>
      <c r="W10" s="43">
        <v>11</v>
      </c>
      <c r="X10" s="43">
        <v>21</v>
      </c>
      <c r="Y10" s="43">
        <v>22</v>
      </c>
      <c r="Z10" s="43">
        <v>23</v>
      </c>
      <c r="AA10" s="43">
        <v>13</v>
      </c>
      <c r="AB10" s="43">
        <v>10</v>
      </c>
      <c r="AC10" s="43">
        <v>6</v>
      </c>
      <c r="AD10" s="43">
        <v>12</v>
      </c>
      <c r="AE10" s="43"/>
      <c r="AF10" s="43"/>
      <c r="AG10" s="43"/>
      <c r="AH10" s="43"/>
      <c r="AI10" s="43"/>
      <c r="AJ10" s="43">
        <v>6</v>
      </c>
      <c r="AK10" s="35">
        <v>3.1145999999999998</v>
      </c>
      <c r="AL10" s="35">
        <v>3.0789</v>
      </c>
      <c r="AM10" s="35">
        <v>11.438599999999999</v>
      </c>
      <c r="AN10" s="35">
        <v>0.79139999999999999</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97.429500000000004</v>
      </c>
      <c r="G11" s="33" t="s">
        <v>402</v>
      </c>
      <c r="H11" s="33" t="s">
        <v>656</v>
      </c>
      <c r="I11" s="35">
        <v>2.7989999999999999</v>
      </c>
      <c r="J11" s="35">
        <v>-2.4821</v>
      </c>
      <c r="K11" s="35">
        <v>-6.1215999999999999</v>
      </c>
      <c r="L11" s="35">
        <v>-6.4513999999999996</v>
      </c>
      <c r="M11" s="35">
        <v>-8.1915999999999993</v>
      </c>
      <c r="N11" s="35">
        <v>-4.8578000000000001</v>
      </c>
      <c r="O11" s="35">
        <v>19.963100000000001</v>
      </c>
      <c r="P11" s="35">
        <v>28.428599999999999</v>
      </c>
      <c r="Q11" s="35">
        <v>16.956900000000001</v>
      </c>
      <c r="R11" s="35">
        <v>23.305499999999999</v>
      </c>
      <c r="S11" s="35">
        <v>22.7315</v>
      </c>
      <c r="T11" s="35">
        <v>14.4925</v>
      </c>
      <c r="U11" s="35">
        <v>15.395</v>
      </c>
      <c r="V11" s="35">
        <v>12.929</v>
      </c>
      <c r="W11" s="43">
        <v>16</v>
      </c>
      <c r="X11" s="43">
        <v>12</v>
      </c>
      <c r="Y11" s="43">
        <v>13</v>
      </c>
      <c r="Z11" s="43">
        <v>4</v>
      </c>
      <c r="AA11" s="43">
        <v>10</v>
      </c>
      <c r="AB11" s="43">
        <v>16</v>
      </c>
      <c r="AC11" s="43">
        <v>16</v>
      </c>
      <c r="AD11" s="43">
        <v>16</v>
      </c>
      <c r="AE11" s="43">
        <v>13</v>
      </c>
      <c r="AF11" s="43">
        <v>11</v>
      </c>
      <c r="AG11" s="43">
        <v>12</v>
      </c>
      <c r="AH11" s="43">
        <v>12</v>
      </c>
      <c r="AI11" s="43">
        <v>9</v>
      </c>
      <c r="AJ11" s="43">
        <v>26</v>
      </c>
      <c r="AK11" s="35">
        <v>-1.8749</v>
      </c>
      <c r="AL11" s="35">
        <v>1.0811999999999999</v>
      </c>
      <c r="AM11" s="35">
        <v>17.949000000000002</v>
      </c>
      <c r="AN11" s="35">
        <v>0.89980000000000004</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15.79</v>
      </c>
      <c r="G12" s="33" t="s">
        <v>658</v>
      </c>
      <c r="H12" s="33" t="s">
        <v>335</v>
      </c>
      <c r="I12" s="35">
        <v>3.3376999999999999</v>
      </c>
      <c r="J12" s="35">
        <v>-2.4104000000000001</v>
      </c>
      <c r="K12" s="35">
        <v>-5.8998999999999997</v>
      </c>
      <c r="L12" s="35">
        <v>-8.7283000000000008</v>
      </c>
      <c r="M12" s="35">
        <v>-9.0960999999999999</v>
      </c>
      <c r="N12" s="35">
        <v>-6.5679999999999996</v>
      </c>
      <c r="O12" s="35">
        <v>20.076000000000001</v>
      </c>
      <c r="P12" s="35">
        <v>27.3476</v>
      </c>
      <c r="Q12" s="35"/>
      <c r="R12" s="35"/>
      <c r="S12" s="35"/>
      <c r="T12" s="35"/>
      <c r="U12" s="35"/>
      <c r="V12" s="35">
        <v>23.968499999999999</v>
      </c>
      <c r="W12" s="43">
        <v>7</v>
      </c>
      <c r="X12" s="43">
        <v>11</v>
      </c>
      <c r="Y12" s="43">
        <v>9</v>
      </c>
      <c r="Z12" s="43">
        <v>22</v>
      </c>
      <c r="AA12" s="43">
        <v>19</v>
      </c>
      <c r="AB12" s="43">
        <v>21</v>
      </c>
      <c r="AC12" s="43">
        <v>14</v>
      </c>
      <c r="AD12" s="43">
        <v>20</v>
      </c>
      <c r="AE12" s="43"/>
      <c r="AF12" s="43"/>
      <c r="AG12" s="43"/>
      <c r="AH12" s="43"/>
      <c r="AI12" s="43"/>
      <c r="AJ12" s="43">
        <v>5</v>
      </c>
      <c r="AK12" s="35">
        <v>7.7424999999999997</v>
      </c>
      <c r="AL12" s="35">
        <v>4.6749999999999998</v>
      </c>
      <c r="AM12" s="35">
        <v>7.835</v>
      </c>
      <c r="AN12" s="35">
        <v>0.64229999999999998</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139.89099999999999</v>
      </c>
      <c r="G13" s="33" t="s">
        <v>660</v>
      </c>
      <c r="H13" s="33" t="s">
        <v>283</v>
      </c>
      <c r="I13" s="35">
        <v>3.0634000000000001</v>
      </c>
      <c r="J13" s="35">
        <v>-2.6053000000000002</v>
      </c>
      <c r="K13" s="35">
        <v>-5.8284000000000002</v>
      </c>
      <c r="L13" s="35">
        <v>-7.1139999999999999</v>
      </c>
      <c r="M13" s="35">
        <v>-8.2410999999999994</v>
      </c>
      <c r="N13" s="35">
        <v>-4.6752000000000002</v>
      </c>
      <c r="O13" s="35">
        <v>15.699400000000001</v>
      </c>
      <c r="P13" s="35">
        <v>27.3658</v>
      </c>
      <c r="Q13" s="35">
        <v>13.452</v>
      </c>
      <c r="R13" s="35">
        <v>17.420300000000001</v>
      </c>
      <c r="S13" s="35">
        <v>18.453299999999999</v>
      </c>
      <c r="T13" s="35">
        <v>13.1675</v>
      </c>
      <c r="U13" s="35">
        <v>14.4345</v>
      </c>
      <c r="V13" s="35">
        <v>15.612</v>
      </c>
      <c r="W13" s="43">
        <v>12</v>
      </c>
      <c r="X13" s="43">
        <v>14</v>
      </c>
      <c r="Y13" s="43">
        <v>7</v>
      </c>
      <c r="Z13" s="43">
        <v>6</v>
      </c>
      <c r="AA13" s="43">
        <v>11</v>
      </c>
      <c r="AB13" s="43">
        <v>15</v>
      </c>
      <c r="AC13" s="43">
        <v>21</v>
      </c>
      <c r="AD13" s="43">
        <v>19</v>
      </c>
      <c r="AE13" s="43">
        <v>24</v>
      </c>
      <c r="AF13" s="43">
        <v>24</v>
      </c>
      <c r="AG13" s="43">
        <v>23</v>
      </c>
      <c r="AH13" s="43">
        <v>19</v>
      </c>
      <c r="AI13" s="43">
        <v>18</v>
      </c>
      <c r="AJ13" s="43">
        <v>21</v>
      </c>
      <c r="AK13" s="35">
        <v>-8.6857000000000006</v>
      </c>
      <c r="AL13" s="35">
        <v>0.74429999999999996</v>
      </c>
      <c r="AM13" s="35">
        <v>19.578399999999998</v>
      </c>
      <c r="AN13" s="35">
        <v>0.98280000000000001</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95.528999999999996</v>
      </c>
      <c r="G14" s="33" t="s">
        <v>662</v>
      </c>
      <c r="H14" s="33" t="s">
        <v>263</v>
      </c>
      <c r="I14" s="35">
        <v>3.4838</v>
      </c>
      <c r="J14" s="35">
        <v>-2.2961</v>
      </c>
      <c r="K14" s="35">
        <v>-6.6688999999999998</v>
      </c>
      <c r="L14" s="35">
        <v>-8.1274999999999995</v>
      </c>
      <c r="M14" s="35">
        <v>-6.6471</v>
      </c>
      <c r="N14" s="35">
        <v>0.21609999999999999</v>
      </c>
      <c r="O14" s="35">
        <v>28.525300000000001</v>
      </c>
      <c r="P14" s="35">
        <v>35.872500000000002</v>
      </c>
      <c r="Q14" s="35">
        <v>21.746700000000001</v>
      </c>
      <c r="R14" s="35">
        <v>27.567799999999998</v>
      </c>
      <c r="S14" s="35">
        <v>27.549800000000001</v>
      </c>
      <c r="T14" s="35">
        <v>17.404900000000001</v>
      </c>
      <c r="U14" s="35">
        <v>17.9178</v>
      </c>
      <c r="V14" s="35">
        <v>14.133800000000001</v>
      </c>
      <c r="W14" s="43">
        <v>6</v>
      </c>
      <c r="X14" s="43">
        <v>8</v>
      </c>
      <c r="Y14" s="43">
        <v>19</v>
      </c>
      <c r="Z14" s="43">
        <v>15</v>
      </c>
      <c r="AA14" s="43">
        <v>3</v>
      </c>
      <c r="AB14" s="43">
        <v>3</v>
      </c>
      <c r="AC14" s="43">
        <v>3</v>
      </c>
      <c r="AD14" s="43">
        <v>3</v>
      </c>
      <c r="AE14" s="43">
        <v>3</v>
      </c>
      <c r="AF14" s="43">
        <v>3</v>
      </c>
      <c r="AG14" s="43">
        <v>3</v>
      </c>
      <c r="AH14" s="43">
        <v>6</v>
      </c>
      <c r="AI14" s="43">
        <v>2</v>
      </c>
      <c r="AJ14" s="43">
        <v>23</v>
      </c>
      <c r="AK14" s="35">
        <v>-9.7000000000000003E-2</v>
      </c>
      <c r="AL14" s="35">
        <v>1.1493</v>
      </c>
      <c r="AM14" s="35">
        <v>20.3279</v>
      </c>
      <c r="AN14" s="35">
        <v>0.99129999999999996</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1.77</v>
      </c>
      <c r="F15" s="35">
        <v>2611.0724</v>
      </c>
      <c r="G15" s="33" t="s">
        <v>664</v>
      </c>
      <c r="H15" s="33" t="s">
        <v>288</v>
      </c>
      <c r="I15" s="35">
        <v>2.4874999999999998</v>
      </c>
      <c r="J15" s="35">
        <v>-3.3839000000000001</v>
      </c>
      <c r="K15" s="35">
        <v>-6.8166000000000002</v>
      </c>
      <c r="L15" s="35">
        <v>-8.1545000000000005</v>
      </c>
      <c r="M15" s="35">
        <v>-7.5651000000000002</v>
      </c>
      <c r="N15" s="35">
        <v>-2.4977999999999998</v>
      </c>
      <c r="O15" s="35">
        <v>22.266400000000001</v>
      </c>
      <c r="P15" s="35">
        <v>31.0624</v>
      </c>
      <c r="Q15" s="35">
        <v>18.345300000000002</v>
      </c>
      <c r="R15" s="35">
        <v>21.9831</v>
      </c>
      <c r="S15" s="35">
        <v>21.179099999999998</v>
      </c>
      <c r="T15" s="35">
        <v>14.253500000000001</v>
      </c>
      <c r="U15" s="35">
        <v>14.817399999999999</v>
      </c>
      <c r="V15" s="35">
        <v>19.561599999999999</v>
      </c>
      <c r="W15" s="43">
        <v>24</v>
      </c>
      <c r="X15" s="43">
        <v>24</v>
      </c>
      <c r="Y15" s="43">
        <v>20</v>
      </c>
      <c r="Z15" s="43">
        <v>16</v>
      </c>
      <c r="AA15" s="43">
        <v>8</v>
      </c>
      <c r="AB15" s="43">
        <v>6</v>
      </c>
      <c r="AC15" s="43">
        <v>10</v>
      </c>
      <c r="AD15" s="43">
        <v>11</v>
      </c>
      <c r="AE15" s="43">
        <v>12</v>
      </c>
      <c r="AF15" s="43">
        <v>18</v>
      </c>
      <c r="AG15" s="43">
        <v>19</v>
      </c>
      <c r="AH15" s="43">
        <v>13</v>
      </c>
      <c r="AI15" s="43">
        <v>15</v>
      </c>
      <c r="AJ15" s="43">
        <v>11</v>
      </c>
      <c r="AK15" s="35">
        <v>-4.0183999999999997</v>
      </c>
      <c r="AL15" s="35">
        <v>0.96179999999999999</v>
      </c>
      <c r="AM15" s="35">
        <v>20.0246</v>
      </c>
      <c r="AN15" s="35">
        <v>0.98360000000000003</v>
      </c>
      <c r="AO15" s="35">
        <v>10344.89091</v>
      </c>
      <c r="AP15" s="35">
        <v>14.190799999999999</v>
      </c>
      <c r="AQ15" s="35">
        <v>65.4953</v>
      </c>
      <c r="AR15" s="35">
        <v>18.474399999999999</v>
      </c>
      <c r="AS15" s="35">
        <v>1.8395999999999999</v>
      </c>
    </row>
    <row r="16" spans="1:45" x14ac:dyDescent="0.25">
      <c r="A16">
        <v>1305</v>
      </c>
      <c r="B16" s="108" t="s">
        <v>665</v>
      </c>
      <c r="C16" s="34">
        <v>39258</v>
      </c>
      <c r="D16" s="35">
        <v>77967.205199999997</v>
      </c>
      <c r="E16" s="44">
        <v>1.39</v>
      </c>
      <c r="F16" s="35">
        <v>181.03899999999999</v>
      </c>
      <c r="G16" s="33" t="s">
        <v>666</v>
      </c>
      <c r="H16" s="33" t="s">
        <v>234</v>
      </c>
      <c r="I16" s="35">
        <v>2.5769000000000002</v>
      </c>
      <c r="J16" s="35">
        <v>-2.4001000000000001</v>
      </c>
      <c r="K16" s="35">
        <v>-5.9219999999999997</v>
      </c>
      <c r="L16" s="35">
        <v>-7.2251000000000003</v>
      </c>
      <c r="M16" s="35">
        <v>-6.0732999999999997</v>
      </c>
      <c r="N16" s="35">
        <v>-2.6101000000000001</v>
      </c>
      <c r="O16" s="35">
        <v>19.791799999999999</v>
      </c>
      <c r="P16" s="35">
        <v>32.755600000000001</v>
      </c>
      <c r="Q16" s="35">
        <v>23.605399999999999</v>
      </c>
      <c r="R16" s="35">
        <v>27.979199999999999</v>
      </c>
      <c r="S16" s="35">
        <v>26.524999999999999</v>
      </c>
      <c r="T16" s="35">
        <v>16.9758</v>
      </c>
      <c r="U16" s="35">
        <v>17.254200000000001</v>
      </c>
      <c r="V16" s="35">
        <v>17.913799999999998</v>
      </c>
      <c r="W16" s="43">
        <v>21</v>
      </c>
      <c r="X16" s="43">
        <v>10</v>
      </c>
      <c r="Y16" s="43">
        <v>10</v>
      </c>
      <c r="Z16" s="43">
        <v>7</v>
      </c>
      <c r="AA16" s="43">
        <v>2</v>
      </c>
      <c r="AB16" s="43">
        <v>7</v>
      </c>
      <c r="AC16" s="43">
        <v>17</v>
      </c>
      <c r="AD16" s="43">
        <v>10</v>
      </c>
      <c r="AE16" s="43">
        <v>2</v>
      </c>
      <c r="AF16" s="43">
        <v>2</v>
      </c>
      <c r="AG16" s="43">
        <v>4</v>
      </c>
      <c r="AH16" s="43">
        <v>8</v>
      </c>
      <c r="AI16" s="43">
        <v>6</v>
      </c>
      <c r="AJ16" s="43">
        <v>15</v>
      </c>
      <c r="AK16" s="35">
        <v>5.2832999999999997</v>
      </c>
      <c r="AL16" s="35">
        <v>1.5017</v>
      </c>
      <c r="AM16" s="35">
        <v>17.129799999999999</v>
      </c>
      <c r="AN16" s="35">
        <v>0.86380000000000001</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372.47410000000002</v>
      </c>
      <c r="G17" s="33" t="s">
        <v>668</v>
      </c>
      <c r="H17" s="33" t="s">
        <v>461</v>
      </c>
      <c r="I17" s="35">
        <v>3.8675999999999999</v>
      </c>
      <c r="J17" s="35">
        <v>-3.3012000000000001</v>
      </c>
      <c r="K17" s="35">
        <v>-10.382099999999999</v>
      </c>
      <c r="L17" s="35">
        <v>-11.6807</v>
      </c>
      <c r="M17" s="35">
        <v>-10.3634</v>
      </c>
      <c r="N17" s="35">
        <v>-2.4742999999999999</v>
      </c>
      <c r="O17" s="35">
        <v>25.775700000000001</v>
      </c>
      <c r="P17" s="35">
        <v>33.934100000000001</v>
      </c>
      <c r="Q17" s="35">
        <v>20.297899999999998</v>
      </c>
      <c r="R17" s="35">
        <v>23.1114</v>
      </c>
      <c r="S17" s="35">
        <v>21.7423</v>
      </c>
      <c r="T17" s="35">
        <v>13.5444</v>
      </c>
      <c r="U17" s="35">
        <v>15.9781</v>
      </c>
      <c r="V17" s="35">
        <v>19.3489</v>
      </c>
      <c r="W17" s="43">
        <v>4</v>
      </c>
      <c r="X17" s="43">
        <v>22</v>
      </c>
      <c r="Y17" s="43">
        <v>27</v>
      </c>
      <c r="Z17" s="43">
        <v>28</v>
      </c>
      <c r="AA17" s="43">
        <v>26</v>
      </c>
      <c r="AB17" s="43">
        <v>5</v>
      </c>
      <c r="AC17" s="43">
        <v>4</v>
      </c>
      <c r="AD17" s="43">
        <v>7</v>
      </c>
      <c r="AE17" s="43">
        <v>7</v>
      </c>
      <c r="AF17" s="43">
        <v>12</v>
      </c>
      <c r="AG17" s="43">
        <v>16</v>
      </c>
      <c r="AH17" s="43">
        <v>17</v>
      </c>
      <c r="AI17" s="43">
        <v>8</v>
      </c>
      <c r="AJ17" s="43">
        <v>12</v>
      </c>
      <c r="AK17" s="35">
        <v>-4.9469000000000003</v>
      </c>
      <c r="AL17" s="35">
        <v>0.94269999999999998</v>
      </c>
      <c r="AM17" s="35">
        <v>22.7713</v>
      </c>
      <c r="AN17" s="35">
        <v>1.1161000000000001</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271.55</v>
      </c>
      <c r="G18" s="33" t="s">
        <v>670</v>
      </c>
      <c r="H18" s="33" t="s">
        <v>234</v>
      </c>
      <c r="I18" s="35">
        <v>4.3540000000000001</v>
      </c>
      <c r="J18" s="35">
        <v>-1.6408</v>
      </c>
      <c r="K18" s="35">
        <v>-5.5018000000000002</v>
      </c>
      <c r="L18" s="35">
        <v>-8.8146000000000004</v>
      </c>
      <c r="M18" s="35">
        <v>-9.5858000000000008</v>
      </c>
      <c r="N18" s="35">
        <v>-6.9333</v>
      </c>
      <c r="O18" s="35">
        <v>17.921700000000001</v>
      </c>
      <c r="P18" s="35">
        <v>27.000399999999999</v>
      </c>
      <c r="Q18" s="35">
        <v>16.789300000000001</v>
      </c>
      <c r="R18" s="35">
        <v>22.9832</v>
      </c>
      <c r="S18" s="35">
        <v>22.492599999999999</v>
      </c>
      <c r="T18" s="35">
        <v>14.1393</v>
      </c>
      <c r="U18" s="35">
        <v>14.5024</v>
      </c>
      <c r="V18" s="35">
        <v>17.724599999999999</v>
      </c>
      <c r="W18" s="43">
        <v>1</v>
      </c>
      <c r="X18" s="43">
        <v>1</v>
      </c>
      <c r="Y18" s="43">
        <v>3</v>
      </c>
      <c r="Z18" s="43">
        <v>24</v>
      </c>
      <c r="AA18" s="43">
        <v>21</v>
      </c>
      <c r="AB18" s="43">
        <v>22</v>
      </c>
      <c r="AC18" s="43">
        <v>19</v>
      </c>
      <c r="AD18" s="43">
        <v>22</v>
      </c>
      <c r="AE18" s="43">
        <v>15</v>
      </c>
      <c r="AF18" s="43">
        <v>13</v>
      </c>
      <c r="AG18" s="43">
        <v>13</v>
      </c>
      <c r="AH18" s="43">
        <v>14</v>
      </c>
      <c r="AI18" s="43">
        <v>16</v>
      </c>
      <c r="AJ18" s="43">
        <v>16</v>
      </c>
      <c r="AK18" s="35">
        <v>-2.9823</v>
      </c>
      <c r="AL18" s="35">
        <v>1.0168999999999999</v>
      </c>
      <c r="AM18" s="35">
        <v>20.320599999999999</v>
      </c>
      <c r="AN18" s="35">
        <v>0.99919999999999998</v>
      </c>
      <c r="AO18" s="35">
        <v>8622.2346799999996</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162.12</v>
      </c>
      <c r="G19" s="33" t="s">
        <v>481</v>
      </c>
      <c r="H19" s="33" t="s">
        <v>461</v>
      </c>
      <c r="I19" s="35">
        <v>2.7376</v>
      </c>
      <c r="J19" s="35">
        <v>-3.3389000000000002</v>
      </c>
      <c r="K19" s="35">
        <v>-7.4816000000000003</v>
      </c>
      <c r="L19" s="35">
        <v>-8.4792000000000005</v>
      </c>
      <c r="M19" s="35">
        <v>-5.7442000000000002</v>
      </c>
      <c r="N19" s="35">
        <v>2.9725999999999999</v>
      </c>
      <c r="O19" s="35">
        <v>31.122599999999998</v>
      </c>
      <c r="P19" s="35">
        <v>35.427999999999997</v>
      </c>
      <c r="Q19" s="35">
        <v>20.549600000000002</v>
      </c>
      <c r="R19" s="35">
        <v>25.515000000000001</v>
      </c>
      <c r="S19" s="35">
        <v>25.341000000000001</v>
      </c>
      <c r="T19" s="35">
        <v>17.73</v>
      </c>
      <c r="U19" s="35">
        <v>17.018599999999999</v>
      </c>
      <c r="V19" s="35">
        <v>16.983799999999999</v>
      </c>
      <c r="W19" s="43">
        <v>18</v>
      </c>
      <c r="X19" s="43">
        <v>23</v>
      </c>
      <c r="Y19" s="43">
        <v>24</v>
      </c>
      <c r="Z19" s="43">
        <v>19</v>
      </c>
      <c r="AA19" s="43">
        <v>1</v>
      </c>
      <c r="AB19" s="43">
        <v>2</v>
      </c>
      <c r="AC19" s="43">
        <v>2</v>
      </c>
      <c r="AD19" s="43">
        <v>4</v>
      </c>
      <c r="AE19" s="43">
        <v>5</v>
      </c>
      <c r="AF19" s="43">
        <v>7</v>
      </c>
      <c r="AG19" s="43">
        <v>8</v>
      </c>
      <c r="AH19" s="43">
        <v>4</v>
      </c>
      <c r="AI19" s="43">
        <v>7</v>
      </c>
      <c r="AJ19" s="43">
        <v>19</v>
      </c>
      <c r="AK19" s="35">
        <v>-0.40039999999999998</v>
      </c>
      <c r="AL19" s="35">
        <v>1.0879000000000001</v>
      </c>
      <c r="AM19" s="35">
        <v>19.9819</v>
      </c>
      <c r="AN19" s="35">
        <v>0.94169999999999998</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20.284600000000001</v>
      </c>
      <c r="G20" s="33" t="s">
        <v>491</v>
      </c>
      <c r="H20" s="33" t="s">
        <v>228</v>
      </c>
      <c r="I20" s="35">
        <v>3.9361999999999999</v>
      </c>
      <c r="J20" s="35">
        <v>-2.3256999999999999</v>
      </c>
      <c r="K20" s="35">
        <v>-5.6276000000000002</v>
      </c>
      <c r="L20" s="35">
        <v>-8.0938999999999997</v>
      </c>
      <c r="M20" s="35">
        <v>-9.0237999999999996</v>
      </c>
      <c r="N20" s="35">
        <v>-9.9658999999999995</v>
      </c>
      <c r="O20" s="35">
        <v>20.0791</v>
      </c>
      <c r="P20" s="35">
        <v>33.009799999999998</v>
      </c>
      <c r="Q20" s="35">
        <v>20.101900000000001</v>
      </c>
      <c r="R20" s="35"/>
      <c r="S20" s="35"/>
      <c r="T20" s="35"/>
      <c r="U20" s="35"/>
      <c r="V20" s="35">
        <v>20.045500000000001</v>
      </c>
      <c r="W20" s="43">
        <v>3</v>
      </c>
      <c r="X20" s="43">
        <v>9</v>
      </c>
      <c r="Y20" s="43">
        <v>6</v>
      </c>
      <c r="Z20" s="43">
        <v>14</v>
      </c>
      <c r="AA20" s="43">
        <v>18</v>
      </c>
      <c r="AB20" s="43">
        <v>26</v>
      </c>
      <c r="AC20" s="43">
        <v>13</v>
      </c>
      <c r="AD20" s="43">
        <v>8</v>
      </c>
      <c r="AE20" s="43">
        <v>9</v>
      </c>
      <c r="AF20" s="43"/>
      <c r="AG20" s="43"/>
      <c r="AH20" s="43"/>
      <c r="AI20" s="43"/>
      <c r="AJ20" s="43">
        <v>10</v>
      </c>
      <c r="AK20" s="35">
        <v>-8.2304999999999993</v>
      </c>
      <c r="AL20" s="35">
        <v>0.83130000000000004</v>
      </c>
      <c r="AM20" s="35">
        <v>26.6083</v>
      </c>
      <c r="AN20" s="35">
        <v>1.2942</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18.267099999999999</v>
      </c>
      <c r="G21" s="33" t="s">
        <v>493</v>
      </c>
      <c r="H21" s="33" t="s">
        <v>618</v>
      </c>
      <c r="I21" s="35">
        <v>1.7314000000000001</v>
      </c>
      <c r="J21" s="35">
        <v>-4.6478000000000002</v>
      </c>
      <c r="K21" s="35">
        <v>-8.2050999999999998</v>
      </c>
      <c r="L21" s="35">
        <v>-7.6840999999999999</v>
      </c>
      <c r="M21" s="35">
        <v>-10.1617</v>
      </c>
      <c r="N21" s="35">
        <v>-8.3027999999999995</v>
      </c>
      <c r="O21" s="35">
        <v>22.480399999999999</v>
      </c>
      <c r="P21" s="35">
        <v>36.118000000000002</v>
      </c>
      <c r="Q21" s="35"/>
      <c r="R21" s="35"/>
      <c r="S21" s="35"/>
      <c r="T21" s="35"/>
      <c r="U21" s="35"/>
      <c r="V21" s="35">
        <v>32.238799999999998</v>
      </c>
      <c r="W21" s="43">
        <v>27</v>
      </c>
      <c r="X21" s="43">
        <v>27</v>
      </c>
      <c r="Y21" s="43">
        <v>26</v>
      </c>
      <c r="Z21" s="43">
        <v>9</v>
      </c>
      <c r="AA21" s="43">
        <v>24</v>
      </c>
      <c r="AB21" s="43">
        <v>25</v>
      </c>
      <c r="AC21" s="43">
        <v>9</v>
      </c>
      <c r="AD21" s="43">
        <v>2</v>
      </c>
      <c r="AE21" s="43"/>
      <c r="AF21" s="43"/>
      <c r="AG21" s="43"/>
      <c r="AH21" s="43"/>
      <c r="AI21" s="43"/>
      <c r="AJ21" s="43">
        <v>2</v>
      </c>
      <c r="AK21" s="35">
        <v>8.0510000000000002</v>
      </c>
      <c r="AL21" s="35">
        <v>4.2511000000000001</v>
      </c>
      <c r="AM21" s="35">
        <v>11.6175</v>
      </c>
      <c r="AN21" s="35">
        <v>0.95340000000000003</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126.697</v>
      </c>
      <c r="G22" s="33" t="s">
        <v>675</v>
      </c>
      <c r="H22" s="33" t="s">
        <v>231</v>
      </c>
      <c r="I22" s="35">
        <v>2.1181999999999999</v>
      </c>
      <c r="J22" s="35">
        <v>-3.6459000000000001</v>
      </c>
      <c r="K22" s="35">
        <v>-6.8445999999999998</v>
      </c>
      <c r="L22" s="35">
        <v>-8.0233000000000008</v>
      </c>
      <c r="M22" s="35">
        <v>-7.2279</v>
      </c>
      <c r="N22" s="35">
        <v>-3.2951000000000001</v>
      </c>
      <c r="O22" s="35">
        <v>24.6</v>
      </c>
      <c r="P22" s="35">
        <v>29.229500000000002</v>
      </c>
      <c r="Q22" s="35">
        <v>18.7516</v>
      </c>
      <c r="R22" s="35">
        <v>25.0885</v>
      </c>
      <c r="S22" s="35">
        <v>24.3521</v>
      </c>
      <c r="T22" s="35">
        <v>17.0669</v>
      </c>
      <c r="U22" s="35">
        <v>17.464200000000002</v>
      </c>
      <c r="V22" s="35">
        <v>15.3202</v>
      </c>
      <c r="W22" s="43">
        <v>26</v>
      </c>
      <c r="X22" s="43">
        <v>26</v>
      </c>
      <c r="Y22" s="43">
        <v>21</v>
      </c>
      <c r="Z22" s="43">
        <v>10</v>
      </c>
      <c r="AA22" s="43">
        <v>7</v>
      </c>
      <c r="AB22" s="43">
        <v>11</v>
      </c>
      <c r="AC22" s="43">
        <v>5</v>
      </c>
      <c r="AD22" s="43">
        <v>14</v>
      </c>
      <c r="AE22" s="43">
        <v>11</v>
      </c>
      <c r="AF22" s="43">
        <v>8</v>
      </c>
      <c r="AG22" s="43">
        <v>10</v>
      </c>
      <c r="AH22" s="43">
        <v>7</v>
      </c>
      <c r="AI22" s="43">
        <v>3</v>
      </c>
      <c r="AJ22" s="43">
        <v>22</v>
      </c>
      <c r="AK22" s="35">
        <v>2.3403</v>
      </c>
      <c r="AL22" s="35">
        <v>1.2849999999999999</v>
      </c>
      <c r="AM22" s="35">
        <v>15.776</v>
      </c>
      <c r="AN22" s="35">
        <v>0.75900000000000001</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2.48</v>
      </c>
      <c r="F23" s="35">
        <v>28.5944</v>
      </c>
      <c r="G23" s="33" t="s">
        <v>677</v>
      </c>
      <c r="H23" s="33" t="s">
        <v>508</v>
      </c>
      <c r="I23" s="35">
        <v>2.7759</v>
      </c>
      <c r="J23" s="35">
        <v>-3.0005000000000002</v>
      </c>
      <c r="K23" s="35">
        <v>-5.5018000000000002</v>
      </c>
      <c r="L23" s="35">
        <v>-5.7686999999999999</v>
      </c>
      <c r="M23" s="35">
        <v>-6.9275000000000002</v>
      </c>
      <c r="N23" s="35">
        <v>-3.72</v>
      </c>
      <c r="O23" s="35">
        <v>23.3826</v>
      </c>
      <c r="P23" s="35">
        <v>30.921900000000001</v>
      </c>
      <c r="Q23" s="35">
        <v>15.7835</v>
      </c>
      <c r="R23" s="35">
        <v>21.217600000000001</v>
      </c>
      <c r="S23" s="35">
        <v>21.4055</v>
      </c>
      <c r="T23" s="35">
        <v>12.4099</v>
      </c>
      <c r="U23" s="35"/>
      <c r="V23" s="35">
        <v>14.0702</v>
      </c>
      <c r="W23" s="43">
        <v>17</v>
      </c>
      <c r="X23" s="43">
        <v>18</v>
      </c>
      <c r="Y23" s="43">
        <v>3</v>
      </c>
      <c r="Z23" s="43">
        <v>2</v>
      </c>
      <c r="AA23" s="43">
        <v>4</v>
      </c>
      <c r="AB23" s="43">
        <v>12</v>
      </c>
      <c r="AC23" s="43">
        <v>7</v>
      </c>
      <c r="AD23" s="43">
        <v>13</v>
      </c>
      <c r="AE23" s="43">
        <v>16</v>
      </c>
      <c r="AF23" s="43">
        <v>19</v>
      </c>
      <c r="AG23" s="43">
        <v>18</v>
      </c>
      <c r="AH23" s="43">
        <v>20</v>
      </c>
      <c r="AI23" s="43"/>
      <c r="AJ23" s="43">
        <v>24</v>
      </c>
      <c r="AK23" s="35">
        <v>-7.6501999999999999</v>
      </c>
      <c r="AL23" s="35">
        <v>0.8196</v>
      </c>
      <c r="AM23" s="35">
        <v>21.4025</v>
      </c>
      <c r="AN23" s="35">
        <v>1.0645</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31.788799999999998</v>
      </c>
      <c r="G24" s="33" t="s">
        <v>679</v>
      </c>
      <c r="H24" s="33" t="s">
        <v>272</v>
      </c>
      <c r="I24" s="35">
        <v>3.0548000000000002</v>
      </c>
      <c r="J24" s="35">
        <v>-2.1259999999999999</v>
      </c>
      <c r="K24" s="35">
        <v>-6.0315000000000003</v>
      </c>
      <c r="L24" s="35">
        <v>-8.7245000000000008</v>
      </c>
      <c r="M24" s="35">
        <v>-9.2459000000000007</v>
      </c>
      <c r="N24" s="35">
        <v>-6.1292</v>
      </c>
      <c r="O24" s="35">
        <v>20.802</v>
      </c>
      <c r="P24" s="35">
        <v>34.301099999999998</v>
      </c>
      <c r="Q24" s="35">
        <v>19.722300000000001</v>
      </c>
      <c r="R24" s="35">
        <v>27.274699999999999</v>
      </c>
      <c r="S24" s="35">
        <v>25.697600000000001</v>
      </c>
      <c r="T24" s="35"/>
      <c r="U24" s="35"/>
      <c r="V24" s="35">
        <v>18.057099999999998</v>
      </c>
      <c r="W24" s="43">
        <v>13</v>
      </c>
      <c r="X24" s="43">
        <v>5</v>
      </c>
      <c r="Y24" s="43">
        <v>11</v>
      </c>
      <c r="Z24" s="43">
        <v>21</v>
      </c>
      <c r="AA24" s="43">
        <v>20</v>
      </c>
      <c r="AB24" s="43">
        <v>20</v>
      </c>
      <c r="AC24" s="43">
        <v>12</v>
      </c>
      <c r="AD24" s="43">
        <v>6</v>
      </c>
      <c r="AE24" s="43">
        <v>10</v>
      </c>
      <c r="AF24" s="43">
        <v>5</v>
      </c>
      <c r="AG24" s="43">
        <v>7</v>
      </c>
      <c r="AH24" s="43"/>
      <c r="AI24" s="43"/>
      <c r="AJ24" s="43">
        <v>14</v>
      </c>
      <c r="AK24" s="35">
        <v>-2.3584999999999998</v>
      </c>
      <c r="AL24" s="35">
        <v>1.0987</v>
      </c>
      <c r="AM24" s="35">
        <v>22.378299999999999</v>
      </c>
      <c r="AN24" s="35">
        <v>1.1386000000000001</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33.234999999999999</v>
      </c>
      <c r="G25" s="33" t="s">
        <v>529</v>
      </c>
      <c r="H25" s="33" t="s">
        <v>335</v>
      </c>
      <c r="I25" s="35">
        <v>3.1021999999999998</v>
      </c>
      <c r="J25" s="35">
        <v>-2.6850999999999998</v>
      </c>
      <c r="K25" s="35">
        <v>-6.2403000000000004</v>
      </c>
      <c r="L25" s="35">
        <v>-8.5970999999999993</v>
      </c>
      <c r="M25" s="35">
        <v>-9.5916999999999994</v>
      </c>
      <c r="N25" s="35">
        <v>-7.1985000000000001</v>
      </c>
      <c r="O25" s="35">
        <v>10.9757</v>
      </c>
      <c r="P25" s="35">
        <v>24.0032</v>
      </c>
      <c r="Q25" s="35">
        <v>14.9413</v>
      </c>
      <c r="R25" s="35">
        <v>22.179300000000001</v>
      </c>
      <c r="S25" s="35">
        <v>23.0913</v>
      </c>
      <c r="T25" s="35"/>
      <c r="U25" s="35"/>
      <c r="V25" s="35">
        <v>24.5336</v>
      </c>
      <c r="W25" s="43">
        <v>10</v>
      </c>
      <c r="X25" s="43">
        <v>15</v>
      </c>
      <c r="Y25" s="43">
        <v>14</v>
      </c>
      <c r="Z25" s="43">
        <v>20</v>
      </c>
      <c r="AA25" s="43">
        <v>22</v>
      </c>
      <c r="AB25" s="43">
        <v>23</v>
      </c>
      <c r="AC25" s="43">
        <v>27</v>
      </c>
      <c r="AD25" s="43">
        <v>26</v>
      </c>
      <c r="AE25" s="43">
        <v>18</v>
      </c>
      <c r="AF25" s="43">
        <v>16</v>
      </c>
      <c r="AG25" s="43">
        <v>11</v>
      </c>
      <c r="AH25" s="43"/>
      <c r="AI25" s="43"/>
      <c r="AJ25" s="43">
        <v>3</v>
      </c>
      <c r="AK25" s="35">
        <v>-0.91479999999999995</v>
      </c>
      <c r="AL25" s="35">
        <v>1.1421999999999999</v>
      </c>
      <c r="AM25" s="35">
        <v>16.648700000000002</v>
      </c>
      <c r="AN25" s="35">
        <v>0.84219999999999995</v>
      </c>
      <c r="AO25" s="35">
        <v>6067.3308100000004</v>
      </c>
      <c r="AP25" s="35">
        <v>10.234500000000001</v>
      </c>
      <c r="AQ25" s="35">
        <v>60.390599999999999</v>
      </c>
      <c r="AR25" s="35">
        <v>28.2193</v>
      </c>
      <c r="AS25" s="35">
        <v>1.1556</v>
      </c>
    </row>
    <row r="26" spans="1:45" x14ac:dyDescent="0.25">
      <c r="A26">
        <v>22533</v>
      </c>
      <c r="B26" s="108" t="s">
        <v>681</v>
      </c>
      <c r="C26" s="34">
        <v>41694</v>
      </c>
      <c r="D26" s="35">
        <v>26421.092000000001</v>
      </c>
      <c r="E26" s="35">
        <v>1.58</v>
      </c>
      <c r="F26" s="35">
        <v>101.42919999999999</v>
      </c>
      <c r="G26" s="33" t="s">
        <v>531</v>
      </c>
      <c r="H26" s="33" t="s">
        <v>234</v>
      </c>
      <c r="I26" s="35">
        <v>1.0626</v>
      </c>
      <c r="J26" s="35">
        <v>-5.6081000000000003</v>
      </c>
      <c r="K26" s="35">
        <v>-11.071999999999999</v>
      </c>
      <c r="L26" s="35">
        <v>-11.5665</v>
      </c>
      <c r="M26" s="35">
        <v>-7.0724999999999998</v>
      </c>
      <c r="N26" s="35">
        <v>3.2980999999999998</v>
      </c>
      <c r="O26" s="35">
        <v>36.620600000000003</v>
      </c>
      <c r="P26" s="35">
        <v>41.531999999999996</v>
      </c>
      <c r="Q26" s="35">
        <v>28.6175</v>
      </c>
      <c r="R26" s="35">
        <v>35.7134</v>
      </c>
      <c r="S26" s="35">
        <v>29.5106</v>
      </c>
      <c r="T26" s="35">
        <v>20.591699999999999</v>
      </c>
      <c r="U26" s="35">
        <v>18.6462</v>
      </c>
      <c r="V26" s="35">
        <v>23.679300000000001</v>
      </c>
      <c r="W26" s="43">
        <v>28</v>
      </c>
      <c r="X26" s="43">
        <v>28</v>
      </c>
      <c r="Y26" s="43">
        <v>28</v>
      </c>
      <c r="Z26" s="43">
        <v>27</v>
      </c>
      <c r="AA26" s="43">
        <v>5</v>
      </c>
      <c r="AB26" s="43">
        <v>1</v>
      </c>
      <c r="AC26" s="43">
        <v>1</v>
      </c>
      <c r="AD26" s="43">
        <v>1</v>
      </c>
      <c r="AE26" s="43">
        <v>1</v>
      </c>
      <c r="AF26" s="43">
        <v>1</v>
      </c>
      <c r="AG26" s="43">
        <v>2</v>
      </c>
      <c r="AH26" s="43">
        <v>1</v>
      </c>
      <c r="AI26" s="43">
        <v>1</v>
      </c>
      <c r="AJ26" s="43">
        <v>7</v>
      </c>
      <c r="AK26" s="35">
        <v>12.434699999999999</v>
      </c>
      <c r="AL26" s="35">
        <v>1.6962000000000002</v>
      </c>
      <c r="AM26" s="35">
        <v>19.338000000000001</v>
      </c>
      <c r="AN26" s="35">
        <v>0.86060000000000003</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3885.6891999999998</v>
      </c>
      <c r="G27" s="33" t="s">
        <v>683</v>
      </c>
      <c r="H27" s="33" t="s">
        <v>418</v>
      </c>
      <c r="I27" s="35">
        <v>3.6686000000000001</v>
      </c>
      <c r="J27" s="35">
        <v>-2.2355999999999998</v>
      </c>
      <c r="K27" s="35">
        <v>-6.2740999999999998</v>
      </c>
      <c r="L27" s="35">
        <v>-8.0456000000000003</v>
      </c>
      <c r="M27" s="35">
        <v>-8.4969000000000001</v>
      </c>
      <c r="N27" s="35">
        <v>-2.9464000000000001</v>
      </c>
      <c r="O27" s="35">
        <v>20.0335</v>
      </c>
      <c r="P27" s="35">
        <v>34.308</v>
      </c>
      <c r="Q27" s="35">
        <v>21.712800000000001</v>
      </c>
      <c r="R27" s="35">
        <v>27.460999999999999</v>
      </c>
      <c r="S27" s="35">
        <v>26.513999999999999</v>
      </c>
      <c r="T27" s="35">
        <v>18.176500000000001</v>
      </c>
      <c r="U27" s="35">
        <v>17.302600000000002</v>
      </c>
      <c r="V27" s="35">
        <v>22.5717</v>
      </c>
      <c r="W27" s="43">
        <v>5</v>
      </c>
      <c r="X27" s="43">
        <v>6</v>
      </c>
      <c r="Y27" s="43">
        <v>15</v>
      </c>
      <c r="Z27" s="43">
        <v>12</v>
      </c>
      <c r="AA27" s="43">
        <v>14</v>
      </c>
      <c r="AB27" s="43">
        <v>9</v>
      </c>
      <c r="AC27" s="43">
        <v>15</v>
      </c>
      <c r="AD27" s="43">
        <v>5</v>
      </c>
      <c r="AE27" s="43">
        <v>4</v>
      </c>
      <c r="AF27" s="43">
        <v>4</v>
      </c>
      <c r="AG27" s="43">
        <v>5</v>
      </c>
      <c r="AH27" s="43">
        <v>3</v>
      </c>
      <c r="AI27" s="43">
        <v>5</v>
      </c>
      <c r="AJ27" s="43">
        <v>8</v>
      </c>
      <c r="AK27" s="35">
        <v>1.7189000000000001</v>
      </c>
      <c r="AL27" s="35">
        <v>1.2923</v>
      </c>
      <c r="AM27" s="35">
        <v>19.377300000000002</v>
      </c>
      <c r="AN27" s="35">
        <v>0.98550000000000004</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60.67</v>
      </c>
      <c r="G28" s="33" t="s">
        <v>559</v>
      </c>
      <c r="H28" s="33" t="s">
        <v>322</v>
      </c>
      <c r="I28" s="35">
        <v>2.726</v>
      </c>
      <c r="J28" s="35">
        <v>-2.9746000000000001</v>
      </c>
      <c r="K28" s="35">
        <v>-6.5320999999999998</v>
      </c>
      <c r="L28" s="35">
        <v>-8.0340000000000007</v>
      </c>
      <c r="M28" s="35">
        <v>-8.02</v>
      </c>
      <c r="N28" s="35">
        <v>-3.9119000000000002</v>
      </c>
      <c r="O28" s="35">
        <v>12.8954</v>
      </c>
      <c r="P28" s="35">
        <v>18.274899999999999</v>
      </c>
      <c r="Q28" s="35">
        <v>9.5513999999999992</v>
      </c>
      <c r="R28" s="35">
        <v>20.664100000000001</v>
      </c>
      <c r="S28" s="35">
        <v>25.6983</v>
      </c>
      <c r="T28" s="35">
        <v>16.3828</v>
      </c>
      <c r="U28" s="35">
        <v>14.892799999999999</v>
      </c>
      <c r="V28" s="35">
        <v>17.581399999999999</v>
      </c>
      <c r="W28" s="43">
        <v>19</v>
      </c>
      <c r="X28" s="43">
        <v>17</v>
      </c>
      <c r="Y28" s="43">
        <v>18</v>
      </c>
      <c r="Z28" s="43">
        <v>11</v>
      </c>
      <c r="AA28" s="43">
        <v>9</v>
      </c>
      <c r="AB28" s="43">
        <v>13</v>
      </c>
      <c r="AC28" s="43">
        <v>25</v>
      </c>
      <c r="AD28" s="43">
        <v>28</v>
      </c>
      <c r="AE28" s="43">
        <v>25</v>
      </c>
      <c r="AF28" s="43">
        <v>20</v>
      </c>
      <c r="AG28" s="43">
        <v>6</v>
      </c>
      <c r="AH28" s="43">
        <v>9</v>
      </c>
      <c r="AI28" s="43">
        <v>13</v>
      </c>
      <c r="AJ28" s="43">
        <v>17</v>
      </c>
      <c r="AK28" s="35">
        <v>1.2285999999999999</v>
      </c>
      <c r="AL28" s="35">
        <v>1.0452999999999999</v>
      </c>
      <c r="AM28" s="35">
        <v>13.292199999999999</v>
      </c>
      <c r="AN28" s="35">
        <v>0.53520000000000001</v>
      </c>
      <c r="AO28" s="35">
        <v>9576.5338699999993</v>
      </c>
      <c r="AP28" s="35">
        <v>22.582899999999999</v>
      </c>
      <c r="AQ28" s="35">
        <v>62.305799999999998</v>
      </c>
      <c r="AR28" s="35">
        <v>11.3713</v>
      </c>
      <c r="AS28" s="35">
        <v>3.74</v>
      </c>
    </row>
    <row r="29" spans="1:45" x14ac:dyDescent="0.25">
      <c r="A29">
        <v>887</v>
      </c>
      <c r="B29" s="33" t="s">
        <v>685</v>
      </c>
      <c r="C29" s="34">
        <v>36948</v>
      </c>
      <c r="D29" s="35">
        <v>8891.1965999999993</v>
      </c>
      <c r="E29" s="35">
        <v>1.75</v>
      </c>
      <c r="F29" s="35">
        <v>214.33189999999999</v>
      </c>
      <c r="G29" s="33" t="s">
        <v>561</v>
      </c>
      <c r="H29" s="33" t="s">
        <v>488</v>
      </c>
      <c r="I29" s="35">
        <v>2.9413999999999998</v>
      </c>
      <c r="J29" s="35">
        <v>-1.9172</v>
      </c>
      <c r="K29" s="35">
        <v>-4.8994999999999997</v>
      </c>
      <c r="L29" s="35">
        <v>-5.6738</v>
      </c>
      <c r="M29" s="35">
        <v>-10.222200000000001</v>
      </c>
      <c r="N29" s="35">
        <v>-15.424300000000001</v>
      </c>
      <c r="O29" s="35">
        <v>11.4</v>
      </c>
      <c r="P29" s="35">
        <v>24.121300000000002</v>
      </c>
      <c r="Q29" s="35">
        <v>20.117699999999999</v>
      </c>
      <c r="R29" s="35">
        <v>27.203099999999999</v>
      </c>
      <c r="S29" s="35">
        <v>30.1675</v>
      </c>
      <c r="T29" s="35">
        <v>20.532399999999999</v>
      </c>
      <c r="U29" s="35">
        <v>17.4269</v>
      </c>
      <c r="V29" s="35">
        <v>13.680099999999999</v>
      </c>
      <c r="W29" s="43">
        <v>14</v>
      </c>
      <c r="X29" s="43">
        <v>3</v>
      </c>
      <c r="Y29" s="43">
        <v>2</v>
      </c>
      <c r="Z29" s="43">
        <v>1</v>
      </c>
      <c r="AA29" s="43">
        <v>25</v>
      </c>
      <c r="AB29" s="43">
        <v>28</v>
      </c>
      <c r="AC29" s="43">
        <v>26</v>
      </c>
      <c r="AD29" s="43">
        <v>25</v>
      </c>
      <c r="AE29" s="43">
        <v>8</v>
      </c>
      <c r="AF29" s="43">
        <v>6</v>
      </c>
      <c r="AG29" s="43">
        <v>1</v>
      </c>
      <c r="AH29" s="43">
        <v>2</v>
      </c>
      <c r="AI29" s="43">
        <v>4</v>
      </c>
      <c r="AJ29" s="43">
        <v>25</v>
      </c>
      <c r="AK29" s="35">
        <v>5.0583999999999998</v>
      </c>
      <c r="AL29" s="35">
        <v>1.3496999999999999</v>
      </c>
      <c r="AM29" s="35">
        <v>20.897400000000001</v>
      </c>
      <c r="AN29" s="35">
        <v>0.97809999999999997</v>
      </c>
      <c r="AO29" s="35">
        <v>24239.57604</v>
      </c>
      <c r="AP29" s="35">
        <v>18.260899999999999</v>
      </c>
      <c r="AQ29" s="35">
        <v>73.715199999999996</v>
      </c>
      <c r="AR29" s="35">
        <v>3.3576999999999999</v>
      </c>
      <c r="AS29" s="35">
        <v>4.6661999999999999</v>
      </c>
    </row>
    <row r="30" spans="1:45" x14ac:dyDescent="0.25">
      <c r="A30">
        <v>2789</v>
      </c>
      <c r="B30" s="33" t="s">
        <v>686</v>
      </c>
      <c r="C30" s="34">
        <v>38440</v>
      </c>
      <c r="D30" s="35">
        <v>21818.373800000001</v>
      </c>
      <c r="E30" s="35">
        <v>1.66</v>
      </c>
      <c r="F30" s="35">
        <v>228.3563</v>
      </c>
      <c r="G30" s="33" t="s">
        <v>687</v>
      </c>
      <c r="H30" s="33" t="s">
        <v>234</v>
      </c>
      <c r="I30" s="35">
        <v>2.544</v>
      </c>
      <c r="J30" s="35">
        <v>-1.8143</v>
      </c>
      <c r="K30" s="35">
        <v>-4.3864000000000001</v>
      </c>
      <c r="L30" s="35">
        <v>-5.8380999999999998</v>
      </c>
      <c r="M30" s="35">
        <v>-7.1390000000000002</v>
      </c>
      <c r="N30" s="35">
        <v>-2.7621000000000002</v>
      </c>
      <c r="O30" s="35">
        <v>15.040100000000001</v>
      </c>
      <c r="P30" s="35">
        <v>25.847000000000001</v>
      </c>
      <c r="Q30" s="35">
        <v>15.2113</v>
      </c>
      <c r="R30" s="35">
        <v>24.0505</v>
      </c>
      <c r="S30" s="35">
        <v>25.149100000000001</v>
      </c>
      <c r="T30" s="35">
        <v>14.807</v>
      </c>
      <c r="U30" s="35">
        <v>15.347300000000001</v>
      </c>
      <c r="V30" s="35">
        <v>17.1008</v>
      </c>
      <c r="W30" s="43">
        <v>23</v>
      </c>
      <c r="X30" s="43">
        <v>2</v>
      </c>
      <c r="Y30" s="43">
        <v>1</v>
      </c>
      <c r="Z30" s="43">
        <v>3</v>
      </c>
      <c r="AA30" s="43">
        <v>6</v>
      </c>
      <c r="AB30" s="43">
        <v>8</v>
      </c>
      <c r="AC30" s="43">
        <v>23</v>
      </c>
      <c r="AD30" s="43">
        <v>23</v>
      </c>
      <c r="AE30" s="43">
        <v>17</v>
      </c>
      <c r="AF30" s="43">
        <v>10</v>
      </c>
      <c r="AG30" s="43">
        <v>9</v>
      </c>
      <c r="AH30" s="43">
        <v>11</v>
      </c>
      <c r="AI30" s="43">
        <v>12</v>
      </c>
      <c r="AJ30" s="43">
        <v>18</v>
      </c>
      <c r="AK30" s="35">
        <v>4.6261999999999999</v>
      </c>
      <c r="AL30" s="35">
        <v>1.5093999999999999</v>
      </c>
      <c r="AM30" s="35">
        <v>12.7639</v>
      </c>
      <c r="AN30" s="35">
        <v>0.61670000000000003</v>
      </c>
      <c r="AO30" s="35">
        <v>8706.7074900000007</v>
      </c>
      <c r="AP30" s="35">
        <v>6.6092000000000004</v>
      </c>
      <c r="AQ30" s="35">
        <v>67.061899999999994</v>
      </c>
      <c r="AR30" s="35">
        <v>20.269100000000002</v>
      </c>
      <c r="AS30" s="35">
        <v>6.0597000000000003</v>
      </c>
    </row>
    <row r="31" spans="1:45" x14ac:dyDescent="0.25">
      <c r="A31">
        <v>3067</v>
      </c>
      <c r="B31" s="33" t="s">
        <v>688</v>
      </c>
      <c r="C31" s="34">
        <v>37456</v>
      </c>
      <c r="D31" s="35">
        <v>12619.3246</v>
      </c>
      <c r="E31" s="35">
        <v>1.72</v>
      </c>
      <c r="F31" s="35">
        <v>1296.6908000000001</v>
      </c>
      <c r="G31" s="33" t="s">
        <v>689</v>
      </c>
      <c r="H31" s="33" t="s">
        <v>590</v>
      </c>
      <c r="I31" s="35">
        <v>2.5516000000000001</v>
      </c>
      <c r="J31" s="35">
        <v>-3.4338000000000002</v>
      </c>
      <c r="K31" s="35">
        <v>-7.3728999999999996</v>
      </c>
      <c r="L31" s="35">
        <v>-8.4611999999999998</v>
      </c>
      <c r="M31" s="35">
        <v>-8.7219999999999995</v>
      </c>
      <c r="N31" s="35">
        <v>-1.4710000000000001</v>
      </c>
      <c r="O31" s="35">
        <v>21.7407</v>
      </c>
      <c r="P31" s="35">
        <v>32.758499999999998</v>
      </c>
      <c r="Q31" s="35">
        <v>20.5031</v>
      </c>
      <c r="R31" s="35">
        <v>24.6342</v>
      </c>
      <c r="S31" s="35">
        <v>21.694600000000001</v>
      </c>
      <c r="T31" s="35">
        <v>13.1899</v>
      </c>
      <c r="U31" s="35">
        <v>14.8696</v>
      </c>
      <c r="V31" s="35">
        <v>24.123000000000001</v>
      </c>
      <c r="W31" s="43">
        <v>22</v>
      </c>
      <c r="X31" s="43">
        <v>25</v>
      </c>
      <c r="Y31" s="43">
        <v>23</v>
      </c>
      <c r="Z31" s="43">
        <v>18</v>
      </c>
      <c r="AA31" s="43">
        <v>15</v>
      </c>
      <c r="AB31" s="43">
        <v>4</v>
      </c>
      <c r="AC31" s="43">
        <v>11</v>
      </c>
      <c r="AD31" s="43">
        <v>9</v>
      </c>
      <c r="AE31" s="43">
        <v>6</v>
      </c>
      <c r="AF31" s="43">
        <v>9</v>
      </c>
      <c r="AG31" s="43">
        <v>17</v>
      </c>
      <c r="AH31" s="43">
        <v>18</v>
      </c>
      <c r="AI31" s="43">
        <v>14</v>
      </c>
      <c r="AJ31" s="43">
        <v>4</v>
      </c>
      <c r="AK31" s="35">
        <v>-0.58499999999999996</v>
      </c>
      <c r="AL31" s="35">
        <v>1.1533</v>
      </c>
      <c r="AM31" s="35">
        <v>19.479399999999998</v>
      </c>
      <c r="AN31" s="35">
        <v>0.97399999999999998</v>
      </c>
      <c r="AO31" s="35">
        <v>7316.5837100000008</v>
      </c>
      <c r="AP31" s="35">
        <v>16.207699999999999</v>
      </c>
      <c r="AQ31" s="35">
        <v>62.073</v>
      </c>
      <c r="AR31" s="35">
        <v>14.872199999999999</v>
      </c>
      <c r="AS31" s="35">
        <v>6.8472</v>
      </c>
    </row>
    <row r="32" spans="1:45" x14ac:dyDescent="0.25">
      <c r="A32">
        <v>3237</v>
      </c>
      <c r="B32" s="33" t="s">
        <v>690</v>
      </c>
      <c r="C32" s="34">
        <v>34516</v>
      </c>
      <c r="D32" s="35">
        <v>4529.4861000000001</v>
      </c>
      <c r="E32" s="35">
        <v>1.87</v>
      </c>
      <c r="F32" s="35">
        <v>408.11689999999999</v>
      </c>
      <c r="G32" s="33" t="s">
        <v>691</v>
      </c>
      <c r="H32" s="33" t="s">
        <v>332</v>
      </c>
      <c r="I32" s="35">
        <v>2.6839</v>
      </c>
      <c r="J32" s="35">
        <v>-2.2789000000000001</v>
      </c>
      <c r="K32" s="35">
        <v>-5.6124999999999998</v>
      </c>
      <c r="L32" s="35">
        <v>-6.9454000000000002</v>
      </c>
      <c r="M32" s="35">
        <v>-8.9207000000000001</v>
      </c>
      <c r="N32" s="35">
        <v>-8.0763999999999996</v>
      </c>
      <c r="O32" s="35">
        <v>14.5067</v>
      </c>
      <c r="P32" s="35">
        <v>29.016300000000001</v>
      </c>
      <c r="Q32" s="35">
        <v>16.8752</v>
      </c>
      <c r="R32" s="35">
        <v>22.3184</v>
      </c>
      <c r="S32" s="35">
        <v>22.352</v>
      </c>
      <c r="T32" s="35">
        <v>15.2645</v>
      </c>
      <c r="U32" s="35">
        <v>15.3872</v>
      </c>
      <c r="V32" s="35">
        <v>12.900700000000001</v>
      </c>
      <c r="W32" s="43">
        <v>20</v>
      </c>
      <c r="X32" s="43">
        <v>7</v>
      </c>
      <c r="Y32" s="43">
        <v>5</v>
      </c>
      <c r="Z32" s="43">
        <v>5</v>
      </c>
      <c r="AA32" s="43">
        <v>17</v>
      </c>
      <c r="AB32" s="43">
        <v>24</v>
      </c>
      <c r="AC32" s="43">
        <v>24</v>
      </c>
      <c r="AD32" s="43">
        <v>15</v>
      </c>
      <c r="AE32" s="43">
        <v>14</v>
      </c>
      <c r="AF32" s="43">
        <v>15</v>
      </c>
      <c r="AG32" s="43">
        <v>15</v>
      </c>
      <c r="AH32" s="43">
        <v>10</v>
      </c>
      <c r="AI32" s="43">
        <v>10</v>
      </c>
      <c r="AJ32" s="43">
        <v>27</v>
      </c>
      <c r="AK32" s="35">
        <v>-2.5392999999999999</v>
      </c>
      <c r="AL32" s="35">
        <v>1.0729</v>
      </c>
      <c r="AM32" s="35">
        <v>19.212800000000001</v>
      </c>
      <c r="AN32" s="35">
        <v>0.97840000000000005</v>
      </c>
      <c r="AO32" s="35">
        <v>5974.1426799999999</v>
      </c>
      <c r="AP32" s="35">
        <v>8.5779999999999994</v>
      </c>
      <c r="AQ32" s="35">
        <v>64.785399999999996</v>
      </c>
      <c r="AR32" s="35">
        <v>21.386399999999998</v>
      </c>
      <c r="AS32" s="35">
        <v>5.2502000000000004</v>
      </c>
    </row>
    <row r="33" spans="1:45" x14ac:dyDescent="0.25">
      <c r="A33">
        <v>3306</v>
      </c>
      <c r="B33" s="33" t="s">
        <v>692</v>
      </c>
      <c r="C33" s="34">
        <v>34582</v>
      </c>
      <c r="D33" s="35">
        <v>126.571</v>
      </c>
      <c r="E33" s="35">
        <v>2.57</v>
      </c>
      <c r="F33" s="35">
        <v>114.06</v>
      </c>
      <c r="G33" s="33" t="s">
        <v>693</v>
      </c>
      <c r="H33" s="33" t="s">
        <v>335</v>
      </c>
      <c r="I33" s="35">
        <v>3.9744999999999999</v>
      </c>
      <c r="J33" s="35">
        <v>-1.9513</v>
      </c>
      <c r="K33" s="35">
        <v>-5.8833000000000002</v>
      </c>
      <c r="L33" s="35">
        <v>-8.9558999999999997</v>
      </c>
      <c r="M33" s="35">
        <v>-11.071300000000001</v>
      </c>
      <c r="N33" s="35">
        <v>-10.7372</v>
      </c>
      <c r="O33" s="35">
        <v>3.4933000000000001</v>
      </c>
      <c r="P33" s="35">
        <v>22.032499999999999</v>
      </c>
      <c r="Q33" s="35">
        <v>14.0022</v>
      </c>
      <c r="R33" s="35">
        <v>19.270199999999999</v>
      </c>
      <c r="S33" s="35">
        <v>20.233000000000001</v>
      </c>
      <c r="T33" s="35">
        <v>13.563700000000001</v>
      </c>
      <c r="U33" s="35">
        <v>14.494899999999999</v>
      </c>
      <c r="V33" s="35">
        <v>8.3401999999999994</v>
      </c>
      <c r="W33" s="43">
        <v>2</v>
      </c>
      <c r="X33" s="43">
        <v>4</v>
      </c>
      <c r="Y33" s="43">
        <v>8</v>
      </c>
      <c r="Z33" s="43">
        <v>25</v>
      </c>
      <c r="AA33" s="43">
        <v>27</v>
      </c>
      <c r="AB33" s="43">
        <v>27</v>
      </c>
      <c r="AC33" s="43">
        <v>28</v>
      </c>
      <c r="AD33" s="43">
        <v>27</v>
      </c>
      <c r="AE33" s="43">
        <v>20</v>
      </c>
      <c r="AF33" s="43">
        <v>23</v>
      </c>
      <c r="AG33" s="43">
        <v>22</v>
      </c>
      <c r="AH33" s="43">
        <v>16</v>
      </c>
      <c r="AI33" s="43">
        <v>17</v>
      </c>
      <c r="AJ33" s="43">
        <v>28</v>
      </c>
      <c r="AK33" s="35">
        <v>-2.1549</v>
      </c>
      <c r="AL33" s="35">
        <v>1.0443</v>
      </c>
      <c r="AM33" s="35">
        <v>17.4846</v>
      </c>
      <c r="AN33" s="35">
        <v>0.86260000000000003</v>
      </c>
      <c r="AO33" s="35">
        <v>6996.7695999999996</v>
      </c>
      <c r="AP33" s="35">
        <v>6.5871000000000004</v>
      </c>
      <c r="AQ33" s="35">
        <v>70.2928</v>
      </c>
      <c r="AR33" s="35">
        <v>18.555800000000001</v>
      </c>
      <c r="AS33" s="35">
        <v>4.5643000000000002</v>
      </c>
    </row>
    <row r="34" spans="1:45" x14ac:dyDescent="0.25">
      <c r="A34">
        <v>44313</v>
      </c>
      <c r="B34" s="33" t="s">
        <v>694</v>
      </c>
      <c r="C34" s="34">
        <v>43913</v>
      </c>
      <c r="D34" s="35">
        <v>1428.9682</v>
      </c>
      <c r="E34" s="35">
        <v>2.11</v>
      </c>
      <c r="F34" s="35">
        <v>44.31</v>
      </c>
      <c r="G34" s="33" t="s">
        <v>695</v>
      </c>
      <c r="H34" s="33" t="s">
        <v>239</v>
      </c>
      <c r="I34" s="35">
        <v>2.9268000000000001</v>
      </c>
      <c r="J34" s="35">
        <v>-3.1475</v>
      </c>
      <c r="K34" s="35">
        <v>-8.0704999999999991</v>
      </c>
      <c r="L34" s="35">
        <v>-9.1821999999999999</v>
      </c>
      <c r="M34" s="35">
        <v>-8.7896000000000001</v>
      </c>
      <c r="N34" s="35">
        <v>-5.2394999999999996</v>
      </c>
      <c r="O34" s="35">
        <v>18.034099999999999</v>
      </c>
      <c r="P34" s="35">
        <v>27.033000000000001</v>
      </c>
      <c r="Q34" s="35">
        <v>14.713900000000001</v>
      </c>
      <c r="R34" s="35">
        <v>22.9635</v>
      </c>
      <c r="S34" s="35"/>
      <c r="T34" s="35"/>
      <c r="U34" s="35"/>
      <c r="V34" s="35">
        <v>36.168199999999999</v>
      </c>
      <c r="W34" s="43">
        <v>15</v>
      </c>
      <c r="X34" s="43">
        <v>20</v>
      </c>
      <c r="Y34" s="43">
        <v>25</v>
      </c>
      <c r="Z34" s="43">
        <v>26</v>
      </c>
      <c r="AA34" s="43">
        <v>16</v>
      </c>
      <c r="AB34" s="43">
        <v>18</v>
      </c>
      <c r="AC34" s="43">
        <v>18</v>
      </c>
      <c r="AD34" s="43">
        <v>21</v>
      </c>
      <c r="AE34" s="43">
        <v>19</v>
      </c>
      <c r="AF34" s="43">
        <v>14</v>
      </c>
      <c r="AG34" s="43"/>
      <c r="AH34" s="43"/>
      <c r="AI34" s="43"/>
      <c r="AJ34" s="43">
        <v>1</v>
      </c>
      <c r="AK34" s="35">
        <v>0.20180000000000001</v>
      </c>
      <c r="AL34" s="35">
        <v>1.1298999999999999</v>
      </c>
      <c r="AM34" s="35">
        <v>16.548500000000001</v>
      </c>
      <c r="AN34" s="35">
        <v>0.78669999999999995</v>
      </c>
      <c r="AO34" s="35">
        <v>7893.9327099999991</v>
      </c>
      <c r="AP34" s="35">
        <v>16.006699999999999</v>
      </c>
      <c r="AQ34" s="35">
        <v>67.494299999999996</v>
      </c>
      <c r="AR34" s="35">
        <v>12.357699999999999</v>
      </c>
      <c r="AS34" s="35">
        <v>4.1414</v>
      </c>
    </row>
    <row r="35" spans="1:45" x14ac:dyDescent="0.25">
      <c r="A35">
        <v>3628</v>
      </c>
      <c r="B35" s="33" t="s">
        <v>696</v>
      </c>
      <c r="C35" s="34">
        <v>38563</v>
      </c>
      <c r="D35" s="35">
        <v>11996.9424</v>
      </c>
      <c r="E35" s="35">
        <v>1.75</v>
      </c>
      <c r="F35" s="35">
        <v>289.25319999999999</v>
      </c>
      <c r="G35" s="33" t="s">
        <v>697</v>
      </c>
      <c r="H35" s="33" t="s">
        <v>234</v>
      </c>
      <c r="I35" s="35">
        <v>3.1187999999999998</v>
      </c>
      <c r="J35" s="35">
        <v>-2.7490000000000001</v>
      </c>
      <c r="K35" s="35">
        <v>-6.2785000000000002</v>
      </c>
      <c r="L35" s="35">
        <v>-8.0749999999999993</v>
      </c>
      <c r="M35" s="35">
        <v>-9.6290999999999993</v>
      </c>
      <c r="N35" s="35">
        <v>-5.8261000000000003</v>
      </c>
      <c r="O35" s="35">
        <v>15.6456</v>
      </c>
      <c r="P35" s="35">
        <v>24.503900000000002</v>
      </c>
      <c r="Q35" s="35">
        <v>13.4735</v>
      </c>
      <c r="R35" s="35">
        <v>20.386900000000001</v>
      </c>
      <c r="S35" s="35">
        <v>22.405899999999999</v>
      </c>
      <c r="T35" s="35">
        <v>13.6691</v>
      </c>
      <c r="U35" s="35">
        <v>14.120699999999999</v>
      </c>
      <c r="V35" s="35">
        <v>16.122699999999998</v>
      </c>
      <c r="W35" s="43">
        <v>9</v>
      </c>
      <c r="X35" s="43">
        <v>16</v>
      </c>
      <c r="Y35" s="43">
        <v>16</v>
      </c>
      <c r="Z35" s="43">
        <v>13</v>
      </c>
      <c r="AA35" s="43">
        <v>23</v>
      </c>
      <c r="AB35" s="43">
        <v>19</v>
      </c>
      <c r="AC35" s="43">
        <v>22</v>
      </c>
      <c r="AD35" s="43">
        <v>24</v>
      </c>
      <c r="AE35" s="43">
        <v>23</v>
      </c>
      <c r="AF35" s="43">
        <v>21</v>
      </c>
      <c r="AG35" s="43">
        <v>14</v>
      </c>
      <c r="AH35" s="43">
        <v>15</v>
      </c>
      <c r="AI35" s="43">
        <v>19</v>
      </c>
      <c r="AJ35" s="43">
        <v>20</v>
      </c>
      <c r="AK35" s="35">
        <v>-1.4591000000000001</v>
      </c>
      <c r="AL35" s="35">
        <v>1.0879000000000001</v>
      </c>
      <c r="AM35" s="35">
        <v>15.393000000000001</v>
      </c>
      <c r="AN35" s="35">
        <v>0.76870000000000005</v>
      </c>
      <c r="AO35" s="35">
        <v>5743.8797800000002</v>
      </c>
      <c r="AP35" s="35">
        <v>7.0195999999999996</v>
      </c>
      <c r="AQ35" s="35">
        <v>65.877600000000001</v>
      </c>
      <c r="AR35" s="35">
        <v>24.1005</v>
      </c>
      <c r="AS35" s="35">
        <v>3.0022000000000002</v>
      </c>
    </row>
    <row r="36" spans="1:45" x14ac:dyDescent="0.25">
      <c r="A36">
        <v>46769</v>
      </c>
      <c r="B36" s="33" t="s">
        <v>698</v>
      </c>
      <c r="C36" s="34">
        <v>44811</v>
      </c>
      <c r="D36" s="35">
        <v>2824.1032</v>
      </c>
      <c r="E36" s="35">
        <v>1.91</v>
      </c>
      <c r="F36" s="35">
        <v>17.933</v>
      </c>
      <c r="G36" s="33" t="s">
        <v>639</v>
      </c>
      <c r="H36" s="33" t="s">
        <v>418</v>
      </c>
      <c r="I36" s="35">
        <v>2.3864999999999998</v>
      </c>
      <c r="J36" s="35">
        <v>-3.4718</v>
      </c>
      <c r="K36" s="35">
        <v>-7.9462000000000002</v>
      </c>
      <c r="L36" s="35">
        <v>-8.3695000000000004</v>
      </c>
      <c r="M36" s="35">
        <v>-6.3648999999999996</v>
      </c>
      <c r="N36" s="35">
        <v>0.17319999999999999</v>
      </c>
      <c r="O36" s="35">
        <v>22.694299999999998</v>
      </c>
      <c r="P36" s="35">
        <v>33.713900000000002</v>
      </c>
      <c r="Q36" s="35"/>
      <c r="R36" s="35"/>
      <c r="S36" s="35"/>
      <c r="T36" s="35"/>
      <c r="U36" s="35"/>
      <c r="V36" s="35">
        <v>28.057600000000001</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6.8926999999999996</v>
      </c>
      <c r="AL36" s="35">
        <v>3.7359999999999998</v>
      </c>
      <c r="AM36" s="35">
        <v>10.539</v>
      </c>
      <c r="AN36" s="35">
        <v>0.7853</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56" t="s">
        <v>56</v>
      </c>
      <c r="C38" s="156"/>
      <c r="D38" s="156"/>
      <c r="E38" s="156"/>
      <c r="F38" s="156"/>
      <c r="G38" s="156"/>
      <c r="H38" s="156"/>
      <c r="I38" s="36">
        <v>2.9358678571428567</v>
      </c>
      <c r="J38" s="36">
        <v>-2.8279821428571426</v>
      </c>
      <c r="K38" s="36">
        <v>-6.619796428571429</v>
      </c>
      <c r="L38" s="36">
        <v>-8.1130000000000013</v>
      </c>
      <c r="M38" s="36">
        <v>-8.5630464285714307</v>
      </c>
      <c r="N38" s="36">
        <v>-4.6870214285714278</v>
      </c>
      <c r="O38" s="36">
        <v>19.833260714285711</v>
      </c>
      <c r="P38" s="36">
        <v>29.744539285714289</v>
      </c>
      <c r="Q38" s="36">
        <v>17.742852000000003</v>
      </c>
      <c r="R38" s="36">
        <v>23.855216666666667</v>
      </c>
      <c r="S38" s="36">
        <v>23.733191304347823</v>
      </c>
      <c r="T38" s="36">
        <v>15.563390476190477</v>
      </c>
      <c r="U38" s="36">
        <v>15.806594999999998</v>
      </c>
      <c r="V38" s="36">
        <v>19.228257142857139</v>
      </c>
    </row>
    <row r="39" spans="1:45" ht="12.75" customHeight="1" x14ac:dyDescent="0.25">
      <c r="B39" s="157" t="s">
        <v>57</v>
      </c>
      <c r="C39" s="157"/>
      <c r="D39" s="157"/>
      <c r="E39" s="157"/>
      <c r="F39" s="157"/>
      <c r="G39" s="157"/>
      <c r="H39" s="157"/>
      <c r="I39" s="36">
        <v>2.9340999999999999</v>
      </c>
      <c r="J39" s="36">
        <v>-2.6452</v>
      </c>
      <c r="K39" s="36">
        <v>-6.2572000000000001</v>
      </c>
      <c r="L39" s="36">
        <v>-8.1106999999999996</v>
      </c>
      <c r="M39" s="36">
        <v>-8.6094499999999989</v>
      </c>
      <c r="N39" s="36">
        <v>-4.4092500000000001</v>
      </c>
      <c r="O39" s="36">
        <v>20.054749999999999</v>
      </c>
      <c r="P39" s="36">
        <v>29.122900000000001</v>
      </c>
      <c r="Q39" s="36">
        <v>16.956900000000001</v>
      </c>
      <c r="R39" s="36">
        <v>23.0473</v>
      </c>
      <c r="S39" s="36">
        <v>22.7315</v>
      </c>
      <c r="T39" s="36">
        <v>14.807</v>
      </c>
      <c r="U39" s="36">
        <v>15.380649999999999</v>
      </c>
      <c r="V39" s="36">
        <v>17.98545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21714.55</v>
      </c>
      <c r="G42" s="39"/>
      <c r="H42" s="39"/>
      <c r="I42" s="39">
        <v>2.2176</v>
      </c>
      <c r="J42" s="39">
        <v>-1.5059</v>
      </c>
      <c r="K42" s="39">
        <v>-4.8432000000000004</v>
      </c>
      <c r="L42" s="39">
        <v>-7.0137999999999998</v>
      </c>
      <c r="M42" s="39">
        <v>-8.2735000000000003</v>
      </c>
      <c r="N42" s="39">
        <v>-6.4199000000000002</v>
      </c>
      <c r="O42" s="39">
        <v>9.5170999999999992</v>
      </c>
      <c r="P42" s="39">
        <v>19.082599999999999</v>
      </c>
      <c r="Q42" s="39">
        <v>11.312200000000001</v>
      </c>
      <c r="R42" s="39">
        <v>16.125499999999999</v>
      </c>
      <c r="S42" s="39">
        <v>16.5002</v>
      </c>
      <c r="T42" s="39">
        <v>12.336</v>
      </c>
      <c r="U42" s="39">
        <v>12.037800000000001</v>
      </c>
      <c r="V42" s="39"/>
      <c r="W42" s="39"/>
      <c r="X42" s="39"/>
      <c r="Y42" s="39"/>
      <c r="Z42" s="39"/>
      <c r="AA42" s="39"/>
      <c r="AB42" s="39"/>
      <c r="AC42" s="39"/>
      <c r="AD42" s="39"/>
      <c r="AE42" s="39"/>
      <c r="AF42" s="39"/>
      <c r="AG42" s="39"/>
      <c r="AH42" s="39"/>
      <c r="AI42" s="39"/>
      <c r="AJ42" s="39"/>
      <c r="AK42" s="39">
        <v>0</v>
      </c>
      <c r="AL42" s="39">
        <v>0.91369999999999996</v>
      </c>
      <c r="AM42" s="39">
        <v>14.008100000000001</v>
      </c>
      <c r="AN42" s="39">
        <v>1</v>
      </c>
      <c r="AO42" s="39"/>
      <c r="AP42" s="39"/>
      <c r="AQ42" s="39"/>
      <c r="AR42" s="39"/>
      <c r="AS42" s="39"/>
    </row>
    <row r="43" spans="1:45" x14ac:dyDescent="0.25">
      <c r="A43">
        <v>31</v>
      </c>
      <c r="B43" s="38" t="s">
        <v>699</v>
      </c>
      <c r="C43" s="38"/>
      <c r="D43" s="38"/>
      <c r="E43" s="38"/>
      <c r="F43" s="39">
        <v>54483.8</v>
      </c>
      <c r="G43" s="39"/>
      <c r="H43" s="39"/>
      <c r="I43" s="39">
        <v>3.9958</v>
      </c>
      <c r="J43" s="39">
        <v>-2.2639999999999998</v>
      </c>
      <c r="K43" s="39">
        <v>-6.2373000000000003</v>
      </c>
      <c r="L43" s="39">
        <v>-8.3429000000000002</v>
      </c>
      <c r="M43" s="39">
        <v>-8.3564000000000007</v>
      </c>
      <c r="N43" s="39">
        <v>-5.5151000000000003</v>
      </c>
      <c r="O43" s="39">
        <v>14.299899999999999</v>
      </c>
      <c r="P43" s="39">
        <v>31.984300000000001</v>
      </c>
      <c r="Q43" s="39">
        <v>19.3645</v>
      </c>
      <c r="R43" s="39">
        <v>25.502099999999999</v>
      </c>
      <c r="S43" s="39">
        <v>24.785900000000002</v>
      </c>
      <c r="T43" s="39">
        <v>14.3489</v>
      </c>
      <c r="U43" s="39">
        <v>15.5105</v>
      </c>
      <c r="V43" s="39"/>
      <c r="W43" s="39"/>
      <c r="X43" s="39"/>
      <c r="Y43" s="39"/>
      <c r="Z43" s="39"/>
      <c r="AA43" s="39"/>
      <c r="AB43" s="39"/>
      <c r="AC43" s="39"/>
      <c r="AD43" s="39"/>
      <c r="AE43" s="39"/>
      <c r="AF43" s="39"/>
      <c r="AG43" s="39"/>
      <c r="AH43" s="39"/>
      <c r="AI43" s="39"/>
      <c r="AJ43" s="39"/>
      <c r="AK43" s="39">
        <v>0</v>
      </c>
      <c r="AL43" s="39">
        <v>1.1005</v>
      </c>
      <c r="AM43" s="39">
        <v>20.555199999999999</v>
      </c>
      <c r="AN43" s="39">
        <v>1</v>
      </c>
      <c r="AO43" s="39"/>
      <c r="AP43" s="39"/>
      <c r="AQ43" s="39"/>
      <c r="AR43" s="39"/>
      <c r="AS43" s="39"/>
    </row>
    <row r="44" spans="1:45" x14ac:dyDescent="0.25">
      <c r="A44">
        <v>299</v>
      </c>
      <c r="B44" s="38" t="s">
        <v>700</v>
      </c>
      <c r="C44" s="38"/>
      <c r="D44" s="38"/>
      <c r="E44" s="38"/>
      <c r="F44" s="39">
        <v>73512.3</v>
      </c>
      <c r="G44" s="39"/>
      <c r="H44" s="39"/>
      <c r="I44" s="39">
        <v>3.9958</v>
      </c>
      <c r="J44" s="39">
        <v>-2.2639999999999998</v>
      </c>
      <c r="K44" s="39">
        <v>-6.2373000000000003</v>
      </c>
      <c r="L44" s="39">
        <v>-8.3428000000000004</v>
      </c>
      <c r="M44" s="39">
        <v>-8.3025000000000002</v>
      </c>
      <c r="N44" s="39">
        <v>-5.3287000000000004</v>
      </c>
      <c r="O44" s="39">
        <v>14.908099999999999</v>
      </c>
      <c r="P44" s="39">
        <v>32.763100000000001</v>
      </c>
      <c r="Q44" s="39">
        <v>20.242999999999999</v>
      </c>
      <c r="R44" s="39">
        <v>26.5062</v>
      </c>
      <c r="S44" s="39">
        <v>25.821300000000001</v>
      </c>
      <c r="T44" s="39">
        <v>15.343</v>
      </c>
      <c r="U44" s="39">
        <v>16.622599999999998</v>
      </c>
      <c r="V44" s="39"/>
      <c r="W44" s="39"/>
      <c r="X44" s="39"/>
      <c r="Y44" s="39"/>
      <c r="Z44" s="39"/>
      <c r="AA44" s="39"/>
      <c r="AB44" s="39"/>
      <c r="AC44" s="39"/>
      <c r="AD44" s="39"/>
      <c r="AE44" s="39"/>
      <c r="AF44" s="39"/>
      <c r="AG44" s="39"/>
      <c r="AH44" s="39"/>
      <c r="AI44" s="39"/>
      <c r="AJ44" s="39"/>
      <c r="AK44" s="39">
        <v>0</v>
      </c>
      <c r="AL44" s="39">
        <v>1.1515</v>
      </c>
      <c r="AM44" s="39">
        <v>20.527100000000001</v>
      </c>
      <c r="AN44" s="39">
        <v>1</v>
      </c>
      <c r="AO44" s="39"/>
      <c r="AP44" s="39"/>
      <c r="AQ44" s="39"/>
      <c r="AR44" s="39"/>
      <c r="AS44" s="39"/>
    </row>
    <row r="45" spans="1:45" x14ac:dyDescent="0.25">
      <c r="A45">
        <v>442</v>
      </c>
      <c r="B45" s="38" t="s">
        <v>701</v>
      </c>
      <c r="C45" s="38"/>
      <c r="D45" s="38"/>
      <c r="E45" s="38"/>
      <c r="F45" s="39">
        <v>20172.650000000001</v>
      </c>
      <c r="G45" s="39"/>
      <c r="H45" s="39"/>
      <c r="I45" s="39">
        <v>3.6711999999999998</v>
      </c>
      <c r="J45" s="39">
        <v>-2.4262000000000001</v>
      </c>
      <c r="K45" s="39">
        <v>-6.0564</v>
      </c>
      <c r="L45" s="39">
        <v>-7.8823999999999996</v>
      </c>
      <c r="M45" s="39">
        <v>-8.6594999999999995</v>
      </c>
      <c r="N45" s="39">
        <v>-5.9835000000000003</v>
      </c>
      <c r="O45" s="39">
        <v>14.618600000000001</v>
      </c>
      <c r="P45" s="39">
        <v>30.7</v>
      </c>
      <c r="Q45" s="39">
        <v>18.728400000000001</v>
      </c>
      <c r="R45" s="39">
        <v>25.021799999999999</v>
      </c>
      <c r="S45" s="39">
        <v>24.910699999999999</v>
      </c>
      <c r="T45" s="39">
        <v>15.5665</v>
      </c>
      <c r="U45" s="39"/>
      <c r="V45" s="39"/>
      <c r="W45" s="39"/>
      <c r="X45" s="39"/>
      <c r="Y45" s="39"/>
      <c r="Z45" s="39"/>
      <c r="AA45" s="39"/>
      <c r="AB45" s="39"/>
      <c r="AC45" s="39"/>
      <c r="AD45" s="39"/>
      <c r="AE45" s="39"/>
      <c r="AF45" s="39"/>
      <c r="AG45" s="39"/>
      <c r="AH45" s="39"/>
      <c r="AI45" s="39"/>
      <c r="AJ45" s="39"/>
      <c r="AK45" s="39">
        <v>0</v>
      </c>
      <c r="AL45" s="39">
        <v>1.1149</v>
      </c>
      <c r="AM45" s="39">
        <v>19.5441</v>
      </c>
      <c r="AN45" s="39">
        <v>1</v>
      </c>
      <c r="AO45" s="39"/>
      <c r="AP45" s="39"/>
      <c r="AQ45" s="39"/>
      <c r="AR45" s="39"/>
      <c r="AS45" s="39"/>
    </row>
    <row r="46" spans="1:45" x14ac:dyDescent="0.25">
      <c r="A46">
        <v>349</v>
      </c>
      <c r="B46" s="38" t="s">
        <v>702</v>
      </c>
      <c r="C46" s="38"/>
      <c r="D46" s="38"/>
      <c r="E46" s="38"/>
      <c r="F46" s="39">
        <v>25508.04</v>
      </c>
      <c r="G46" s="39"/>
      <c r="H46" s="39"/>
      <c r="I46" s="39">
        <v>3.6711999999999998</v>
      </c>
      <c r="J46" s="39">
        <v>-2.4260999999999999</v>
      </c>
      <c r="K46" s="39">
        <v>-6.0563000000000002</v>
      </c>
      <c r="L46" s="39">
        <v>-7.8823999999999996</v>
      </c>
      <c r="M46" s="39">
        <v>-8.5943000000000005</v>
      </c>
      <c r="N46" s="39">
        <v>-5.7746000000000004</v>
      </c>
      <c r="O46" s="39">
        <v>15.2348</v>
      </c>
      <c r="P46" s="39">
        <v>31.462599999999998</v>
      </c>
      <c r="Q46" s="39">
        <v>19.559799999999999</v>
      </c>
      <c r="R46" s="39">
        <v>25.966200000000001</v>
      </c>
      <c r="S46" s="39">
        <v>25.903099999999998</v>
      </c>
      <c r="T46" s="39">
        <v>16.505099999999999</v>
      </c>
      <c r="U46" s="39">
        <v>17.816600000000001</v>
      </c>
      <c r="V46" s="39"/>
      <c r="W46" s="39"/>
      <c r="X46" s="39"/>
      <c r="Y46" s="39"/>
      <c r="Z46" s="39"/>
      <c r="AA46" s="39"/>
      <c r="AB46" s="39"/>
      <c r="AC46" s="39"/>
      <c r="AD46" s="39"/>
      <c r="AE46" s="39"/>
      <c r="AF46" s="39"/>
      <c r="AG46" s="39"/>
      <c r="AH46" s="39"/>
      <c r="AI46" s="39"/>
      <c r="AJ46" s="39"/>
      <c r="AK46" s="39">
        <v>0</v>
      </c>
      <c r="AL46" s="39">
        <v>1.1637</v>
      </c>
      <c r="AM46" s="39">
        <v>19.540099999999999</v>
      </c>
      <c r="AN46" s="39">
        <v>1</v>
      </c>
      <c r="AO46" s="39"/>
      <c r="AP46" s="39"/>
      <c r="AQ46" s="39"/>
      <c r="AR46" s="39"/>
      <c r="AS46" s="39"/>
    </row>
    <row r="47" spans="1:45" x14ac:dyDescent="0.25">
      <c r="A47">
        <v>12</v>
      </c>
      <c r="B47" s="38" t="s">
        <v>703</v>
      </c>
      <c r="C47" s="38"/>
      <c r="D47" s="38"/>
      <c r="E47" s="38"/>
      <c r="F47" s="39">
        <v>43743.69</v>
      </c>
      <c r="G47" s="39"/>
      <c r="H47" s="39"/>
      <c r="I47" s="39">
        <v>3.1795</v>
      </c>
      <c r="J47" s="39">
        <v>-3.2290999999999999</v>
      </c>
      <c r="K47" s="39">
        <v>-7.11</v>
      </c>
      <c r="L47" s="39">
        <v>-9.1072000000000006</v>
      </c>
      <c r="M47" s="39">
        <v>-10.0753</v>
      </c>
      <c r="N47" s="39">
        <v>-8.5318000000000005</v>
      </c>
      <c r="O47" s="39">
        <v>15.0853</v>
      </c>
      <c r="P47" s="39">
        <v>32.000599999999999</v>
      </c>
      <c r="Q47" s="39">
        <v>18.750599999999999</v>
      </c>
      <c r="R47" s="39">
        <v>23.3005</v>
      </c>
      <c r="S47" s="39">
        <v>22.834399999999999</v>
      </c>
      <c r="T47" s="39">
        <v>13.6823</v>
      </c>
      <c r="U47" s="39">
        <v>15.179500000000001</v>
      </c>
      <c r="V47" s="39"/>
      <c r="W47" s="39"/>
      <c r="X47" s="39"/>
      <c r="Y47" s="39"/>
      <c r="Z47" s="39"/>
      <c r="AA47" s="39"/>
      <c r="AB47" s="39"/>
      <c r="AC47" s="39"/>
      <c r="AD47" s="39"/>
      <c r="AE47" s="39"/>
      <c r="AF47" s="39"/>
      <c r="AG47" s="39"/>
      <c r="AH47" s="39"/>
      <c r="AI47" s="39"/>
      <c r="AJ47" s="39"/>
      <c r="AK47" s="39">
        <v>0</v>
      </c>
      <c r="AL47" s="39">
        <v>0.96550000000000002</v>
      </c>
      <c r="AM47" s="39">
        <v>22.774999999999999</v>
      </c>
      <c r="AN47" s="39">
        <v>1</v>
      </c>
      <c r="AO47" s="39"/>
      <c r="AP47" s="39"/>
      <c r="AQ47" s="39"/>
      <c r="AR47" s="39"/>
      <c r="AS47" s="39"/>
    </row>
    <row r="48" spans="1:45" x14ac:dyDescent="0.25">
      <c r="A48">
        <v>398</v>
      </c>
      <c r="B48" s="38" t="s">
        <v>704</v>
      </c>
      <c r="C48" s="38"/>
      <c r="D48" s="38"/>
      <c r="E48" s="38"/>
      <c r="F48" s="39">
        <v>55324.164579556898</v>
      </c>
      <c r="G48" s="39"/>
      <c r="H48" s="39"/>
      <c r="I48" s="39">
        <v>3.1795</v>
      </c>
      <c r="J48" s="39">
        <v>-3.2290999999999999</v>
      </c>
      <c r="K48" s="39">
        <v>-7.11</v>
      </c>
      <c r="L48" s="39">
        <v>-9.1072000000000006</v>
      </c>
      <c r="M48" s="39">
        <v>-9.98</v>
      </c>
      <c r="N48" s="39">
        <v>-8.1920000000000002</v>
      </c>
      <c r="O48" s="39">
        <v>16.1663</v>
      </c>
      <c r="P48" s="39">
        <v>33.374200000000002</v>
      </c>
      <c r="Q48" s="39">
        <v>20.0809</v>
      </c>
      <c r="R48" s="39">
        <v>24.664899999999999</v>
      </c>
      <c r="S48" s="39">
        <v>24.217400000000001</v>
      </c>
      <c r="T48" s="39">
        <v>14.920500000000001</v>
      </c>
      <c r="U48" s="39">
        <v>16.4727</v>
      </c>
      <c r="V48" s="39"/>
      <c r="W48" s="39"/>
      <c r="X48" s="39"/>
      <c r="Y48" s="39"/>
      <c r="Z48" s="39"/>
      <c r="AA48" s="39"/>
      <c r="AB48" s="39"/>
      <c r="AC48" s="39"/>
      <c r="AD48" s="39"/>
      <c r="AE48" s="39"/>
      <c r="AF48" s="39"/>
      <c r="AG48" s="39"/>
      <c r="AH48" s="39"/>
      <c r="AI48" s="39"/>
      <c r="AJ48" s="39"/>
      <c r="AK48" s="39">
        <v>0</v>
      </c>
      <c r="AL48" s="39">
        <v>1.0203</v>
      </c>
      <c r="AM48" s="39">
        <v>22.9679</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705</v>
      </c>
      <c r="C8" s="34">
        <v>45194</v>
      </c>
      <c r="D8" s="35">
        <v>864.29060000000004</v>
      </c>
      <c r="E8" s="44">
        <v>1.94</v>
      </c>
      <c r="F8" s="35">
        <v>12.1699</v>
      </c>
      <c r="G8" s="33" t="s">
        <v>350</v>
      </c>
      <c r="H8" s="33" t="s">
        <v>394</v>
      </c>
      <c r="I8" s="35">
        <v>1.3145</v>
      </c>
      <c r="J8" s="35">
        <v>-0.68059999999999998</v>
      </c>
      <c r="K8" s="35">
        <v>-2.2694000000000001</v>
      </c>
      <c r="L8" s="35">
        <v>-3.1737000000000002</v>
      </c>
      <c r="M8" s="35">
        <v>-2.9003000000000001</v>
      </c>
      <c r="N8" s="35">
        <v>-0.50519999999999998</v>
      </c>
      <c r="O8" s="35">
        <v>12.759399999999999</v>
      </c>
      <c r="P8" s="35"/>
      <c r="Q8" s="35"/>
      <c r="R8" s="35"/>
      <c r="S8" s="35"/>
      <c r="T8" s="35"/>
      <c r="U8" s="35"/>
      <c r="V8" s="35">
        <v>16.1419</v>
      </c>
      <c r="W8" s="43">
        <v>23</v>
      </c>
      <c r="X8" s="43">
        <v>6</v>
      </c>
      <c r="Y8" s="43">
        <v>5</v>
      </c>
      <c r="Z8" s="43">
        <v>3</v>
      </c>
      <c r="AA8" s="43">
        <v>4</v>
      </c>
      <c r="AB8" s="43">
        <v>7</v>
      </c>
      <c r="AC8" s="43">
        <v>15</v>
      </c>
      <c r="AD8" s="43"/>
      <c r="AE8" s="43"/>
      <c r="AF8" s="43"/>
      <c r="AG8" s="43"/>
      <c r="AH8" s="43"/>
      <c r="AI8" s="43"/>
      <c r="AJ8" s="43">
        <v>6</v>
      </c>
      <c r="AK8" s="35">
        <v>8.4954000000000001</v>
      </c>
      <c r="AL8" s="35">
        <v>4.4581</v>
      </c>
      <c r="AM8" s="35">
        <v>3.7210000000000001</v>
      </c>
      <c r="AN8" s="35">
        <v>0.46650000000000003</v>
      </c>
      <c r="AO8" s="35">
        <v>25455.569899999999</v>
      </c>
      <c r="AP8" s="35">
        <v>20.162299999999998</v>
      </c>
      <c r="AQ8" s="35">
        <v>9.9375</v>
      </c>
      <c r="AR8" s="35">
        <v>12.735300000000001</v>
      </c>
      <c r="AS8" s="35">
        <v>57.1648</v>
      </c>
    </row>
    <row r="9" spans="1:45" x14ac:dyDescent="0.25">
      <c r="A9">
        <v>430</v>
      </c>
      <c r="B9" s="33" t="s">
        <v>706</v>
      </c>
      <c r="C9" s="34">
        <v>34740</v>
      </c>
      <c r="D9" s="35">
        <v>7537.7434999999996</v>
      </c>
      <c r="E9" s="44">
        <v>1.85</v>
      </c>
      <c r="F9" s="35">
        <v>1436.71</v>
      </c>
      <c r="G9" s="33" t="s">
        <v>707</v>
      </c>
      <c r="H9" s="33" t="s">
        <v>263</v>
      </c>
      <c r="I9" s="35">
        <v>1.3029999999999999</v>
      </c>
      <c r="J9" s="35">
        <v>-1.3560000000000001</v>
      </c>
      <c r="K9" s="35">
        <v>-3.3761000000000001</v>
      </c>
      <c r="L9" s="35">
        <v>-5.1525999999999996</v>
      </c>
      <c r="M9" s="35">
        <v>-5.3544</v>
      </c>
      <c r="N9" s="35">
        <v>-2.8607</v>
      </c>
      <c r="O9" s="35">
        <v>11.731400000000001</v>
      </c>
      <c r="P9" s="35">
        <v>17.7804</v>
      </c>
      <c r="Q9" s="35">
        <v>9.3300999999999998</v>
      </c>
      <c r="R9" s="35">
        <v>12.9674</v>
      </c>
      <c r="S9" s="35">
        <v>12.823399999999999</v>
      </c>
      <c r="T9" s="35">
        <v>9.3112999999999992</v>
      </c>
      <c r="U9" s="35">
        <v>9.8607999999999993</v>
      </c>
      <c r="V9" s="35">
        <v>18.038599999999999</v>
      </c>
      <c r="W9" s="43">
        <v>24</v>
      </c>
      <c r="X9" s="43">
        <v>21</v>
      </c>
      <c r="Y9" s="43">
        <v>17</v>
      </c>
      <c r="Z9" s="43">
        <v>20</v>
      </c>
      <c r="AA9" s="43">
        <v>20</v>
      </c>
      <c r="AB9" s="43">
        <v>22</v>
      </c>
      <c r="AC9" s="43">
        <v>22</v>
      </c>
      <c r="AD9" s="43">
        <v>15</v>
      </c>
      <c r="AE9" s="43">
        <v>25</v>
      </c>
      <c r="AF9" s="43">
        <v>21</v>
      </c>
      <c r="AG9" s="43">
        <v>22</v>
      </c>
      <c r="AH9" s="43">
        <v>20</v>
      </c>
      <c r="AI9" s="43">
        <v>14</v>
      </c>
      <c r="AJ9" s="43">
        <v>2</v>
      </c>
      <c r="AK9" s="35">
        <v>-3.7206000000000001</v>
      </c>
      <c r="AL9" s="35">
        <v>0.75719999999999998</v>
      </c>
      <c r="AM9" s="35">
        <v>12.0175</v>
      </c>
      <c r="AN9" s="35">
        <v>1.3203</v>
      </c>
      <c r="AO9" s="35">
        <v>47271.756890000004</v>
      </c>
      <c r="AP9" s="35">
        <v>54.718000000000004</v>
      </c>
      <c r="AQ9" s="35">
        <v>9.6701999999999995</v>
      </c>
      <c r="AR9" s="35">
        <v>11.1157</v>
      </c>
      <c r="AS9" s="35">
        <v>24.496099999999998</v>
      </c>
    </row>
    <row r="10" spans="1:45" x14ac:dyDescent="0.25">
      <c r="A10">
        <v>40568</v>
      </c>
      <c r="B10" s="33" t="s">
        <v>708</v>
      </c>
      <c r="C10" s="34">
        <v>43321</v>
      </c>
      <c r="D10" s="35">
        <v>1576.0054</v>
      </c>
      <c r="E10" s="44">
        <v>2.15</v>
      </c>
      <c r="F10" s="35">
        <v>19.47</v>
      </c>
      <c r="G10" s="33" t="s">
        <v>709</v>
      </c>
      <c r="H10" s="33" t="s">
        <v>266</v>
      </c>
      <c r="I10" s="35">
        <v>1.8837999999999999</v>
      </c>
      <c r="J10" s="35">
        <v>-1.0670999999999999</v>
      </c>
      <c r="K10" s="35">
        <v>-3.1825000000000001</v>
      </c>
      <c r="L10" s="35">
        <v>-4.6523000000000003</v>
      </c>
      <c r="M10" s="35">
        <v>-5.4394999999999998</v>
      </c>
      <c r="N10" s="35">
        <v>-0.81510000000000005</v>
      </c>
      <c r="O10" s="35">
        <v>12.6736</v>
      </c>
      <c r="P10" s="35">
        <v>14.6755</v>
      </c>
      <c r="Q10" s="35">
        <v>5.9991000000000003</v>
      </c>
      <c r="R10" s="35">
        <v>10.5467</v>
      </c>
      <c r="S10" s="35">
        <v>11.247199999999999</v>
      </c>
      <c r="T10" s="35"/>
      <c r="U10" s="35"/>
      <c r="V10" s="35">
        <v>10.8934</v>
      </c>
      <c r="W10" s="43">
        <v>7</v>
      </c>
      <c r="X10" s="43">
        <v>14</v>
      </c>
      <c r="Y10" s="43">
        <v>11</v>
      </c>
      <c r="Z10" s="43">
        <v>13</v>
      </c>
      <c r="AA10" s="43">
        <v>22</v>
      </c>
      <c r="AB10" s="43">
        <v>9</v>
      </c>
      <c r="AC10" s="43">
        <v>16</v>
      </c>
      <c r="AD10" s="43">
        <v>24</v>
      </c>
      <c r="AE10" s="43">
        <v>32</v>
      </c>
      <c r="AF10" s="43">
        <v>31</v>
      </c>
      <c r="AG10" s="43">
        <v>26</v>
      </c>
      <c r="AH10" s="43"/>
      <c r="AI10" s="43"/>
      <c r="AJ10" s="43">
        <v>29</v>
      </c>
      <c r="AK10" s="35">
        <v>-5.0856000000000003</v>
      </c>
      <c r="AL10" s="35">
        <v>0.56599999999999995</v>
      </c>
      <c r="AM10" s="35">
        <v>10.716900000000001</v>
      </c>
      <c r="AN10" s="35">
        <v>1.1469</v>
      </c>
      <c r="AO10" s="35">
        <v>48223.036229999998</v>
      </c>
      <c r="AP10" s="35">
        <v>52.247300000000003</v>
      </c>
      <c r="AQ10" s="35">
        <v>8.5961999999999996</v>
      </c>
      <c r="AR10" s="35">
        <v>12.925800000000001</v>
      </c>
      <c r="AS10" s="35">
        <v>26.230699999999999</v>
      </c>
    </row>
    <row r="11" spans="1:45" x14ac:dyDescent="0.25">
      <c r="A11">
        <v>34066</v>
      </c>
      <c r="B11" s="33" t="s">
        <v>710</v>
      </c>
      <c r="C11" s="34">
        <v>42734</v>
      </c>
      <c r="D11" s="35">
        <v>825.65920000000006</v>
      </c>
      <c r="E11" s="44">
        <v>2.3199999999999998</v>
      </c>
      <c r="F11" s="35">
        <v>24.166</v>
      </c>
      <c r="G11" s="33" t="s">
        <v>711</v>
      </c>
      <c r="H11" s="33" t="s">
        <v>712</v>
      </c>
      <c r="I11" s="35">
        <v>2.1429</v>
      </c>
      <c r="J11" s="35">
        <v>-1.7042999999999999</v>
      </c>
      <c r="K11" s="35">
        <v>-4.9218999999999999</v>
      </c>
      <c r="L11" s="35">
        <v>-5.8150000000000004</v>
      </c>
      <c r="M11" s="35">
        <v>-4.9107000000000003</v>
      </c>
      <c r="N11" s="35">
        <v>1.9835</v>
      </c>
      <c r="O11" s="35">
        <v>14.481999999999999</v>
      </c>
      <c r="P11" s="35">
        <v>18.587800000000001</v>
      </c>
      <c r="Q11" s="35">
        <v>10.6157</v>
      </c>
      <c r="R11" s="35">
        <v>14.930300000000001</v>
      </c>
      <c r="S11" s="35">
        <v>15.068199999999999</v>
      </c>
      <c r="T11" s="35">
        <v>10.789899999999999</v>
      </c>
      <c r="U11" s="35"/>
      <c r="V11" s="35">
        <v>11.581200000000001</v>
      </c>
      <c r="W11" s="43">
        <v>4</v>
      </c>
      <c r="X11" s="43">
        <v>28</v>
      </c>
      <c r="Y11" s="43">
        <v>30</v>
      </c>
      <c r="Z11" s="43">
        <v>26</v>
      </c>
      <c r="AA11" s="43">
        <v>14</v>
      </c>
      <c r="AB11" s="43">
        <v>3</v>
      </c>
      <c r="AC11" s="43">
        <v>12</v>
      </c>
      <c r="AD11" s="43">
        <v>14</v>
      </c>
      <c r="AE11" s="43">
        <v>17</v>
      </c>
      <c r="AF11" s="43">
        <v>11</v>
      </c>
      <c r="AG11" s="43">
        <v>10</v>
      </c>
      <c r="AH11" s="43">
        <v>14</v>
      </c>
      <c r="AI11" s="43"/>
      <c r="AJ11" s="43">
        <v>27</v>
      </c>
      <c r="AK11" s="35">
        <v>-1.0986</v>
      </c>
      <c r="AL11" s="35">
        <v>0.96030000000000004</v>
      </c>
      <c r="AM11" s="35">
        <v>10.802099999999999</v>
      </c>
      <c r="AN11" s="35">
        <v>1.1779999999999999</v>
      </c>
      <c r="AO11" s="35">
        <v>28592.4385</v>
      </c>
      <c r="AP11" s="35">
        <v>37.915999999999997</v>
      </c>
      <c r="AQ11" s="35">
        <v>15.718</v>
      </c>
      <c r="AR11" s="35">
        <v>20.231999999999999</v>
      </c>
      <c r="AS11" s="35">
        <v>26.134</v>
      </c>
    </row>
    <row r="12" spans="1:45" x14ac:dyDescent="0.25">
      <c r="A12">
        <v>32972</v>
      </c>
      <c r="B12" s="33" t="s">
        <v>713</v>
      </c>
      <c r="C12" s="34">
        <v>42571</v>
      </c>
      <c r="D12" s="35">
        <v>1107.7138</v>
      </c>
      <c r="E12" s="44">
        <v>2.08</v>
      </c>
      <c r="F12" s="35">
        <v>37.15</v>
      </c>
      <c r="G12" s="33" t="s">
        <v>387</v>
      </c>
      <c r="H12" s="33" t="s">
        <v>272</v>
      </c>
      <c r="I12" s="35">
        <v>3.8290000000000002</v>
      </c>
      <c r="J12" s="35">
        <v>-1.6675</v>
      </c>
      <c r="K12" s="35">
        <v>-5.9493999999999998</v>
      </c>
      <c r="L12" s="35">
        <v>-7.9534000000000002</v>
      </c>
      <c r="M12" s="35">
        <v>-5.3021000000000003</v>
      </c>
      <c r="N12" s="35">
        <v>-3.9306999999999999</v>
      </c>
      <c r="O12" s="35">
        <v>16.677099999999999</v>
      </c>
      <c r="P12" s="35">
        <v>26.829499999999999</v>
      </c>
      <c r="Q12" s="35">
        <v>14.088200000000001</v>
      </c>
      <c r="R12" s="35">
        <v>23.213699999999999</v>
      </c>
      <c r="S12" s="35">
        <v>24.389700000000001</v>
      </c>
      <c r="T12" s="35">
        <v>13.7563</v>
      </c>
      <c r="U12" s="35"/>
      <c r="V12" s="35">
        <v>16.698399999999999</v>
      </c>
      <c r="W12" s="43">
        <v>1</v>
      </c>
      <c r="X12" s="43">
        <v>27</v>
      </c>
      <c r="Y12" s="43">
        <v>34</v>
      </c>
      <c r="Z12" s="43">
        <v>33</v>
      </c>
      <c r="AA12" s="43">
        <v>18</v>
      </c>
      <c r="AB12" s="43">
        <v>30</v>
      </c>
      <c r="AC12" s="43">
        <v>4</v>
      </c>
      <c r="AD12" s="43">
        <v>2</v>
      </c>
      <c r="AE12" s="43">
        <v>6</v>
      </c>
      <c r="AF12" s="43">
        <v>1</v>
      </c>
      <c r="AG12" s="43">
        <v>1</v>
      </c>
      <c r="AH12" s="43">
        <v>4</v>
      </c>
      <c r="AI12" s="43"/>
      <c r="AJ12" s="43">
        <v>4</v>
      </c>
      <c r="AK12" s="35">
        <v>-2.0950000000000002</v>
      </c>
      <c r="AL12" s="35">
        <v>1.0004999999999999</v>
      </c>
      <c r="AM12" s="35">
        <v>18.8596</v>
      </c>
      <c r="AN12" s="35">
        <v>0.86529999999999996</v>
      </c>
      <c r="AO12" s="35">
        <v>4179.6791400000002</v>
      </c>
      <c r="AP12" s="35">
        <v>2.8780999999999999</v>
      </c>
      <c r="AQ12" s="35">
        <v>37.721200000000003</v>
      </c>
      <c r="AR12" s="35">
        <v>35.558999999999997</v>
      </c>
      <c r="AS12" s="35">
        <v>23.8416</v>
      </c>
    </row>
    <row r="13" spans="1:45" x14ac:dyDescent="0.25">
      <c r="A13">
        <v>33800</v>
      </c>
      <c r="B13" s="33" t="s">
        <v>714</v>
      </c>
      <c r="C13" s="34">
        <v>42832</v>
      </c>
      <c r="D13" s="35">
        <v>1184.0808999999999</v>
      </c>
      <c r="E13" s="44">
        <v>2.13</v>
      </c>
      <c r="F13" s="35">
        <v>26.860499999999998</v>
      </c>
      <c r="G13" s="33" t="s">
        <v>715</v>
      </c>
      <c r="H13" s="33" t="s">
        <v>716</v>
      </c>
      <c r="I13" s="35">
        <v>1.4791000000000001</v>
      </c>
      <c r="J13" s="35">
        <v>-0.87790000000000001</v>
      </c>
      <c r="K13" s="35">
        <v>-3.5526</v>
      </c>
      <c r="L13" s="35">
        <v>-4.7149000000000001</v>
      </c>
      <c r="M13" s="35">
        <v>-4.9606000000000003</v>
      </c>
      <c r="N13" s="35">
        <v>-2.0432999999999999</v>
      </c>
      <c r="O13" s="35">
        <v>14.523199999999999</v>
      </c>
      <c r="P13" s="35">
        <v>19.261600000000001</v>
      </c>
      <c r="Q13" s="35">
        <v>11.922700000000001</v>
      </c>
      <c r="R13" s="35">
        <v>14.722799999999999</v>
      </c>
      <c r="S13" s="35">
        <v>14.9697</v>
      </c>
      <c r="T13" s="35">
        <v>13.2972</v>
      </c>
      <c r="U13" s="35"/>
      <c r="V13" s="35">
        <v>13.535299999999999</v>
      </c>
      <c r="W13" s="43">
        <v>17</v>
      </c>
      <c r="X13" s="43">
        <v>8</v>
      </c>
      <c r="Y13" s="43">
        <v>20</v>
      </c>
      <c r="Z13" s="43">
        <v>14</v>
      </c>
      <c r="AA13" s="43">
        <v>15</v>
      </c>
      <c r="AB13" s="43">
        <v>19</v>
      </c>
      <c r="AC13" s="43">
        <v>11</v>
      </c>
      <c r="AD13" s="43">
        <v>10</v>
      </c>
      <c r="AE13" s="43">
        <v>12</v>
      </c>
      <c r="AF13" s="43">
        <v>13</v>
      </c>
      <c r="AG13" s="43">
        <v>11</v>
      </c>
      <c r="AH13" s="43">
        <v>6</v>
      </c>
      <c r="AI13" s="43"/>
      <c r="AJ13" s="43">
        <v>13</v>
      </c>
      <c r="AK13" s="35">
        <v>-1.2957000000000001</v>
      </c>
      <c r="AL13" s="35">
        <v>0.97109999999999996</v>
      </c>
      <c r="AM13" s="35">
        <v>11.9847</v>
      </c>
      <c r="AN13" s="35">
        <v>1.3347</v>
      </c>
      <c r="AO13" s="35">
        <v>55113.951659999999</v>
      </c>
      <c r="AP13" s="35">
        <v>51.298200000000001</v>
      </c>
      <c r="AQ13" s="35">
        <v>12.446300000000001</v>
      </c>
      <c r="AR13" s="35">
        <v>6.4109999999999996</v>
      </c>
      <c r="AS13" s="35">
        <v>29.8445</v>
      </c>
    </row>
    <row r="14" spans="1:45" x14ac:dyDescent="0.25">
      <c r="A14">
        <v>513</v>
      </c>
      <c r="B14" s="33" t="s">
        <v>717</v>
      </c>
      <c r="C14" s="34">
        <v>34001</v>
      </c>
      <c r="D14" s="35">
        <v>10747.3588</v>
      </c>
      <c r="E14" s="44">
        <v>1.73</v>
      </c>
      <c r="F14" s="35">
        <v>339.06</v>
      </c>
      <c r="G14" s="33" t="s">
        <v>718</v>
      </c>
      <c r="H14" s="33" t="s">
        <v>719</v>
      </c>
      <c r="I14" s="35">
        <v>1.6672</v>
      </c>
      <c r="J14" s="35">
        <v>-0.9899</v>
      </c>
      <c r="K14" s="35">
        <v>-3.2805</v>
      </c>
      <c r="L14" s="35">
        <v>-5.2534999999999998</v>
      </c>
      <c r="M14" s="35">
        <v>-5.4542000000000002</v>
      </c>
      <c r="N14" s="35">
        <v>-1.8837999999999999</v>
      </c>
      <c r="O14" s="35">
        <v>11.5146</v>
      </c>
      <c r="P14" s="35">
        <v>16.790900000000001</v>
      </c>
      <c r="Q14" s="35">
        <v>9.8354999999999997</v>
      </c>
      <c r="R14" s="35">
        <v>13.2996</v>
      </c>
      <c r="S14" s="35">
        <v>14.5703</v>
      </c>
      <c r="T14" s="35">
        <v>12.4438</v>
      </c>
      <c r="U14" s="35">
        <v>11.757300000000001</v>
      </c>
      <c r="V14" s="35">
        <v>11.6488</v>
      </c>
      <c r="W14" s="43">
        <v>13</v>
      </c>
      <c r="X14" s="43">
        <v>11</v>
      </c>
      <c r="Y14" s="43">
        <v>14</v>
      </c>
      <c r="Z14" s="43">
        <v>22</v>
      </c>
      <c r="AA14" s="43">
        <v>23</v>
      </c>
      <c r="AB14" s="43">
        <v>14</v>
      </c>
      <c r="AC14" s="43">
        <v>25</v>
      </c>
      <c r="AD14" s="43">
        <v>18</v>
      </c>
      <c r="AE14" s="43">
        <v>21</v>
      </c>
      <c r="AF14" s="43">
        <v>19</v>
      </c>
      <c r="AG14" s="43">
        <v>14</v>
      </c>
      <c r="AH14" s="43">
        <v>8</v>
      </c>
      <c r="AI14" s="43">
        <v>9</v>
      </c>
      <c r="AJ14" s="43">
        <v>26</v>
      </c>
      <c r="AK14" s="35">
        <v>-1.4656</v>
      </c>
      <c r="AL14" s="35">
        <v>0.94020000000000004</v>
      </c>
      <c r="AM14" s="35">
        <v>10.385300000000001</v>
      </c>
      <c r="AN14" s="35">
        <v>1.1584000000000001</v>
      </c>
      <c r="AO14" s="35">
        <v>42925.327709999998</v>
      </c>
      <c r="AP14" s="35">
        <v>47.978400000000001</v>
      </c>
      <c r="AQ14" s="35">
        <v>14.194100000000001</v>
      </c>
      <c r="AR14" s="35">
        <v>7.8112000000000004</v>
      </c>
      <c r="AS14" s="35">
        <v>30.016300000000001</v>
      </c>
    </row>
    <row r="15" spans="1:45" x14ac:dyDescent="0.25">
      <c r="A15">
        <v>635</v>
      </c>
      <c r="B15" s="33" t="s">
        <v>720</v>
      </c>
      <c r="C15" s="34">
        <v>36307</v>
      </c>
      <c r="D15" s="35">
        <v>10306.158100000001</v>
      </c>
      <c r="E15" s="44">
        <v>1.75</v>
      </c>
      <c r="F15" s="35">
        <v>336.41800000000001</v>
      </c>
      <c r="G15" s="33" t="s">
        <v>721</v>
      </c>
      <c r="H15" s="33" t="s">
        <v>722</v>
      </c>
      <c r="I15" s="35">
        <v>1.5638000000000001</v>
      </c>
      <c r="J15" s="35">
        <v>-1.0736000000000001</v>
      </c>
      <c r="K15" s="35">
        <v>-3.1118000000000001</v>
      </c>
      <c r="L15" s="35">
        <v>-3.8292000000000002</v>
      </c>
      <c r="M15" s="35">
        <v>-4.4859</v>
      </c>
      <c r="N15" s="35">
        <v>0.68269999999999997</v>
      </c>
      <c r="O15" s="35">
        <v>15.5496</v>
      </c>
      <c r="P15" s="35">
        <v>21.0535</v>
      </c>
      <c r="Q15" s="35">
        <v>11.291700000000001</v>
      </c>
      <c r="R15" s="35">
        <v>14.425700000000001</v>
      </c>
      <c r="S15" s="35">
        <v>14.956799999999999</v>
      </c>
      <c r="T15" s="35">
        <v>12.1355</v>
      </c>
      <c r="U15" s="35">
        <v>12.107699999999999</v>
      </c>
      <c r="V15" s="35">
        <v>14.684200000000001</v>
      </c>
      <c r="W15" s="43">
        <v>15</v>
      </c>
      <c r="X15" s="43">
        <v>15</v>
      </c>
      <c r="Y15" s="43">
        <v>9</v>
      </c>
      <c r="Z15" s="43">
        <v>6</v>
      </c>
      <c r="AA15" s="43">
        <v>9</v>
      </c>
      <c r="AB15" s="43">
        <v>5</v>
      </c>
      <c r="AC15" s="43">
        <v>7</v>
      </c>
      <c r="AD15" s="43">
        <v>7</v>
      </c>
      <c r="AE15" s="43">
        <v>13</v>
      </c>
      <c r="AF15" s="43">
        <v>15</v>
      </c>
      <c r="AG15" s="43">
        <v>12</v>
      </c>
      <c r="AH15" s="43">
        <v>9</v>
      </c>
      <c r="AI15" s="43">
        <v>4</v>
      </c>
      <c r="AJ15" s="43">
        <v>10</v>
      </c>
      <c r="AK15" s="35">
        <v>-3.1419999999999999</v>
      </c>
      <c r="AL15" s="35">
        <v>0.79690000000000005</v>
      </c>
      <c r="AM15" s="35">
        <v>12.509399999999999</v>
      </c>
      <c r="AN15" s="35">
        <v>1.3524</v>
      </c>
      <c r="AO15" s="35">
        <v>37708.062519999999</v>
      </c>
      <c r="AP15" s="35">
        <v>46.085700000000003</v>
      </c>
      <c r="AQ15" s="35">
        <v>11.7751</v>
      </c>
      <c r="AR15" s="35">
        <v>11.305899999999999</v>
      </c>
      <c r="AS15" s="35">
        <v>30.833300000000001</v>
      </c>
    </row>
    <row r="16" spans="1:45" x14ac:dyDescent="0.25">
      <c r="A16">
        <v>7922</v>
      </c>
      <c r="B16" s="108" t="s">
        <v>723</v>
      </c>
      <c r="C16" s="34">
        <v>40036</v>
      </c>
      <c r="D16" s="35">
        <v>2363.3656999999998</v>
      </c>
      <c r="E16" s="44">
        <v>1.95</v>
      </c>
      <c r="F16" s="35">
        <v>59.9</v>
      </c>
      <c r="G16" s="33" t="s">
        <v>285</v>
      </c>
      <c r="H16" s="33" t="s">
        <v>724</v>
      </c>
      <c r="I16" s="35">
        <v>1.4051</v>
      </c>
      <c r="J16" s="35">
        <v>-1.3829</v>
      </c>
      <c r="K16" s="35">
        <v>-3.9447999999999999</v>
      </c>
      <c r="L16" s="35">
        <v>-3.806</v>
      </c>
      <c r="M16" s="35">
        <v>-4.7846000000000002</v>
      </c>
      <c r="N16" s="35">
        <v>-1.2854000000000001</v>
      </c>
      <c r="O16" s="35">
        <v>15.258800000000001</v>
      </c>
      <c r="P16" s="35">
        <v>21.447399999999998</v>
      </c>
      <c r="Q16" s="35">
        <v>14.48</v>
      </c>
      <c r="R16" s="35">
        <v>17.7133</v>
      </c>
      <c r="S16" s="35">
        <v>16.8614</v>
      </c>
      <c r="T16" s="35">
        <v>13.4339</v>
      </c>
      <c r="U16" s="35">
        <v>11.9238</v>
      </c>
      <c r="V16" s="35">
        <v>12.2895</v>
      </c>
      <c r="W16" s="43">
        <v>20</v>
      </c>
      <c r="X16" s="43">
        <v>22</v>
      </c>
      <c r="Y16" s="43">
        <v>21</v>
      </c>
      <c r="Z16" s="43">
        <v>5</v>
      </c>
      <c r="AA16" s="43">
        <v>12</v>
      </c>
      <c r="AB16" s="43">
        <v>11</v>
      </c>
      <c r="AC16" s="43">
        <v>8</v>
      </c>
      <c r="AD16" s="43">
        <v>5</v>
      </c>
      <c r="AE16" s="43">
        <v>3</v>
      </c>
      <c r="AF16" s="43">
        <v>6</v>
      </c>
      <c r="AG16" s="43">
        <v>7</v>
      </c>
      <c r="AH16" s="43">
        <v>5</v>
      </c>
      <c r="AI16" s="43">
        <v>6</v>
      </c>
      <c r="AJ16" s="43">
        <v>22</v>
      </c>
      <c r="AK16" s="35">
        <v>2.9708000000000001</v>
      </c>
      <c r="AL16" s="35">
        <v>1.3538999999999999</v>
      </c>
      <c r="AM16" s="35">
        <v>10.924300000000001</v>
      </c>
      <c r="AN16" s="35">
        <v>1.2193000000000001</v>
      </c>
      <c r="AO16" s="35">
        <v>43985.96574</v>
      </c>
      <c r="AP16" s="35">
        <v>51.333100000000002</v>
      </c>
      <c r="AQ16" s="35">
        <v>17.216699999999999</v>
      </c>
      <c r="AR16" s="35">
        <v>6.0415000000000001</v>
      </c>
      <c r="AS16" s="35">
        <v>25.408799999999999</v>
      </c>
    </row>
    <row r="17" spans="1:45" x14ac:dyDescent="0.25">
      <c r="A17">
        <v>999</v>
      </c>
      <c r="B17" s="33" t="s">
        <v>725</v>
      </c>
      <c r="C17" s="34">
        <v>36504</v>
      </c>
      <c r="D17" s="35">
        <v>2077.6579999999999</v>
      </c>
      <c r="E17" s="44">
        <v>2.08</v>
      </c>
      <c r="F17" s="35">
        <v>258.488</v>
      </c>
      <c r="G17" s="33" t="s">
        <v>726</v>
      </c>
      <c r="H17" s="33" t="s">
        <v>727</v>
      </c>
      <c r="I17" s="35">
        <v>1.0998000000000001</v>
      </c>
      <c r="J17" s="35">
        <v>-1.1627000000000001</v>
      </c>
      <c r="K17" s="35">
        <v>-3.5194000000000001</v>
      </c>
      <c r="L17" s="35">
        <v>-4.1947999999999999</v>
      </c>
      <c r="M17" s="35">
        <v>-3.5032999999999999</v>
      </c>
      <c r="N17" s="35">
        <v>-0.7752</v>
      </c>
      <c r="O17" s="35">
        <v>13.261900000000001</v>
      </c>
      <c r="P17" s="35">
        <v>19.0091</v>
      </c>
      <c r="Q17" s="35">
        <v>12.5025</v>
      </c>
      <c r="R17" s="35">
        <v>14.7339</v>
      </c>
      <c r="S17" s="35">
        <v>15.3675</v>
      </c>
      <c r="T17" s="35">
        <v>11.959899999999999</v>
      </c>
      <c r="U17" s="35">
        <v>11.3215</v>
      </c>
      <c r="V17" s="35">
        <v>13.822100000000001</v>
      </c>
      <c r="W17" s="43">
        <v>27</v>
      </c>
      <c r="X17" s="43">
        <v>16</v>
      </c>
      <c r="Y17" s="43">
        <v>19</v>
      </c>
      <c r="Z17" s="43">
        <v>11</v>
      </c>
      <c r="AA17" s="43">
        <v>5</v>
      </c>
      <c r="AB17" s="43">
        <v>8</v>
      </c>
      <c r="AC17" s="43">
        <v>14</v>
      </c>
      <c r="AD17" s="43">
        <v>12</v>
      </c>
      <c r="AE17" s="43">
        <v>11</v>
      </c>
      <c r="AF17" s="43">
        <v>12</v>
      </c>
      <c r="AG17" s="43">
        <v>9</v>
      </c>
      <c r="AH17" s="43">
        <v>10</v>
      </c>
      <c r="AI17" s="43">
        <v>11</v>
      </c>
      <c r="AJ17" s="43">
        <v>11</v>
      </c>
      <c r="AK17" s="35">
        <v>-0.50980000000000003</v>
      </c>
      <c r="AL17" s="35">
        <v>1.0273000000000001</v>
      </c>
      <c r="AM17" s="35">
        <v>11.2818</v>
      </c>
      <c r="AN17" s="35">
        <v>1.2482</v>
      </c>
      <c r="AO17" s="35">
        <v>47428.878049999999</v>
      </c>
      <c r="AP17" s="35">
        <v>46.249899999999997</v>
      </c>
      <c r="AQ17" s="35">
        <v>9.1948000000000008</v>
      </c>
      <c r="AR17" s="35">
        <v>12.458299999999999</v>
      </c>
      <c r="AS17" s="35">
        <v>32.097099999999998</v>
      </c>
    </row>
    <row r="18" spans="1:45" x14ac:dyDescent="0.25">
      <c r="A18">
        <v>41853</v>
      </c>
      <c r="B18" s="33" t="s">
        <v>728</v>
      </c>
      <c r="C18" s="34">
        <v>43447</v>
      </c>
      <c r="D18" s="35">
        <v>45.378900000000002</v>
      </c>
      <c r="E18" s="44">
        <v>2.2999999999999998</v>
      </c>
      <c r="F18" s="35">
        <v>19.5947</v>
      </c>
      <c r="G18" s="33" t="s">
        <v>729</v>
      </c>
      <c r="H18" s="33" t="s">
        <v>291</v>
      </c>
      <c r="I18" s="35">
        <v>1.1533</v>
      </c>
      <c r="J18" s="35">
        <v>-1.3239000000000001</v>
      </c>
      <c r="K18" s="35">
        <v>-4.0689000000000002</v>
      </c>
      <c r="L18" s="35">
        <v>-6.8997999999999999</v>
      </c>
      <c r="M18" s="35">
        <v>-6.9280999999999997</v>
      </c>
      <c r="N18" s="35">
        <v>-6.2706</v>
      </c>
      <c r="O18" s="35">
        <v>6.8874000000000004</v>
      </c>
      <c r="P18" s="35">
        <v>13.7766</v>
      </c>
      <c r="Q18" s="35">
        <v>8.7087000000000003</v>
      </c>
      <c r="R18" s="35">
        <v>11.6517</v>
      </c>
      <c r="S18" s="35">
        <v>11.8202</v>
      </c>
      <c r="T18" s="35"/>
      <c r="U18" s="35"/>
      <c r="V18" s="35">
        <v>11.661199999999999</v>
      </c>
      <c r="W18" s="43">
        <v>26</v>
      </c>
      <c r="X18" s="43">
        <v>20</v>
      </c>
      <c r="Y18" s="43">
        <v>25</v>
      </c>
      <c r="Z18" s="43">
        <v>31</v>
      </c>
      <c r="AA18" s="43">
        <v>31</v>
      </c>
      <c r="AB18" s="43">
        <v>32</v>
      </c>
      <c r="AC18" s="43">
        <v>32</v>
      </c>
      <c r="AD18" s="43">
        <v>29</v>
      </c>
      <c r="AE18" s="43">
        <v>29</v>
      </c>
      <c r="AF18" s="43">
        <v>27</v>
      </c>
      <c r="AG18" s="43">
        <v>25</v>
      </c>
      <c r="AH18" s="43"/>
      <c r="AI18" s="43"/>
      <c r="AJ18" s="43">
        <v>25</v>
      </c>
      <c r="AK18" s="35">
        <v>-1.5979000000000001</v>
      </c>
      <c r="AL18" s="35">
        <v>0.9254</v>
      </c>
      <c r="AM18" s="35">
        <v>10.357900000000001</v>
      </c>
      <c r="AN18" s="35">
        <v>1.1536</v>
      </c>
      <c r="AO18" s="35">
        <v>54687.899109999998</v>
      </c>
      <c r="AP18" s="35">
        <v>59.903300000000002</v>
      </c>
      <c r="AQ18" s="35">
        <v>4.0098000000000003</v>
      </c>
      <c r="AR18" s="35">
        <v>3.5308000000000002</v>
      </c>
      <c r="AS18" s="35">
        <v>32.555999999999997</v>
      </c>
    </row>
    <row r="19" spans="1:45" x14ac:dyDescent="0.25">
      <c r="A19">
        <v>1311</v>
      </c>
      <c r="B19" s="33" t="s">
        <v>730</v>
      </c>
      <c r="C19" s="34">
        <v>38448</v>
      </c>
      <c r="D19" s="35">
        <v>23911.593400000002</v>
      </c>
      <c r="E19" s="44">
        <v>1.68</v>
      </c>
      <c r="F19" s="35">
        <v>111.657</v>
      </c>
      <c r="G19" s="33" t="s">
        <v>731</v>
      </c>
      <c r="H19" s="33" t="s">
        <v>732</v>
      </c>
      <c r="I19" s="35">
        <v>1.0067999999999999</v>
      </c>
      <c r="J19" s="35">
        <v>-0.96850000000000003</v>
      </c>
      <c r="K19" s="35">
        <v>-3.2006999999999999</v>
      </c>
      <c r="L19" s="35">
        <v>-4.8124000000000002</v>
      </c>
      <c r="M19" s="35">
        <v>-3.7846000000000002</v>
      </c>
      <c r="N19" s="35">
        <v>-2.9026999999999998</v>
      </c>
      <c r="O19" s="35">
        <v>8.8582999999999998</v>
      </c>
      <c r="P19" s="35">
        <v>14.356</v>
      </c>
      <c r="Q19" s="35">
        <v>10.811</v>
      </c>
      <c r="R19" s="35">
        <v>14.5258</v>
      </c>
      <c r="S19" s="35">
        <v>14.745200000000001</v>
      </c>
      <c r="T19" s="35">
        <v>9.7609999999999992</v>
      </c>
      <c r="U19" s="35">
        <v>9.6705000000000005</v>
      </c>
      <c r="V19" s="35">
        <v>12.9635</v>
      </c>
      <c r="W19" s="43">
        <v>28</v>
      </c>
      <c r="X19" s="43">
        <v>9</v>
      </c>
      <c r="Y19" s="43">
        <v>12</v>
      </c>
      <c r="Z19" s="43">
        <v>17</v>
      </c>
      <c r="AA19" s="43">
        <v>7</v>
      </c>
      <c r="AB19" s="43">
        <v>24</v>
      </c>
      <c r="AC19" s="43">
        <v>31</v>
      </c>
      <c r="AD19" s="43">
        <v>26</v>
      </c>
      <c r="AE19" s="43">
        <v>15</v>
      </c>
      <c r="AF19" s="43">
        <v>14</v>
      </c>
      <c r="AG19" s="43">
        <v>13</v>
      </c>
      <c r="AH19" s="43">
        <v>18</v>
      </c>
      <c r="AI19" s="43">
        <v>15</v>
      </c>
      <c r="AJ19" s="43">
        <v>15</v>
      </c>
      <c r="AK19" s="35">
        <v>3.1882000000000001</v>
      </c>
      <c r="AL19" s="35">
        <v>1.5577999999999999</v>
      </c>
      <c r="AM19" s="35">
        <v>6.8841000000000001</v>
      </c>
      <c r="AN19" s="35">
        <v>0.67120000000000002</v>
      </c>
      <c r="AO19" s="35">
        <v>59068.721559999998</v>
      </c>
      <c r="AP19" s="35">
        <v>47.817900000000002</v>
      </c>
      <c r="AQ19" s="35">
        <v>3.2551999999999999</v>
      </c>
      <c r="AR19" s="35">
        <v>16.302</v>
      </c>
      <c r="AS19" s="35">
        <v>32.624899999999997</v>
      </c>
    </row>
    <row r="20" spans="1:45" x14ac:dyDescent="0.25">
      <c r="A20">
        <v>13017</v>
      </c>
      <c r="B20" s="33" t="s">
        <v>733</v>
      </c>
      <c r="C20" s="34">
        <v>40581</v>
      </c>
      <c r="D20" s="35">
        <v>5728.0860000000002</v>
      </c>
      <c r="E20" s="44">
        <v>1.85</v>
      </c>
      <c r="F20" s="35">
        <v>53.163699999999999</v>
      </c>
      <c r="G20" s="33" t="s">
        <v>734</v>
      </c>
      <c r="H20" s="33" t="s">
        <v>735</v>
      </c>
      <c r="I20" s="35">
        <v>2.7968999999999999</v>
      </c>
      <c r="J20" s="35">
        <v>-1.66</v>
      </c>
      <c r="K20" s="35">
        <v>-5.9466000000000001</v>
      </c>
      <c r="L20" s="35">
        <v>-8.1458999999999993</v>
      </c>
      <c r="M20" s="35">
        <v>-6.3621999999999996</v>
      </c>
      <c r="N20" s="35">
        <v>-3.2772000000000001</v>
      </c>
      <c r="O20" s="35">
        <v>16.110900000000001</v>
      </c>
      <c r="P20" s="35">
        <v>21.0946</v>
      </c>
      <c r="Q20" s="35">
        <v>10.6897</v>
      </c>
      <c r="R20" s="35">
        <v>13.901199999999999</v>
      </c>
      <c r="S20" s="35">
        <v>13.9092</v>
      </c>
      <c r="T20" s="35">
        <v>10.2476</v>
      </c>
      <c r="U20" s="35">
        <v>10.9435</v>
      </c>
      <c r="V20" s="35">
        <v>12.723100000000001</v>
      </c>
      <c r="W20" s="43">
        <v>3</v>
      </c>
      <c r="X20" s="43">
        <v>26</v>
      </c>
      <c r="Y20" s="43">
        <v>33</v>
      </c>
      <c r="Z20" s="43">
        <v>34</v>
      </c>
      <c r="AA20" s="43">
        <v>30</v>
      </c>
      <c r="AB20" s="43">
        <v>29</v>
      </c>
      <c r="AC20" s="43">
        <v>6</v>
      </c>
      <c r="AD20" s="43">
        <v>6</v>
      </c>
      <c r="AE20" s="43">
        <v>16</v>
      </c>
      <c r="AF20" s="43">
        <v>16</v>
      </c>
      <c r="AG20" s="43">
        <v>17</v>
      </c>
      <c r="AH20" s="43">
        <v>15</v>
      </c>
      <c r="AI20" s="43">
        <v>12</v>
      </c>
      <c r="AJ20" s="43">
        <v>18</v>
      </c>
      <c r="AK20" s="35">
        <v>-4.2577999999999996</v>
      </c>
      <c r="AL20" s="35">
        <v>0.80179999999999996</v>
      </c>
      <c r="AM20" s="35">
        <v>13.588200000000001</v>
      </c>
      <c r="AN20" s="35">
        <v>1.4504999999999999</v>
      </c>
      <c r="AO20" s="35">
        <v>19147.99856</v>
      </c>
      <c r="AP20" s="35">
        <v>34.487900000000003</v>
      </c>
      <c r="AQ20" s="35">
        <v>25.188400000000001</v>
      </c>
      <c r="AR20" s="35">
        <v>16.850300000000001</v>
      </c>
      <c r="AS20" s="35">
        <v>23.473299999999998</v>
      </c>
    </row>
    <row r="21" spans="1:45" x14ac:dyDescent="0.25">
      <c r="A21">
        <v>1482</v>
      </c>
      <c r="B21" s="33" t="s">
        <v>736</v>
      </c>
      <c r="C21" s="34">
        <v>36467</v>
      </c>
      <c r="D21" s="35">
        <v>39769.9568</v>
      </c>
      <c r="E21" s="44">
        <v>1.59</v>
      </c>
      <c r="F21" s="35">
        <v>360.63</v>
      </c>
      <c r="G21" s="33" t="s">
        <v>737</v>
      </c>
      <c r="H21" s="33" t="s">
        <v>738</v>
      </c>
      <c r="I21" s="35">
        <v>1.9478</v>
      </c>
      <c r="J21" s="35">
        <v>-0.52139999999999997</v>
      </c>
      <c r="K21" s="35">
        <v>-2.2629999999999999</v>
      </c>
      <c r="L21" s="35">
        <v>-3.4043999999999999</v>
      </c>
      <c r="M21" s="35">
        <v>-5.3936000000000002</v>
      </c>
      <c r="N21" s="35">
        <v>-2.0426000000000002</v>
      </c>
      <c r="O21" s="35">
        <v>14.1379</v>
      </c>
      <c r="P21" s="35">
        <v>22.4176</v>
      </c>
      <c r="Q21" s="35">
        <v>16.6846</v>
      </c>
      <c r="R21" s="35">
        <v>22.2014</v>
      </c>
      <c r="S21" s="35">
        <v>20.427499999999998</v>
      </c>
      <c r="T21" s="35">
        <v>15.513199999999999</v>
      </c>
      <c r="U21" s="35">
        <v>14.6111</v>
      </c>
      <c r="V21" s="35">
        <v>15.274800000000001</v>
      </c>
      <c r="W21" s="43">
        <v>5</v>
      </c>
      <c r="X21" s="43">
        <v>5</v>
      </c>
      <c r="Y21" s="43">
        <v>4</v>
      </c>
      <c r="Z21" s="43">
        <v>4</v>
      </c>
      <c r="AA21" s="43">
        <v>21</v>
      </c>
      <c r="AB21" s="43">
        <v>18</v>
      </c>
      <c r="AC21" s="43">
        <v>13</v>
      </c>
      <c r="AD21" s="43">
        <v>4</v>
      </c>
      <c r="AE21" s="43">
        <v>2</v>
      </c>
      <c r="AF21" s="43">
        <v>2</v>
      </c>
      <c r="AG21" s="43">
        <v>4</v>
      </c>
      <c r="AH21" s="43">
        <v>2</v>
      </c>
      <c r="AI21" s="43">
        <v>1</v>
      </c>
      <c r="AJ21" s="43">
        <v>8</v>
      </c>
      <c r="AK21" s="35">
        <v>8.0062999999999995</v>
      </c>
      <c r="AL21" s="35">
        <v>1.7138</v>
      </c>
      <c r="AM21" s="35">
        <v>11.282999999999999</v>
      </c>
      <c r="AN21" s="35">
        <v>1.1688000000000001</v>
      </c>
      <c r="AO21" s="35">
        <v>53772.633560000002</v>
      </c>
      <c r="AP21" s="35">
        <v>62.601100000000002</v>
      </c>
      <c r="AQ21" s="35">
        <v>3.2168999999999999</v>
      </c>
      <c r="AR21" s="35">
        <v>5.0831</v>
      </c>
      <c r="AS21" s="35">
        <v>29.099</v>
      </c>
    </row>
    <row r="22" spans="1:45" x14ac:dyDescent="0.25">
      <c r="A22">
        <v>33488</v>
      </c>
      <c r="B22" s="33" t="s">
        <v>739</v>
      </c>
      <c r="C22" s="34">
        <v>42667</v>
      </c>
      <c r="D22" s="35">
        <v>179.0436</v>
      </c>
      <c r="E22" s="44">
        <v>2.5299999999999998</v>
      </c>
      <c r="F22" s="35">
        <v>17.125299999999999</v>
      </c>
      <c r="G22" s="33" t="s">
        <v>740</v>
      </c>
      <c r="H22" s="33" t="s">
        <v>741</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33</v>
      </c>
      <c r="X22" s="43">
        <v>1</v>
      </c>
      <c r="Y22" s="43">
        <v>2</v>
      </c>
      <c r="Z22" s="43">
        <v>2</v>
      </c>
      <c r="AA22" s="43">
        <v>1</v>
      </c>
      <c r="AB22" s="43">
        <v>1</v>
      </c>
      <c r="AC22" s="43">
        <v>17</v>
      </c>
      <c r="AD22" s="43">
        <v>32</v>
      </c>
      <c r="AE22" s="43">
        <v>4</v>
      </c>
      <c r="AF22" s="43">
        <v>25</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742</v>
      </c>
      <c r="C23" s="34">
        <v>43281</v>
      </c>
      <c r="D23" s="35">
        <v>598.26689999999996</v>
      </c>
      <c r="E23" s="44">
        <v>2.37</v>
      </c>
      <c r="F23" s="35">
        <v>21.954999999999998</v>
      </c>
      <c r="G23" s="33" t="s">
        <v>743</v>
      </c>
      <c r="H23" s="33" t="s">
        <v>461</v>
      </c>
      <c r="I23" s="35">
        <v>1.7934000000000001</v>
      </c>
      <c r="J23" s="35">
        <v>-1.7761</v>
      </c>
      <c r="K23" s="35">
        <v>-4.5484999999999998</v>
      </c>
      <c r="L23" s="35">
        <v>-5.7045000000000003</v>
      </c>
      <c r="M23" s="35">
        <v>-4.4907000000000004</v>
      </c>
      <c r="N23" s="35">
        <v>1.7010000000000001</v>
      </c>
      <c r="O23" s="35">
        <v>20.156500000000001</v>
      </c>
      <c r="P23" s="35">
        <v>23.374500000000001</v>
      </c>
      <c r="Q23" s="35">
        <v>13.3012</v>
      </c>
      <c r="R23" s="35">
        <v>15.123100000000001</v>
      </c>
      <c r="S23" s="35">
        <v>14.2182</v>
      </c>
      <c r="T23" s="35"/>
      <c r="U23" s="35"/>
      <c r="V23" s="35">
        <v>12.749700000000001</v>
      </c>
      <c r="W23" s="43">
        <v>10</v>
      </c>
      <c r="X23" s="43">
        <v>29</v>
      </c>
      <c r="Y23" s="43">
        <v>28</v>
      </c>
      <c r="Z23" s="43">
        <v>24</v>
      </c>
      <c r="AA23" s="43">
        <v>10</v>
      </c>
      <c r="AB23" s="43">
        <v>4</v>
      </c>
      <c r="AC23" s="43">
        <v>1</v>
      </c>
      <c r="AD23" s="43">
        <v>3</v>
      </c>
      <c r="AE23" s="43">
        <v>7</v>
      </c>
      <c r="AF23" s="43">
        <v>10</v>
      </c>
      <c r="AG23" s="43">
        <v>16</v>
      </c>
      <c r="AH23" s="43"/>
      <c r="AI23" s="43"/>
      <c r="AJ23" s="43">
        <v>16</v>
      </c>
      <c r="AK23" s="35">
        <v>-3.1516000000000002</v>
      </c>
      <c r="AL23" s="35">
        <v>0.83750000000000002</v>
      </c>
      <c r="AM23" s="35">
        <v>14.404500000000001</v>
      </c>
      <c r="AN23" s="35">
        <v>1.5695000000000001</v>
      </c>
      <c r="AO23" s="35">
        <v>27249.095520000003</v>
      </c>
      <c r="AP23" s="35">
        <v>32.554499999999997</v>
      </c>
      <c r="AQ23" s="35">
        <v>22.8734</v>
      </c>
      <c r="AR23" s="35">
        <v>12.7256</v>
      </c>
      <c r="AS23" s="35">
        <v>31.846499999999999</v>
      </c>
    </row>
    <row r="24" spans="1:45" x14ac:dyDescent="0.25">
      <c r="A24">
        <v>1847</v>
      </c>
      <c r="B24" s="33" t="s">
        <v>744</v>
      </c>
      <c r="C24" s="34">
        <v>34790</v>
      </c>
      <c r="D24" s="35">
        <v>762.9348</v>
      </c>
      <c r="E24" s="44">
        <v>2.27</v>
      </c>
      <c r="F24" s="35">
        <v>118.2238</v>
      </c>
      <c r="G24" s="33" t="s">
        <v>495</v>
      </c>
      <c r="H24" s="33" t="s">
        <v>745</v>
      </c>
      <c r="I24" s="35">
        <v>1.6214999999999999</v>
      </c>
      <c r="J24" s="35">
        <v>-2.1175999999999999</v>
      </c>
      <c r="K24" s="35">
        <v>-5.3358999999999996</v>
      </c>
      <c r="L24" s="35">
        <v>-7.4611000000000001</v>
      </c>
      <c r="M24" s="35">
        <v>-8.1237999999999992</v>
      </c>
      <c r="N24" s="35">
        <v>-5.7790999999999997</v>
      </c>
      <c r="O24" s="35">
        <v>16.271000000000001</v>
      </c>
      <c r="P24" s="35">
        <v>27.8248</v>
      </c>
      <c r="Q24" s="35">
        <v>18.8081</v>
      </c>
      <c r="R24" s="35">
        <v>19.921299999999999</v>
      </c>
      <c r="S24" s="35">
        <v>22.770700000000001</v>
      </c>
      <c r="T24" s="35">
        <v>14.622</v>
      </c>
      <c r="U24" s="35">
        <v>12.095599999999999</v>
      </c>
      <c r="V24" s="35">
        <v>12.6853</v>
      </c>
      <c r="W24" s="43">
        <v>14</v>
      </c>
      <c r="X24" s="43">
        <v>33</v>
      </c>
      <c r="Y24" s="43">
        <v>31</v>
      </c>
      <c r="Z24" s="43">
        <v>32</v>
      </c>
      <c r="AA24" s="43">
        <v>32</v>
      </c>
      <c r="AB24" s="43">
        <v>31</v>
      </c>
      <c r="AC24" s="43">
        <v>5</v>
      </c>
      <c r="AD24" s="43">
        <v>1</v>
      </c>
      <c r="AE24" s="43">
        <v>1</v>
      </c>
      <c r="AF24" s="43">
        <v>3</v>
      </c>
      <c r="AG24" s="43">
        <v>2</v>
      </c>
      <c r="AH24" s="43">
        <v>3</v>
      </c>
      <c r="AI24" s="43">
        <v>5</v>
      </c>
      <c r="AJ24" s="43">
        <v>19</v>
      </c>
      <c r="AK24" s="35">
        <v>1.0499000000000001</v>
      </c>
      <c r="AL24" s="35">
        <v>1.0866</v>
      </c>
      <c r="AM24" s="35">
        <v>18.590599999999998</v>
      </c>
      <c r="AN24" s="35">
        <v>1.9755</v>
      </c>
      <c r="AO24" s="35">
        <v>27916.05096</v>
      </c>
      <c r="AP24" s="35">
        <v>33.502400000000002</v>
      </c>
      <c r="AQ24" s="35">
        <v>10.4361</v>
      </c>
      <c r="AR24" s="35">
        <v>30.5672</v>
      </c>
      <c r="AS24" s="35">
        <v>25.494399999999999</v>
      </c>
    </row>
    <row r="25" spans="1:45" x14ac:dyDescent="0.25">
      <c r="A25">
        <v>31224</v>
      </c>
      <c r="B25" s="33" t="s">
        <v>746</v>
      </c>
      <c r="C25" s="34">
        <v>41946</v>
      </c>
      <c r="D25" s="35">
        <v>6913.4660000000003</v>
      </c>
      <c r="E25" s="44">
        <v>1.76</v>
      </c>
      <c r="F25" s="35">
        <v>59.127000000000002</v>
      </c>
      <c r="G25" s="33" t="s">
        <v>747</v>
      </c>
      <c r="H25" s="33" t="s">
        <v>748</v>
      </c>
      <c r="I25" s="35">
        <v>1.5091000000000001</v>
      </c>
      <c r="J25" s="35">
        <v>-1.9209000000000001</v>
      </c>
      <c r="K25" s="35">
        <v>-4.4705000000000004</v>
      </c>
      <c r="L25" s="35">
        <v>-5.9295999999999998</v>
      </c>
      <c r="M25" s="35">
        <v>-5.3361999999999998</v>
      </c>
      <c r="N25" s="35">
        <v>-1.9078999999999999</v>
      </c>
      <c r="O25" s="35">
        <v>16.7895</v>
      </c>
      <c r="P25" s="35">
        <v>19.137699999999999</v>
      </c>
      <c r="Q25" s="35">
        <v>12.6805</v>
      </c>
      <c r="R25" s="35">
        <v>16.636900000000001</v>
      </c>
      <c r="S25" s="35">
        <v>16.759699999999999</v>
      </c>
      <c r="T25" s="35">
        <v>13.0307</v>
      </c>
      <c r="U25" s="35">
        <v>12.3645</v>
      </c>
      <c r="V25" s="35">
        <v>12.549799999999999</v>
      </c>
      <c r="W25" s="43">
        <v>16</v>
      </c>
      <c r="X25" s="43">
        <v>32</v>
      </c>
      <c r="Y25" s="43">
        <v>27</v>
      </c>
      <c r="Z25" s="43">
        <v>29</v>
      </c>
      <c r="AA25" s="43">
        <v>19</v>
      </c>
      <c r="AB25" s="43">
        <v>16</v>
      </c>
      <c r="AC25" s="43">
        <v>3</v>
      </c>
      <c r="AD25" s="43">
        <v>11</v>
      </c>
      <c r="AE25" s="43">
        <v>10</v>
      </c>
      <c r="AF25" s="43">
        <v>8</v>
      </c>
      <c r="AG25" s="43">
        <v>8</v>
      </c>
      <c r="AH25" s="43">
        <v>7</v>
      </c>
      <c r="AI25" s="43">
        <v>3</v>
      </c>
      <c r="AJ25" s="43">
        <v>20</v>
      </c>
      <c r="AK25" s="35">
        <v>1.4410000000000001</v>
      </c>
      <c r="AL25" s="35">
        <v>1.2151000000000001</v>
      </c>
      <c r="AM25" s="35">
        <v>10.277900000000001</v>
      </c>
      <c r="AN25" s="35">
        <v>0.98580000000000001</v>
      </c>
      <c r="AO25" s="35">
        <v>34774.584289999999</v>
      </c>
      <c r="AP25" s="35">
        <v>41.810699999999997</v>
      </c>
      <c r="AQ25" s="35">
        <v>23.297699999999999</v>
      </c>
      <c r="AR25" s="35">
        <v>9.0891000000000002</v>
      </c>
      <c r="AS25" s="35">
        <v>25.802399999999999</v>
      </c>
    </row>
    <row r="26" spans="1:45" x14ac:dyDescent="0.25">
      <c r="A26">
        <v>2085</v>
      </c>
      <c r="B26" s="33" t="s">
        <v>749</v>
      </c>
      <c r="C26" s="34">
        <v>33239</v>
      </c>
      <c r="D26" s="35">
        <v>528.90830000000005</v>
      </c>
      <c r="E26" s="44">
        <v>2.48</v>
      </c>
      <c r="F26" s="35">
        <v>185.446</v>
      </c>
      <c r="G26" s="33" t="s">
        <v>750</v>
      </c>
      <c r="H26" s="33" t="s">
        <v>310</v>
      </c>
      <c r="I26" s="35">
        <v>1.7679</v>
      </c>
      <c r="J26" s="35">
        <v>-1.4350000000000001</v>
      </c>
      <c r="K26" s="35">
        <v>-3.9851000000000001</v>
      </c>
      <c r="L26" s="35">
        <v>-5.859</v>
      </c>
      <c r="M26" s="35">
        <v>-5.9946000000000002</v>
      </c>
      <c r="N26" s="35">
        <v>-3.0716999999999999</v>
      </c>
      <c r="O26" s="35">
        <v>11.9358</v>
      </c>
      <c r="P26" s="35">
        <v>17.113299999999999</v>
      </c>
      <c r="Q26" s="35">
        <v>8.8193999999999999</v>
      </c>
      <c r="R26" s="35">
        <v>10.9017</v>
      </c>
      <c r="S26" s="35">
        <v>10.5562</v>
      </c>
      <c r="T26" s="35">
        <v>8.8714999999999993</v>
      </c>
      <c r="U26" s="35">
        <v>7.7926000000000002</v>
      </c>
      <c r="V26" s="35">
        <v>8.9503000000000004</v>
      </c>
      <c r="W26" s="43">
        <v>11</v>
      </c>
      <c r="X26" s="43">
        <v>23</v>
      </c>
      <c r="Y26" s="43">
        <v>22</v>
      </c>
      <c r="Z26" s="43">
        <v>27</v>
      </c>
      <c r="AA26" s="43">
        <v>27</v>
      </c>
      <c r="AB26" s="43">
        <v>26</v>
      </c>
      <c r="AC26" s="43">
        <v>19</v>
      </c>
      <c r="AD26" s="43">
        <v>16</v>
      </c>
      <c r="AE26" s="43">
        <v>26</v>
      </c>
      <c r="AF26" s="43">
        <v>28</v>
      </c>
      <c r="AG26" s="43">
        <v>29</v>
      </c>
      <c r="AH26" s="43">
        <v>21</v>
      </c>
      <c r="AI26" s="43">
        <v>19</v>
      </c>
      <c r="AJ26" s="43">
        <v>32</v>
      </c>
      <c r="AK26" s="35">
        <v>-3.9266000000000001</v>
      </c>
      <c r="AL26" s="35">
        <v>0.7319</v>
      </c>
      <c r="AM26" s="35">
        <v>11.5768</v>
      </c>
      <c r="AN26" s="35">
        <v>1.2791000000000001</v>
      </c>
      <c r="AO26" s="35">
        <v>41921.279800000004</v>
      </c>
      <c r="AP26" s="35">
        <v>42.702100000000002</v>
      </c>
      <c r="AQ26" s="35">
        <v>11.298500000000001</v>
      </c>
      <c r="AR26" s="35">
        <v>21.754100000000001</v>
      </c>
      <c r="AS26" s="35">
        <v>24.245200000000001</v>
      </c>
    </row>
    <row r="27" spans="1:45" x14ac:dyDescent="0.25">
      <c r="A27">
        <v>2085</v>
      </c>
      <c r="B27" s="33" t="s">
        <v>749</v>
      </c>
      <c r="C27" s="34">
        <v>33239</v>
      </c>
      <c r="D27" s="35">
        <v>528.90830000000005</v>
      </c>
      <c r="E27" s="44">
        <v>2.48</v>
      </c>
      <c r="F27" s="35">
        <v>185.446</v>
      </c>
      <c r="G27" s="33" t="s">
        <v>750</v>
      </c>
      <c r="H27" s="33" t="s">
        <v>310</v>
      </c>
      <c r="I27" s="35">
        <v>1.7679</v>
      </c>
      <c r="J27" s="35">
        <v>-1.4350000000000001</v>
      </c>
      <c r="K27" s="35">
        <v>-3.9851000000000001</v>
      </c>
      <c r="L27" s="35">
        <v>-5.859</v>
      </c>
      <c r="M27" s="35">
        <v>-5.9946000000000002</v>
      </c>
      <c r="N27" s="35">
        <v>-3.0716999999999999</v>
      </c>
      <c r="O27" s="35">
        <v>11.9358</v>
      </c>
      <c r="P27" s="35">
        <v>17.113299999999999</v>
      </c>
      <c r="Q27" s="35">
        <v>8.8193999999999999</v>
      </c>
      <c r="R27" s="35">
        <v>10.9017</v>
      </c>
      <c r="S27" s="35">
        <v>10.5562</v>
      </c>
      <c r="T27" s="35">
        <v>8.8714999999999993</v>
      </c>
      <c r="U27" s="35">
        <v>7.7926000000000002</v>
      </c>
      <c r="V27" s="35">
        <v>8.9503000000000004</v>
      </c>
      <c r="W27" s="43">
        <v>11</v>
      </c>
      <c r="X27" s="43">
        <v>23</v>
      </c>
      <c r="Y27" s="43">
        <v>22</v>
      </c>
      <c r="Z27" s="43">
        <v>27</v>
      </c>
      <c r="AA27" s="43">
        <v>27</v>
      </c>
      <c r="AB27" s="43">
        <v>26</v>
      </c>
      <c r="AC27" s="43">
        <v>19</v>
      </c>
      <c r="AD27" s="43">
        <v>16</v>
      </c>
      <c r="AE27" s="43">
        <v>26</v>
      </c>
      <c r="AF27" s="43">
        <v>28</v>
      </c>
      <c r="AG27" s="43">
        <v>29</v>
      </c>
      <c r="AH27" s="43">
        <v>21</v>
      </c>
      <c r="AI27" s="43">
        <v>19</v>
      </c>
      <c r="AJ27" s="43">
        <v>32</v>
      </c>
      <c r="AK27" s="35">
        <v>-3.9266000000000001</v>
      </c>
      <c r="AL27" s="35">
        <v>0.7319</v>
      </c>
      <c r="AM27" s="35">
        <v>11.5768</v>
      </c>
      <c r="AN27" s="35">
        <v>1.2791000000000001</v>
      </c>
      <c r="AO27" s="35">
        <v>41921.279800000004</v>
      </c>
      <c r="AP27" s="35">
        <v>42.702100000000002</v>
      </c>
      <c r="AQ27" s="35">
        <v>11.298500000000001</v>
      </c>
      <c r="AR27" s="35">
        <v>21.754100000000001</v>
      </c>
      <c r="AS27" s="35">
        <v>24.245200000000001</v>
      </c>
    </row>
    <row r="28" spans="1:45" x14ac:dyDescent="0.25">
      <c r="A28">
        <v>43978</v>
      </c>
      <c r="B28" s="33" t="s">
        <v>751</v>
      </c>
      <c r="C28" s="34">
        <v>43665</v>
      </c>
      <c r="D28" s="35">
        <v>1522.4943000000001</v>
      </c>
      <c r="E28" s="44">
        <v>2.0699999999999998</v>
      </c>
      <c r="F28" s="35">
        <v>25.3889</v>
      </c>
      <c r="G28" s="33" t="s">
        <v>516</v>
      </c>
      <c r="H28" s="33" t="s">
        <v>449</v>
      </c>
      <c r="I28" s="35">
        <v>1.4063000000000001</v>
      </c>
      <c r="J28" s="35">
        <v>-1.0094000000000001</v>
      </c>
      <c r="K28" s="35">
        <v>-3.1589999999999998</v>
      </c>
      <c r="L28" s="35">
        <v>-4.9276</v>
      </c>
      <c r="M28" s="35">
        <v>-4.8128000000000002</v>
      </c>
      <c r="N28" s="35">
        <v>-2.5680999999999998</v>
      </c>
      <c r="O28" s="35">
        <v>15.1471</v>
      </c>
      <c r="P28" s="35">
        <v>20.797000000000001</v>
      </c>
      <c r="Q28" s="35">
        <v>13.0839</v>
      </c>
      <c r="R28" s="35">
        <v>17.625299999999999</v>
      </c>
      <c r="S28" s="35">
        <v>17.7424</v>
      </c>
      <c r="T28" s="35"/>
      <c r="U28" s="35"/>
      <c r="V28" s="35">
        <v>18.454999999999998</v>
      </c>
      <c r="W28" s="43">
        <v>19</v>
      </c>
      <c r="X28" s="43">
        <v>13</v>
      </c>
      <c r="Y28" s="43">
        <v>10</v>
      </c>
      <c r="Z28" s="43">
        <v>18</v>
      </c>
      <c r="AA28" s="43">
        <v>13</v>
      </c>
      <c r="AB28" s="43">
        <v>21</v>
      </c>
      <c r="AC28" s="43">
        <v>9</v>
      </c>
      <c r="AD28" s="43">
        <v>9</v>
      </c>
      <c r="AE28" s="43">
        <v>8</v>
      </c>
      <c r="AF28" s="43">
        <v>7</v>
      </c>
      <c r="AG28" s="43">
        <v>5</v>
      </c>
      <c r="AH28" s="43"/>
      <c r="AI28" s="43"/>
      <c r="AJ28" s="43">
        <v>1</v>
      </c>
      <c r="AK28" s="35">
        <v>0.74060000000000004</v>
      </c>
      <c r="AL28" s="35">
        <v>1.1395999999999999</v>
      </c>
      <c r="AM28" s="35">
        <v>12.122199999999999</v>
      </c>
      <c r="AN28" s="35">
        <v>1.3486</v>
      </c>
      <c r="AO28" s="35">
        <v>49880.499960000001</v>
      </c>
      <c r="AP28" s="35">
        <v>53.849299999999999</v>
      </c>
      <c r="AQ28" s="35">
        <v>10.7254</v>
      </c>
      <c r="AR28" s="35">
        <v>10.7333</v>
      </c>
      <c r="AS28" s="35">
        <v>24.6921</v>
      </c>
    </row>
    <row r="29" spans="1:45" x14ac:dyDescent="0.25">
      <c r="A29">
        <v>33228</v>
      </c>
      <c r="B29" s="33" t="s">
        <v>752</v>
      </c>
      <c r="C29" s="34">
        <v>42214</v>
      </c>
      <c r="D29" s="35">
        <v>8893.4032999999999</v>
      </c>
      <c r="E29" s="35">
        <v>1.73</v>
      </c>
      <c r="F29" s="35">
        <v>29.977</v>
      </c>
      <c r="G29" s="33" t="s">
        <v>753</v>
      </c>
      <c r="H29" s="33" t="s">
        <v>315</v>
      </c>
      <c r="I29" s="35">
        <v>1.9382999999999999</v>
      </c>
      <c r="J29" s="35">
        <v>-0.75160000000000005</v>
      </c>
      <c r="K29" s="35">
        <v>-3.3094000000000001</v>
      </c>
      <c r="L29" s="35">
        <v>-5.1540999999999997</v>
      </c>
      <c r="M29" s="35">
        <v>-6.1017999999999999</v>
      </c>
      <c r="N29" s="35">
        <v>-3.1844000000000001</v>
      </c>
      <c r="O29" s="35">
        <v>10.019500000000001</v>
      </c>
      <c r="P29" s="35">
        <v>15.4339</v>
      </c>
      <c r="Q29" s="35">
        <v>9.4825999999999997</v>
      </c>
      <c r="R29" s="35">
        <v>12.9435</v>
      </c>
      <c r="S29" s="35">
        <v>13.51</v>
      </c>
      <c r="T29" s="35">
        <v>11.5298</v>
      </c>
      <c r="U29" s="35"/>
      <c r="V29" s="35">
        <v>12.282400000000001</v>
      </c>
      <c r="W29" s="43">
        <v>6</v>
      </c>
      <c r="X29" s="43">
        <v>7</v>
      </c>
      <c r="Y29" s="43">
        <v>16</v>
      </c>
      <c r="Z29" s="43">
        <v>21</v>
      </c>
      <c r="AA29" s="43">
        <v>29</v>
      </c>
      <c r="AB29" s="43">
        <v>28</v>
      </c>
      <c r="AC29" s="43">
        <v>29</v>
      </c>
      <c r="AD29" s="43">
        <v>22</v>
      </c>
      <c r="AE29" s="43">
        <v>23</v>
      </c>
      <c r="AF29" s="43">
        <v>22</v>
      </c>
      <c r="AG29" s="43">
        <v>18</v>
      </c>
      <c r="AH29" s="43">
        <v>12</v>
      </c>
      <c r="AI29" s="43"/>
      <c r="AJ29" s="43">
        <v>23</v>
      </c>
      <c r="AK29" s="35">
        <v>-1.0150999999999999</v>
      </c>
      <c r="AL29" s="35">
        <v>0.97660000000000002</v>
      </c>
      <c r="AM29" s="35">
        <v>9.7147000000000006</v>
      </c>
      <c r="AN29" s="35">
        <v>1.0833999999999999</v>
      </c>
      <c r="AO29" s="35">
        <v>48451.58064</v>
      </c>
      <c r="AP29" s="35">
        <v>52.1539</v>
      </c>
      <c r="AQ29" s="35">
        <v>9.6503999999999994</v>
      </c>
      <c r="AR29" s="35">
        <v>9.9995999999999992</v>
      </c>
      <c r="AS29" s="35">
        <v>28.196100000000001</v>
      </c>
    </row>
    <row r="30" spans="1:45" x14ac:dyDescent="0.25">
      <c r="A30">
        <v>40977</v>
      </c>
      <c r="B30" s="33" t="s">
        <v>754</v>
      </c>
      <c r="C30" s="34">
        <v>43357</v>
      </c>
      <c r="D30" s="35">
        <v>417.89210000000003</v>
      </c>
      <c r="E30" s="35">
        <v>2.42</v>
      </c>
      <c r="F30" s="35">
        <v>18.227399999999999</v>
      </c>
      <c r="G30" s="33" t="s">
        <v>755</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32</v>
      </c>
      <c r="X30" s="43">
        <v>2</v>
      </c>
      <c r="Y30" s="43">
        <v>1</v>
      </c>
      <c r="Z30" s="43">
        <v>1</v>
      </c>
      <c r="AA30" s="43">
        <v>2</v>
      </c>
      <c r="AB30" s="43">
        <v>2</v>
      </c>
      <c r="AC30" s="43">
        <v>2</v>
      </c>
      <c r="AD30" s="43">
        <v>31</v>
      </c>
      <c r="AE30" s="43">
        <v>19</v>
      </c>
      <c r="AF30" s="43">
        <v>26</v>
      </c>
      <c r="AG30" s="43">
        <v>21</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756</v>
      </c>
      <c r="C31" s="34">
        <v>43220</v>
      </c>
      <c r="D31" s="35">
        <v>120.4113</v>
      </c>
      <c r="E31" s="35">
        <v>2.25</v>
      </c>
      <c r="F31" s="35">
        <v>19.689499999999999</v>
      </c>
      <c r="G31" s="33" t="s">
        <v>241</v>
      </c>
      <c r="H31" s="33" t="s">
        <v>242</v>
      </c>
      <c r="I31" s="35">
        <v>1.8709</v>
      </c>
      <c r="J31" s="35">
        <v>-0.99609999999999999</v>
      </c>
      <c r="K31" s="35">
        <v>-2.5152000000000001</v>
      </c>
      <c r="L31" s="35">
        <v>-3.8664000000000001</v>
      </c>
      <c r="M31" s="35">
        <v>-4.5617000000000001</v>
      </c>
      <c r="N31" s="35">
        <v>-0.82850000000000001</v>
      </c>
      <c r="O31" s="35">
        <v>10.263299999999999</v>
      </c>
      <c r="P31" s="35">
        <v>16.177199999999999</v>
      </c>
      <c r="Q31" s="35">
        <v>9.9341000000000008</v>
      </c>
      <c r="R31" s="35">
        <v>12.7895</v>
      </c>
      <c r="S31" s="35">
        <v>11.886200000000001</v>
      </c>
      <c r="T31" s="35"/>
      <c r="U31" s="35"/>
      <c r="V31" s="35">
        <v>10.6067</v>
      </c>
      <c r="W31" s="43">
        <v>8</v>
      </c>
      <c r="X31" s="43">
        <v>12</v>
      </c>
      <c r="Y31" s="43">
        <v>7</v>
      </c>
      <c r="Z31" s="43">
        <v>7</v>
      </c>
      <c r="AA31" s="43">
        <v>11</v>
      </c>
      <c r="AB31" s="43">
        <v>10</v>
      </c>
      <c r="AC31" s="43">
        <v>27</v>
      </c>
      <c r="AD31" s="43">
        <v>19</v>
      </c>
      <c r="AE31" s="43">
        <v>20</v>
      </c>
      <c r="AF31" s="43">
        <v>23</v>
      </c>
      <c r="AG31" s="43">
        <v>24</v>
      </c>
      <c r="AH31" s="43"/>
      <c r="AI31" s="43"/>
      <c r="AJ31" s="43">
        <v>30</v>
      </c>
      <c r="AK31" s="35">
        <v>0.2281</v>
      </c>
      <c r="AL31" s="35">
        <v>1.0928</v>
      </c>
      <c r="AM31" s="35">
        <v>8.7893000000000008</v>
      </c>
      <c r="AN31" s="35">
        <v>0.96730000000000005</v>
      </c>
      <c r="AO31" s="35">
        <v>27449.44472</v>
      </c>
      <c r="AP31" s="35">
        <v>28.191800000000001</v>
      </c>
      <c r="AQ31" s="35">
        <v>7.4230999999999998</v>
      </c>
      <c r="AR31" s="35">
        <v>35.234000000000002</v>
      </c>
      <c r="AS31" s="35">
        <v>29.1511</v>
      </c>
    </row>
    <row r="32" spans="1:45" x14ac:dyDescent="0.25">
      <c r="A32">
        <v>2660</v>
      </c>
      <c r="B32" s="33" t="s">
        <v>757</v>
      </c>
      <c r="C32" s="34">
        <v>38513</v>
      </c>
      <c r="D32" s="35">
        <v>3843.9659999999999</v>
      </c>
      <c r="E32" s="35">
        <v>1.97</v>
      </c>
      <c r="F32" s="35">
        <v>98.577299999999994</v>
      </c>
      <c r="G32" s="33" t="s">
        <v>758</v>
      </c>
      <c r="H32" s="33" t="s">
        <v>759</v>
      </c>
      <c r="I32" s="35">
        <v>1.2847</v>
      </c>
      <c r="J32" s="35">
        <v>-1.3110999999999999</v>
      </c>
      <c r="K32" s="35">
        <v>-4.0288000000000004</v>
      </c>
      <c r="L32" s="35">
        <v>-5.3906999999999998</v>
      </c>
      <c r="M32" s="35">
        <v>-5.7000999999999999</v>
      </c>
      <c r="N32" s="35">
        <v>-2.0236000000000001</v>
      </c>
      <c r="O32" s="35">
        <v>11.5989</v>
      </c>
      <c r="P32" s="35">
        <v>18.7407</v>
      </c>
      <c r="Q32" s="35">
        <v>12.7525</v>
      </c>
      <c r="R32" s="35">
        <v>16.4316</v>
      </c>
      <c r="S32" s="35">
        <v>12.216100000000001</v>
      </c>
      <c r="T32" s="35">
        <v>8.3358000000000008</v>
      </c>
      <c r="U32" s="35">
        <v>9.6676000000000002</v>
      </c>
      <c r="V32" s="35">
        <v>12.3726</v>
      </c>
      <c r="W32" s="43">
        <v>25</v>
      </c>
      <c r="X32" s="43">
        <v>19</v>
      </c>
      <c r="Y32" s="43">
        <v>24</v>
      </c>
      <c r="Z32" s="43">
        <v>23</v>
      </c>
      <c r="AA32" s="43">
        <v>24</v>
      </c>
      <c r="AB32" s="43">
        <v>17</v>
      </c>
      <c r="AC32" s="43">
        <v>23</v>
      </c>
      <c r="AD32" s="43">
        <v>13</v>
      </c>
      <c r="AE32" s="43">
        <v>9</v>
      </c>
      <c r="AF32" s="43">
        <v>9</v>
      </c>
      <c r="AG32" s="43">
        <v>23</v>
      </c>
      <c r="AH32" s="43">
        <v>24</v>
      </c>
      <c r="AI32" s="43">
        <v>16</v>
      </c>
      <c r="AJ32" s="43">
        <v>21</v>
      </c>
      <c r="AK32" s="35">
        <v>2.0253000000000001</v>
      </c>
      <c r="AL32" s="35">
        <v>1.2744</v>
      </c>
      <c r="AM32" s="35">
        <v>10.2018</v>
      </c>
      <c r="AN32" s="35">
        <v>1.1322000000000001</v>
      </c>
      <c r="AO32" s="35">
        <v>47445.374150000003</v>
      </c>
      <c r="AP32" s="35">
        <v>51.389899999999997</v>
      </c>
      <c r="AQ32" s="35">
        <v>11.5733</v>
      </c>
      <c r="AR32" s="35">
        <v>10.225300000000001</v>
      </c>
      <c r="AS32" s="35">
        <v>26.811499999999999</v>
      </c>
    </row>
    <row r="33" spans="1:45" x14ac:dyDescent="0.25">
      <c r="A33">
        <v>835</v>
      </c>
      <c r="B33" s="33" t="s">
        <v>760</v>
      </c>
      <c r="C33" s="34">
        <v>38022</v>
      </c>
      <c r="D33" s="35">
        <v>211.25909999999999</v>
      </c>
      <c r="E33" s="35">
        <v>2.33</v>
      </c>
      <c r="F33" s="35">
        <v>123.13</v>
      </c>
      <c r="G33" s="33" t="s">
        <v>761</v>
      </c>
      <c r="H33" s="33" t="s">
        <v>322</v>
      </c>
      <c r="I33" s="35">
        <v>-0.95720000000000005</v>
      </c>
      <c r="J33" s="35">
        <v>-1.9040999999999999</v>
      </c>
      <c r="K33" s="35">
        <v>-2.5638999999999998</v>
      </c>
      <c r="L33" s="35">
        <v>-4.8013000000000003</v>
      </c>
      <c r="M33" s="35">
        <v>-2.6640000000000001</v>
      </c>
      <c r="N33" s="35">
        <v>-1.3460000000000001</v>
      </c>
      <c r="O33" s="35">
        <v>10.7982</v>
      </c>
      <c r="P33" s="35">
        <v>14.351000000000001</v>
      </c>
      <c r="Q33" s="35">
        <v>7.5056000000000003</v>
      </c>
      <c r="R33" s="35">
        <v>10.8522</v>
      </c>
      <c r="S33" s="35">
        <v>11.216799999999999</v>
      </c>
      <c r="T33" s="35">
        <v>8.7514000000000003</v>
      </c>
      <c r="U33" s="35">
        <v>8.0526</v>
      </c>
      <c r="V33" s="35">
        <v>12.725899999999999</v>
      </c>
      <c r="W33" s="43">
        <v>34</v>
      </c>
      <c r="X33" s="43">
        <v>31</v>
      </c>
      <c r="Y33" s="43">
        <v>8</v>
      </c>
      <c r="Z33" s="43">
        <v>16</v>
      </c>
      <c r="AA33" s="43">
        <v>3</v>
      </c>
      <c r="AB33" s="43">
        <v>12</v>
      </c>
      <c r="AC33" s="43">
        <v>26</v>
      </c>
      <c r="AD33" s="43">
        <v>27</v>
      </c>
      <c r="AE33" s="43">
        <v>31</v>
      </c>
      <c r="AF33" s="43">
        <v>30</v>
      </c>
      <c r="AG33" s="43">
        <v>28</v>
      </c>
      <c r="AH33" s="43">
        <v>23</v>
      </c>
      <c r="AI33" s="43">
        <v>18</v>
      </c>
      <c r="AJ33" s="43">
        <v>17</v>
      </c>
      <c r="AK33" s="35">
        <v>-4.4241999999999999</v>
      </c>
      <c r="AL33" s="35">
        <v>0.57040000000000002</v>
      </c>
      <c r="AM33" s="35">
        <v>10.541700000000001</v>
      </c>
      <c r="AN33" s="35">
        <v>1.0761000000000001</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393.79430000000002</v>
      </c>
      <c r="G34" s="33" t="s">
        <v>763</v>
      </c>
      <c r="H34" s="33" t="s">
        <v>239</v>
      </c>
      <c r="I34" s="35">
        <v>2.8839999999999999</v>
      </c>
      <c r="J34" s="35">
        <v>-0.15690000000000001</v>
      </c>
      <c r="K34" s="35">
        <v>-2.1947999999999999</v>
      </c>
      <c r="L34" s="35">
        <v>-4.0254000000000003</v>
      </c>
      <c r="M34" s="35">
        <v>-8.6463000000000001</v>
      </c>
      <c r="N34" s="35">
        <v>-10.085900000000001</v>
      </c>
      <c r="O34" s="35">
        <v>6.4993999999999996</v>
      </c>
      <c r="P34" s="35">
        <v>13.0886</v>
      </c>
      <c r="Q34" s="35">
        <v>11.0283</v>
      </c>
      <c r="R34" s="35">
        <v>18.119499999999999</v>
      </c>
      <c r="S34" s="35">
        <v>22.603300000000001</v>
      </c>
      <c r="T34" s="35">
        <v>16.361999999999998</v>
      </c>
      <c r="U34" s="35">
        <v>14.5586</v>
      </c>
      <c r="V34" s="35">
        <v>16.6554</v>
      </c>
      <c r="W34" s="43">
        <v>2</v>
      </c>
      <c r="X34" s="43">
        <v>3</v>
      </c>
      <c r="Y34" s="43">
        <v>3</v>
      </c>
      <c r="Z34" s="43">
        <v>8</v>
      </c>
      <c r="AA34" s="43">
        <v>33</v>
      </c>
      <c r="AB34" s="43">
        <v>34</v>
      </c>
      <c r="AC34" s="43">
        <v>33</v>
      </c>
      <c r="AD34" s="43">
        <v>30</v>
      </c>
      <c r="AE34" s="43">
        <v>14</v>
      </c>
      <c r="AF34" s="43">
        <v>4</v>
      </c>
      <c r="AG34" s="43">
        <v>3</v>
      </c>
      <c r="AH34" s="43">
        <v>1</v>
      </c>
      <c r="AI34" s="43">
        <v>2</v>
      </c>
      <c r="AJ34" s="43">
        <v>5</v>
      </c>
      <c r="AK34" s="35">
        <v>4.0316000000000001</v>
      </c>
      <c r="AL34" s="35">
        <v>1.2549000000000001</v>
      </c>
      <c r="AM34" s="35">
        <v>12.712899999999999</v>
      </c>
      <c r="AN34" s="35">
        <v>1.0618000000000001</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272.7801</v>
      </c>
      <c r="G35" s="33" t="s">
        <v>765</v>
      </c>
      <c r="H35" s="33" t="s">
        <v>766</v>
      </c>
      <c r="I35" s="35">
        <v>1.8075000000000001</v>
      </c>
      <c r="J35" s="35">
        <v>-0.36990000000000001</v>
      </c>
      <c r="K35" s="35">
        <v>-2.4496000000000002</v>
      </c>
      <c r="L35" s="35">
        <v>-4.1775000000000002</v>
      </c>
      <c r="M35" s="35">
        <v>-3.8031000000000001</v>
      </c>
      <c r="N35" s="35">
        <v>-2.0547</v>
      </c>
      <c r="O35" s="35">
        <v>11.5595</v>
      </c>
      <c r="P35" s="35">
        <v>15.364699999999999</v>
      </c>
      <c r="Q35" s="35">
        <v>9.3735999999999997</v>
      </c>
      <c r="R35" s="35">
        <v>12.7067</v>
      </c>
      <c r="S35" s="35">
        <v>13.0091</v>
      </c>
      <c r="T35" s="35">
        <v>11.293100000000001</v>
      </c>
      <c r="U35" s="35">
        <v>11.3491</v>
      </c>
      <c r="V35" s="35">
        <v>15.4163</v>
      </c>
      <c r="W35" s="43">
        <v>9</v>
      </c>
      <c r="X35" s="43">
        <v>4</v>
      </c>
      <c r="Y35" s="43">
        <v>6</v>
      </c>
      <c r="Z35" s="43">
        <v>10</v>
      </c>
      <c r="AA35" s="43">
        <v>8</v>
      </c>
      <c r="AB35" s="43">
        <v>20</v>
      </c>
      <c r="AC35" s="43">
        <v>24</v>
      </c>
      <c r="AD35" s="43">
        <v>23</v>
      </c>
      <c r="AE35" s="43">
        <v>24</v>
      </c>
      <c r="AF35" s="43">
        <v>24</v>
      </c>
      <c r="AG35" s="43">
        <v>20</v>
      </c>
      <c r="AH35" s="43">
        <v>13</v>
      </c>
      <c r="AI35" s="43">
        <v>10</v>
      </c>
      <c r="AJ35" s="43">
        <v>7</v>
      </c>
      <c r="AK35" s="35">
        <v>-1.2717000000000001</v>
      </c>
      <c r="AL35" s="35">
        <v>0.93789999999999996</v>
      </c>
      <c r="AM35" s="35">
        <v>9.4031000000000002</v>
      </c>
      <c r="AN35" s="35">
        <v>1.0362</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30.285399999999999</v>
      </c>
      <c r="G36" s="33" t="s">
        <v>586</v>
      </c>
      <c r="H36" s="33" t="s">
        <v>587</v>
      </c>
      <c r="I36" s="35">
        <v>0.85150000000000003</v>
      </c>
      <c r="J36" s="35">
        <v>-2.1998000000000002</v>
      </c>
      <c r="K36" s="35">
        <v>-5.7938000000000001</v>
      </c>
      <c r="L36" s="35">
        <v>-6.5088999999999997</v>
      </c>
      <c r="M36" s="35">
        <v>-9.4905000000000008</v>
      </c>
      <c r="N36" s="35">
        <v>-8.6468000000000007</v>
      </c>
      <c r="O36" s="35">
        <v>6.1791999999999998</v>
      </c>
      <c r="P36" s="35">
        <v>14.61</v>
      </c>
      <c r="Q36" s="35">
        <v>8.6416000000000004</v>
      </c>
      <c r="R36" s="35">
        <v>10.433199999999999</v>
      </c>
      <c r="S36" s="35">
        <v>11.2195</v>
      </c>
      <c r="T36" s="35">
        <v>9.4120000000000008</v>
      </c>
      <c r="U36" s="35">
        <v>8.6493000000000002</v>
      </c>
      <c r="V36" s="35">
        <v>10.484400000000001</v>
      </c>
      <c r="W36" s="43">
        <v>31</v>
      </c>
      <c r="X36" s="43">
        <v>34</v>
      </c>
      <c r="Y36" s="43">
        <v>32</v>
      </c>
      <c r="Z36" s="43">
        <v>30</v>
      </c>
      <c r="AA36" s="43">
        <v>34</v>
      </c>
      <c r="AB36" s="43">
        <v>33</v>
      </c>
      <c r="AC36" s="43">
        <v>34</v>
      </c>
      <c r="AD36" s="43">
        <v>25</v>
      </c>
      <c r="AE36" s="43">
        <v>30</v>
      </c>
      <c r="AF36" s="43">
        <v>32</v>
      </c>
      <c r="AG36" s="43">
        <v>27</v>
      </c>
      <c r="AH36" s="43">
        <v>19</v>
      </c>
      <c r="AI36" s="43">
        <v>17</v>
      </c>
      <c r="AJ36" s="43">
        <v>31</v>
      </c>
      <c r="AK36" s="35">
        <v>-3.2143999999999999</v>
      </c>
      <c r="AL36" s="35">
        <v>0.7964</v>
      </c>
      <c r="AM36" s="35">
        <v>12.025600000000001</v>
      </c>
      <c r="AN36" s="35">
        <v>1.3195999999999999</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153.35050000000001</v>
      </c>
      <c r="G37" s="33" t="s">
        <v>769</v>
      </c>
      <c r="H37" s="33" t="s">
        <v>770</v>
      </c>
      <c r="I37" s="35">
        <v>0.87050000000000005</v>
      </c>
      <c r="J37" s="35">
        <v>-1.7907999999999999</v>
      </c>
      <c r="K37" s="35">
        <v>-4.3361999999999998</v>
      </c>
      <c r="L37" s="35">
        <v>-4.7831999999999999</v>
      </c>
      <c r="M37" s="35">
        <v>-5.8087999999999997</v>
      </c>
      <c r="N37" s="35">
        <v>-1.8962000000000001</v>
      </c>
      <c r="O37" s="35">
        <v>11.8475</v>
      </c>
      <c r="P37" s="35">
        <v>15.9191</v>
      </c>
      <c r="Q37" s="35">
        <v>9.7601999999999993</v>
      </c>
      <c r="R37" s="35">
        <v>13.7134</v>
      </c>
      <c r="S37" s="35">
        <v>14.3752</v>
      </c>
      <c r="T37" s="35">
        <v>10.189399999999999</v>
      </c>
      <c r="U37" s="35">
        <v>11.7598</v>
      </c>
      <c r="V37" s="35">
        <v>11.527200000000001</v>
      </c>
      <c r="W37" s="43">
        <v>30</v>
      </c>
      <c r="X37" s="43">
        <v>30</v>
      </c>
      <c r="Y37" s="43">
        <v>26</v>
      </c>
      <c r="Z37" s="43">
        <v>15</v>
      </c>
      <c r="AA37" s="43">
        <v>25</v>
      </c>
      <c r="AB37" s="43">
        <v>15</v>
      </c>
      <c r="AC37" s="43">
        <v>21</v>
      </c>
      <c r="AD37" s="43">
        <v>20</v>
      </c>
      <c r="AE37" s="43">
        <v>22</v>
      </c>
      <c r="AF37" s="43">
        <v>18</v>
      </c>
      <c r="AG37" s="43">
        <v>15</v>
      </c>
      <c r="AH37" s="43">
        <v>17</v>
      </c>
      <c r="AI37" s="43">
        <v>8</v>
      </c>
      <c r="AJ37" s="43">
        <v>28</v>
      </c>
      <c r="AK37" s="35">
        <v>-0.71240000000000003</v>
      </c>
      <c r="AL37" s="35">
        <v>1.0066999999999999</v>
      </c>
      <c r="AM37" s="35">
        <v>9.9529999999999994</v>
      </c>
      <c r="AN37" s="35">
        <v>1.107</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419.45440000000002</v>
      </c>
      <c r="G38" s="33" t="s">
        <v>772</v>
      </c>
      <c r="H38" s="33" t="s">
        <v>332</v>
      </c>
      <c r="I38" s="35">
        <v>1.3767</v>
      </c>
      <c r="J38" s="35">
        <v>-0.97340000000000004</v>
      </c>
      <c r="K38" s="35">
        <v>-3.2808000000000002</v>
      </c>
      <c r="L38" s="35">
        <v>-4.5547000000000004</v>
      </c>
      <c r="M38" s="35">
        <v>-5.8806000000000003</v>
      </c>
      <c r="N38" s="35">
        <v>-2.9506999999999999</v>
      </c>
      <c r="O38" s="35">
        <v>10.138999999999999</v>
      </c>
      <c r="P38" s="35">
        <v>14.232699999999999</v>
      </c>
      <c r="Q38" s="35">
        <v>10.110200000000001</v>
      </c>
      <c r="R38" s="35">
        <v>13.8324</v>
      </c>
      <c r="S38" s="35">
        <v>13.493600000000001</v>
      </c>
      <c r="T38" s="35">
        <v>10.226800000000001</v>
      </c>
      <c r="U38" s="35">
        <v>9.9367000000000001</v>
      </c>
      <c r="V38" s="35">
        <v>14.8088</v>
      </c>
      <c r="W38" s="43">
        <v>21</v>
      </c>
      <c r="X38" s="43">
        <v>10</v>
      </c>
      <c r="Y38" s="43">
        <v>15</v>
      </c>
      <c r="Z38" s="43">
        <v>12</v>
      </c>
      <c r="AA38" s="43">
        <v>26</v>
      </c>
      <c r="AB38" s="43">
        <v>25</v>
      </c>
      <c r="AC38" s="43">
        <v>28</v>
      </c>
      <c r="AD38" s="43">
        <v>28</v>
      </c>
      <c r="AE38" s="43">
        <v>18</v>
      </c>
      <c r="AF38" s="43">
        <v>17</v>
      </c>
      <c r="AG38" s="43">
        <v>19</v>
      </c>
      <c r="AH38" s="43">
        <v>16</v>
      </c>
      <c r="AI38" s="43">
        <v>13</v>
      </c>
      <c r="AJ38" s="43">
        <v>9</v>
      </c>
      <c r="AK38" s="35">
        <v>1.6796</v>
      </c>
      <c r="AL38" s="35">
        <v>1.2713999999999999</v>
      </c>
      <c r="AM38" s="35">
        <v>8.0894999999999992</v>
      </c>
      <c r="AN38" s="35">
        <v>0.88770000000000004</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16.920000000000002</v>
      </c>
      <c r="G39" s="33" t="s">
        <v>337</v>
      </c>
      <c r="H39" s="33" t="s">
        <v>239</v>
      </c>
      <c r="I39" s="35">
        <v>1.4388000000000001</v>
      </c>
      <c r="J39" s="35">
        <v>-1.5707</v>
      </c>
      <c r="K39" s="35">
        <v>-4.6223000000000001</v>
      </c>
      <c r="L39" s="35">
        <v>-5.7382</v>
      </c>
      <c r="M39" s="35">
        <v>-5.2632000000000003</v>
      </c>
      <c r="N39" s="35">
        <v>-2.8702999999999999</v>
      </c>
      <c r="O39" s="35">
        <v>8.8803000000000001</v>
      </c>
      <c r="P39" s="35">
        <v>15.904299999999999</v>
      </c>
      <c r="Q39" s="35">
        <v>8.7681000000000004</v>
      </c>
      <c r="R39" s="35">
        <v>13.110200000000001</v>
      </c>
      <c r="S39" s="35"/>
      <c r="T39" s="35"/>
      <c r="U39" s="35"/>
      <c r="V39" s="35">
        <v>13.749700000000001</v>
      </c>
      <c r="W39" s="43">
        <v>18</v>
      </c>
      <c r="X39" s="43">
        <v>25</v>
      </c>
      <c r="Y39" s="43">
        <v>29</v>
      </c>
      <c r="Z39" s="43">
        <v>25</v>
      </c>
      <c r="AA39" s="43">
        <v>17</v>
      </c>
      <c r="AB39" s="43">
        <v>23</v>
      </c>
      <c r="AC39" s="43">
        <v>30</v>
      </c>
      <c r="AD39" s="43">
        <v>21</v>
      </c>
      <c r="AE39" s="43">
        <v>28</v>
      </c>
      <c r="AF39" s="43">
        <v>20</v>
      </c>
      <c r="AG39" s="43"/>
      <c r="AH39" s="43"/>
      <c r="AI39" s="43"/>
      <c r="AJ39" s="43">
        <v>12</v>
      </c>
      <c r="AK39" s="35">
        <v>-2.0259999999999998</v>
      </c>
      <c r="AL39" s="35">
        <v>0.88349999999999995</v>
      </c>
      <c r="AM39" s="35">
        <v>10.6396</v>
      </c>
      <c r="AN39" s="35">
        <v>1.1787000000000001</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385.49220000000003</v>
      </c>
      <c r="G40" s="33" t="s">
        <v>775</v>
      </c>
      <c r="H40" s="33" t="s">
        <v>776</v>
      </c>
      <c r="I40" s="35">
        <v>1.3341000000000001</v>
      </c>
      <c r="J40" s="35">
        <v>-1.2110000000000001</v>
      </c>
      <c r="K40" s="35">
        <v>-3.5032000000000001</v>
      </c>
      <c r="L40" s="35">
        <v>-5.0547000000000004</v>
      </c>
      <c r="M40" s="35">
        <v>-4.9683999999999999</v>
      </c>
      <c r="N40" s="35">
        <v>-1.7394000000000001</v>
      </c>
      <c r="O40" s="35">
        <v>15.0444</v>
      </c>
      <c r="P40" s="35">
        <v>21.0275</v>
      </c>
      <c r="Q40" s="35">
        <v>14.1531</v>
      </c>
      <c r="R40" s="35">
        <v>17.9651</v>
      </c>
      <c r="S40" s="35">
        <v>17.454699999999999</v>
      </c>
      <c r="T40" s="35">
        <v>11.7979</v>
      </c>
      <c r="U40" s="35">
        <v>11.7943</v>
      </c>
      <c r="V40" s="35">
        <v>13.011900000000001</v>
      </c>
      <c r="W40" s="43">
        <v>22</v>
      </c>
      <c r="X40" s="43">
        <v>17</v>
      </c>
      <c r="Y40" s="43">
        <v>18</v>
      </c>
      <c r="Z40" s="43">
        <v>19</v>
      </c>
      <c r="AA40" s="43">
        <v>16</v>
      </c>
      <c r="AB40" s="43">
        <v>13</v>
      </c>
      <c r="AC40" s="43">
        <v>10</v>
      </c>
      <c r="AD40" s="43">
        <v>8</v>
      </c>
      <c r="AE40" s="43">
        <v>5</v>
      </c>
      <c r="AF40" s="43">
        <v>5</v>
      </c>
      <c r="AG40" s="43">
        <v>6</v>
      </c>
      <c r="AH40" s="43">
        <v>11</v>
      </c>
      <c r="AI40" s="43">
        <v>7</v>
      </c>
      <c r="AJ40" s="43">
        <v>14</v>
      </c>
      <c r="AK40" s="35">
        <v>2.3792</v>
      </c>
      <c r="AL40" s="35">
        <v>1.2941</v>
      </c>
      <c r="AM40" s="35">
        <v>11.048400000000001</v>
      </c>
      <c r="AN40" s="35">
        <v>1.2286999999999999</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12.166</v>
      </c>
      <c r="G41" s="33" t="s">
        <v>639</v>
      </c>
      <c r="H41" s="33" t="s">
        <v>418</v>
      </c>
      <c r="I41" s="35">
        <v>0.97099999999999997</v>
      </c>
      <c r="J41" s="35">
        <v>-1.242</v>
      </c>
      <c r="K41" s="35">
        <v>-3.2524999999999999</v>
      </c>
      <c r="L41" s="35">
        <v>-4.0914000000000001</v>
      </c>
      <c r="M41" s="35">
        <v>-3.5592999999999999</v>
      </c>
      <c r="N41" s="35">
        <v>0.47070000000000001</v>
      </c>
      <c r="O41" s="35">
        <v>11.984500000000001</v>
      </c>
      <c r="P41" s="35"/>
      <c r="Q41" s="35"/>
      <c r="R41" s="35"/>
      <c r="S41" s="35"/>
      <c r="T41" s="35"/>
      <c r="U41" s="35"/>
      <c r="V41" s="35">
        <v>17.362100000000002</v>
      </c>
      <c r="W41" s="43">
        <v>29</v>
      </c>
      <c r="X41" s="43">
        <v>18</v>
      </c>
      <c r="Y41" s="43">
        <v>13</v>
      </c>
      <c r="Z41" s="43">
        <v>9</v>
      </c>
      <c r="AA41" s="43">
        <v>6</v>
      </c>
      <c r="AB41" s="43">
        <v>6</v>
      </c>
      <c r="AC41" s="43">
        <v>18</v>
      </c>
      <c r="AD41" s="43"/>
      <c r="AE41" s="43"/>
      <c r="AF41" s="43"/>
      <c r="AG41" s="43"/>
      <c r="AH41" s="43"/>
      <c r="AI41" s="43"/>
      <c r="AJ41" s="43">
        <v>3</v>
      </c>
      <c r="AK41" s="35">
        <v>8.0238999999999994</v>
      </c>
      <c r="AL41" s="35">
        <v>4.5479000000000003</v>
      </c>
      <c r="AM41" s="35">
        <v>3.1789000000000001</v>
      </c>
      <c r="AN41" s="35">
        <v>0.45760000000000001</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56" t="s">
        <v>56</v>
      </c>
      <c r="C43" s="156"/>
      <c r="D43" s="156"/>
      <c r="E43" s="156"/>
      <c r="F43" s="156"/>
      <c r="G43" s="156"/>
      <c r="H43" s="156"/>
      <c r="I43" s="36">
        <v>1.4724617647058822</v>
      </c>
      <c r="J43" s="36">
        <v>-1.1986617647058821</v>
      </c>
      <c r="K43" s="36">
        <v>-3.4785529411764711</v>
      </c>
      <c r="L43" s="36">
        <v>-4.7401294117647055</v>
      </c>
      <c r="M43" s="36">
        <v>-4.5999205882352951</v>
      </c>
      <c r="N43" s="36">
        <v>-1.766655882352941</v>
      </c>
      <c r="O43" s="36">
        <v>12.683929411764707</v>
      </c>
      <c r="P43" s="36">
        <v>17.629918749999998</v>
      </c>
      <c r="Q43" s="36">
        <v>11.202959374999999</v>
      </c>
      <c r="R43" s="36">
        <v>14.580990625000002</v>
      </c>
      <c r="S43" s="36">
        <v>14.670135483870963</v>
      </c>
      <c r="T43" s="36">
        <v>11.497645833333337</v>
      </c>
      <c r="U43" s="36">
        <v>10.900475000000002</v>
      </c>
      <c r="V43" s="36">
        <v>13.160429411764705</v>
      </c>
    </row>
    <row r="44" spans="1:45" ht="12.75" customHeight="1" x14ac:dyDescent="0.25">
      <c r="B44" s="157" t="s">
        <v>57</v>
      </c>
      <c r="C44" s="157"/>
      <c r="D44" s="157"/>
      <c r="E44" s="157"/>
      <c r="F44" s="157"/>
      <c r="G44" s="157"/>
      <c r="H44" s="157"/>
      <c r="I44" s="36">
        <v>1.4589500000000002</v>
      </c>
      <c r="J44" s="36">
        <v>-1.2265000000000001</v>
      </c>
      <c r="K44" s="36">
        <v>-3.4396500000000003</v>
      </c>
      <c r="L44" s="36">
        <v>-4.87</v>
      </c>
      <c r="M44" s="36">
        <v>-5.2826500000000003</v>
      </c>
      <c r="N44" s="36">
        <v>-2.0331000000000001</v>
      </c>
      <c r="O44" s="36">
        <v>12.0221</v>
      </c>
      <c r="P44" s="36">
        <v>17.113299999999999</v>
      </c>
      <c r="Q44" s="36">
        <v>10.652699999999999</v>
      </c>
      <c r="R44" s="36">
        <v>13.8668</v>
      </c>
      <c r="S44" s="36">
        <v>14.2182</v>
      </c>
      <c r="T44" s="36">
        <v>11.41145</v>
      </c>
      <c r="U44" s="36">
        <v>11.3353</v>
      </c>
      <c r="V44" s="36">
        <v>12.724499999999999</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4793.2088999999996</v>
      </c>
      <c r="G47" s="39"/>
      <c r="H47" s="39"/>
      <c r="I47" s="39">
        <v>0.37540000000000001</v>
      </c>
      <c r="J47" s="39">
        <v>0.1195</v>
      </c>
      <c r="K47" s="39">
        <v>0.2969</v>
      </c>
      <c r="L47" s="39">
        <v>0.2863</v>
      </c>
      <c r="M47" s="39">
        <v>1.3170999999999999</v>
      </c>
      <c r="N47" s="39">
        <v>3.9895</v>
      </c>
      <c r="O47" s="39">
        <v>8.7875999999999994</v>
      </c>
      <c r="P47" s="39">
        <v>8.0027000000000008</v>
      </c>
      <c r="Q47" s="39">
        <v>6.4292999999999996</v>
      </c>
      <c r="R47" s="39">
        <v>5.6345000000000001</v>
      </c>
      <c r="S47" s="39">
        <v>6.8334999999999999</v>
      </c>
      <c r="T47" s="39">
        <v>7.3507999999999996</v>
      </c>
      <c r="U47" s="39">
        <v>7.5613999999999999</v>
      </c>
      <c r="V47" s="39"/>
      <c r="W47" s="39"/>
      <c r="X47" s="39"/>
      <c r="Y47" s="39"/>
      <c r="Z47" s="39"/>
      <c r="AA47" s="39"/>
      <c r="AB47" s="39"/>
      <c r="AC47" s="39"/>
      <c r="AD47" s="39"/>
      <c r="AE47" s="39"/>
      <c r="AF47" s="39"/>
      <c r="AG47" s="39"/>
      <c r="AH47" s="39"/>
      <c r="AI47" s="39"/>
      <c r="AJ47" s="39"/>
      <c r="AK47" s="39">
        <v>0</v>
      </c>
      <c r="AL47" s="39">
        <v>0.24629999999999999</v>
      </c>
      <c r="AM47" s="39">
        <v>2.9382000000000001</v>
      </c>
      <c r="AN47" s="39">
        <v>1</v>
      </c>
      <c r="AO47" s="39"/>
      <c r="AP47" s="39"/>
      <c r="AQ47" s="39"/>
      <c r="AR47" s="39"/>
      <c r="AS47" s="39"/>
    </row>
    <row r="48" spans="1:45" x14ac:dyDescent="0.25">
      <c r="A48">
        <v>301</v>
      </c>
      <c r="B48" s="38" t="s">
        <v>778</v>
      </c>
      <c r="C48" s="38"/>
      <c r="D48" s="38"/>
      <c r="E48" s="38"/>
      <c r="F48" s="39">
        <v>19467.0291</v>
      </c>
      <c r="G48" s="39"/>
      <c r="H48" s="39"/>
      <c r="I48" s="39">
        <v>1.4095</v>
      </c>
      <c r="J48" s="39">
        <v>-0.79239999999999999</v>
      </c>
      <c r="K48" s="39">
        <v>-2.8233000000000001</v>
      </c>
      <c r="L48" s="39">
        <v>-4.3033999999999999</v>
      </c>
      <c r="M48" s="39">
        <v>-4.7058</v>
      </c>
      <c r="N48" s="39">
        <v>-2.6549</v>
      </c>
      <c r="O48" s="39">
        <v>9.5812000000000008</v>
      </c>
      <c r="P48" s="39">
        <v>14.948</v>
      </c>
      <c r="Q48" s="39">
        <v>10.148899999999999</v>
      </c>
      <c r="R48" s="39">
        <v>12.6929</v>
      </c>
      <c r="S48" s="39">
        <v>13.920400000000001</v>
      </c>
      <c r="T48" s="39">
        <v>11.916499999999999</v>
      </c>
      <c r="U48" s="39">
        <v>11.553000000000001</v>
      </c>
      <c r="V48" s="39"/>
      <c r="W48" s="39"/>
      <c r="X48" s="39"/>
      <c r="Y48" s="39"/>
      <c r="Z48" s="39"/>
      <c r="AA48" s="39"/>
      <c r="AB48" s="39"/>
      <c r="AC48" s="39"/>
      <c r="AD48" s="39"/>
      <c r="AE48" s="39"/>
      <c r="AF48" s="39"/>
      <c r="AG48" s="39"/>
      <c r="AH48" s="39"/>
      <c r="AI48" s="39"/>
      <c r="AJ48" s="39"/>
      <c r="AK48" s="39">
        <v>0</v>
      </c>
      <c r="AL48" s="39">
        <v>0.97940000000000005</v>
      </c>
      <c r="AM48" s="39">
        <v>8.9085000000000001</v>
      </c>
      <c r="AN48" s="39">
        <v>1</v>
      </c>
      <c r="AO48" s="39"/>
      <c r="AP48" s="39"/>
      <c r="AQ48" s="39"/>
      <c r="AR48" s="39"/>
      <c r="AS48" s="39"/>
    </row>
    <row r="49" spans="1:45" x14ac:dyDescent="0.25">
      <c r="A49">
        <v>44</v>
      </c>
      <c r="B49" s="38" t="s">
        <v>779</v>
      </c>
      <c r="C49" s="38"/>
      <c r="D49" s="38"/>
      <c r="E49" s="38"/>
      <c r="F49" s="39">
        <v>4871.6535000000003</v>
      </c>
      <c r="G49" s="39"/>
      <c r="H49" s="39"/>
      <c r="I49" s="39">
        <v>0.15759999999999999</v>
      </c>
      <c r="J49" s="39">
        <v>0.12889999999999999</v>
      </c>
      <c r="K49" s="39">
        <v>0.26350000000000001</v>
      </c>
      <c r="L49" s="39">
        <v>0.42799999999999999</v>
      </c>
      <c r="M49" s="39">
        <v>1.5610999999999999</v>
      </c>
      <c r="N49" s="39">
        <v>3.8126000000000002</v>
      </c>
      <c r="O49" s="39">
        <v>7.8925999999999998</v>
      </c>
      <c r="P49" s="39">
        <v>7.5692000000000004</v>
      </c>
      <c r="Q49" s="39">
        <v>6.3182</v>
      </c>
      <c r="R49" s="39">
        <v>5.8906999999999998</v>
      </c>
      <c r="S49" s="39">
        <v>6.6380999999999997</v>
      </c>
      <c r="T49" s="39">
        <v>7.1247999999999996</v>
      </c>
      <c r="U49" s="39">
        <v>7.3719000000000001</v>
      </c>
      <c r="V49" s="39"/>
      <c r="W49" s="39"/>
      <c r="X49" s="39"/>
      <c r="Y49" s="39"/>
      <c r="Z49" s="39"/>
      <c r="AA49" s="39"/>
      <c r="AB49" s="39"/>
      <c r="AC49" s="39"/>
      <c r="AD49" s="39"/>
      <c r="AE49" s="39"/>
      <c r="AF49" s="39"/>
      <c r="AG49" s="39"/>
      <c r="AH49" s="39"/>
      <c r="AI49" s="39"/>
      <c r="AJ49" s="39"/>
      <c r="AK49" s="39">
        <v>0</v>
      </c>
      <c r="AL49" s="39">
        <v>0.41560000000000002</v>
      </c>
      <c r="AM49" s="39">
        <v>1.9807000000000001</v>
      </c>
      <c r="AN49" s="39">
        <v>1</v>
      </c>
      <c r="AO49" s="39"/>
      <c r="AP49" s="39"/>
      <c r="AQ49" s="39"/>
      <c r="AR49" s="39"/>
      <c r="AS49" s="39"/>
    </row>
    <row r="50" spans="1:45" x14ac:dyDescent="0.25">
      <c r="A50">
        <v>154</v>
      </c>
      <c r="B50" s="38" t="s">
        <v>246</v>
      </c>
      <c r="C50" s="38"/>
      <c r="D50" s="38"/>
      <c r="E50" s="38"/>
      <c r="F50" s="39">
        <v>34660.67</v>
      </c>
      <c r="G50" s="39"/>
      <c r="H50" s="39"/>
      <c r="I50" s="39">
        <v>0.97829999999999995</v>
      </c>
      <c r="J50" s="39">
        <v>-0.91259999999999997</v>
      </c>
      <c r="K50" s="39">
        <v>-3.6251000000000002</v>
      </c>
      <c r="L50" s="39">
        <v>-5.4988000000000001</v>
      </c>
      <c r="M50" s="39">
        <v>-6.4969000000000001</v>
      </c>
      <c r="N50" s="39">
        <v>-4.8979999999999997</v>
      </c>
      <c r="O50" s="39">
        <v>7.0563000000000002</v>
      </c>
      <c r="P50" s="39">
        <v>15.392200000000001</v>
      </c>
      <c r="Q50" s="39">
        <v>9.7449999999999992</v>
      </c>
      <c r="R50" s="39">
        <v>14.0428</v>
      </c>
      <c r="S50" s="39">
        <v>14.840199999999999</v>
      </c>
      <c r="T50" s="39">
        <v>13.120200000000001</v>
      </c>
      <c r="U50" s="39">
        <v>11.941000000000001</v>
      </c>
      <c r="V50" s="39"/>
      <c r="W50" s="39"/>
      <c r="X50" s="39"/>
      <c r="Y50" s="39"/>
      <c r="Z50" s="39"/>
      <c r="AA50" s="39"/>
      <c r="AB50" s="39"/>
      <c r="AC50" s="39"/>
      <c r="AD50" s="39"/>
      <c r="AE50" s="39"/>
      <c r="AF50" s="39"/>
      <c r="AG50" s="39"/>
      <c r="AH50" s="39"/>
      <c r="AI50" s="39"/>
      <c r="AJ50" s="39"/>
      <c r="AK50" s="39">
        <v>0</v>
      </c>
      <c r="AL50" s="39">
        <v>1.0364</v>
      </c>
      <c r="AM50" s="39">
        <v>9.8801000000000005</v>
      </c>
      <c r="AN50" s="39">
        <v>1</v>
      </c>
      <c r="AO50" s="39"/>
      <c r="AP50" s="39"/>
      <c r="AQ50" s="39"/>
      <c r="AR50" s="39"/>
      <c r="AS50" s="39"/>
    </row>
    <row r="51" spans="1:45" x14ac:dyDescent="0.25">
      <c r="A51">
        <v>354</v>
      </c>
      <c r="B51" s="38" t="s">
        <v>780</v>
      </c>
      <c r="C51" s="38"/>
      <c r="D51" s="38"/>
      <c r="E51" s="38"/>
      <c r="F51" s="39">
        <v>23981.54</v>
      </c>
      <c r="G51" s="39"/>
      <c r="H51" s="39"/>
      <c r="I51" s="39">
        <v>3.5716000000000001</v>
      </c>
      <c r="J51" s="39">
        <v>-2.6934999999999998</v>
      </c>
      <c r="K51" s="39">
        <v>-6.4783999999999997</v>
      </c>
      <c r="L51" s="39">
        <v>-8.2578999999999994</v>
      </c>
      <c r="M51" s="39">
        <v>-8.9761000000000006</v>
      </c>
      <c r="N51" s="39">
        <v>-5.7358000000000002</v>
      </c>
      <c r="O51" s="39">
        <v>15.352</v>
      </c>
      <c r="P51" s="39">
        <v>32.342300000000002</v>
      </c>
      <c r="Q51" s="39">
        <v>19.1189</v>
      </c>
      <c r="R51" s="39">
        <v>26.794499999999999</v>
      </c>
      <c r="S51" s="39">
        <v>26.3414</v>
      </c>
      <c r="T51" s="39">
        <v>15.4785</v>
      </c>
      <c r="U51" s="39">
        <v>17.091999999999999</v>
      </c>
      <c r="V51" s="39"/>
      <c r="W51" s="39"/>
      <c r="X51" s="39"/>
      <c r="Y51" s="39"/>
      <c r="Z51" s="39"/>
      <c r="AA51" s="39"/>
      <c r="AB51" s="39"/>
      <c r="AC51" s="39"/>
      <c r="AD51" s="39"/>
      <c r="AE51" s="39"/>
      <c r="AF51" s="39"/>
      <c r="AG51" s="39"/>
      <c r="AH51" s="39"/>
      <c r="AI51" s="39"/>
      <c r="AJ51" s="39"/>
      <c r="AK51" s="39">
        <v>0</v>
      </c>
      <c r="AL51" s="39">
        <v>1.1021000000000001</v>
      </c>
      <c r="AM51" s="39">
        <v>21.150300000000001</v>
      </c>
      <c r="AN51" s="39">
        <v>1</v>
      </c>
      <c r="AO51" s="39"/>
      <c r="AP51" s="39"/>
      <c r="AQ51" s="39"/>
      <c r="AR51" s="39"/>
      <c r="AS51" s="39"/>
    </row>
    <row r="52" spans="1:45" x14ac:dyDescent="0.25">
      <c r="A52">
        <v>21</v>
      </c>
      <c r="B52" s="38" t="s">
        <v>345</v>
      </c>
      <c r="C52" s="38"/>
      <c r="D52" s="38"/>
      <c r="E52" s="38"/>
      <c r="F52" s="39">
        <v>10657.93</v>
      </c>
      <c r="G52" s="39"/>
      <c r="H52" s="39"/>
      <c r="I52" s="39">
        <v>1.9908999999999999</v>
      </c>
      <c r="J52" s="39">
        <v>-1.2901</v>
      </c>
      <c r="K52" s="39">
        <v>-4.4683000000000002</v>
      </c>
      <c r="L52" s="39">
        <v>-6.7080000000000002</v>
      </c>
      <c r="M52" s="39">
        <v>-8.0526</v>
      </c>
      <c r="N52" s="39">
        <v>-6.6039000000000003</v>
      </c>
      <c r="O52" s="39">
        <v>8.5289999999999999</v>
      </c>
      <c r="P52" s="39">
        <v>17.0883</v>
      </c>
      <c r="Q52" s="39">
        <v>10.4184</v>
      </c>
      <c r="R52" s="39">
        <v>14.850099999999999</v>
      </c>
      <c r="S52" s="39">
        <v>15.497</v>
      </c>
      <c r="T52" s="39">
        <v>12.263</v>
      </c>
      <c r="U52" s="39">
        <v>11.686400000000001</v>
      </c>
      <c r="V52" s="39"/>
      <c r="W52" s="39"/>
      <c r="X52" s="39"/>
      <c r="Y52" s="39"/>
      <c r="Z52" s="39"/>
      <c r="AA52" s="39"/>
      <c r="AB52" s="39"/>
      <c r="AC52" s="39"/>
      <c r="AD52" s="39"/>
      <c r="AE52" s="39"/>
      <c r="AF52" s="39"/>
      <c r="AG52" s="39"/>
      <c r="AH52" s="39"/>
      <c r="AI52" s="39"/>
      <c r="AJ52" s="39"/>
      <c r="AK52" s="39">
        <v>0</v>
      </c>
      <c r="AL52" s="39">
        <v>0.89670000000000005</v>
      </c>
      <c r="AM52" s="39">
        <v>12.8774</v>
      </c>
      <c r="AN52" s="39">
        <v>1</v>
      </c>
      <c r="AO52" s="39"/>
      <c r="AP52" s="39"/>
      <c r="AQ52" s="39"/>
      <c r="AR52" s="39"/>
      <c r="AS52" s="39"/>
    </row>
    <row r="53" spans="1:45" x14ac:dyDescent="0.25">
      <c r="A53">
        <v>298</v>
      </c>
      <c r="B53" s="38" t="s">
        <v>346</v>
      </c>
      <c r="C53" s="38"/>
      <c r="D53" s="38"/>
      <c r="E53" s="38"/>
      <c r="F53" s="39">
        <v>13615.195176523401</v>
      </c>
      <c r="G53" s="39"/>
      <c r="H53" s="39"/>
      <c r="I53" s="39">
        <v>1.9910000000000001</v>
      </c>
      <c r="J53" s="39">
        <v>-1.29</v>
      </c>
      <c r="K53" s="39">
        <v>-4.4683000000000002</v>
      </c>
      <c r="L53" s="39">
        <v>-6.6994999999999996</v>
      </c>
      <c r="M53" s="39">
        <v>-7.8890000000000002</v>
      </c>
      <c r="N53" s="39">
        <v>-6.1744000000000003</v>
      </c>
      <c r="O53" s="39">
        <v>9.7873999999999999</v>
      </c>
      <c r="P53" s="39">
        <v>18.581</v>
      </c>
      <c r="Q53" s="39">
        <v>11.8833</v>
      </c>
      <c r="R53" s="39">
        <v>16.3337</v>
      </c>
      <c r="S53" s="39">
        <v>17.011299999999999</v>
      </c>
      <c r="T53" s="39">
        <v>13.7166</v>
      </c>
      <c r="U53" s="39">
        <v>13.1401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13.614100000000001</v>
      </c>
      <c r="G8" s="33" t="s">
        <v>782</v>
      </c>
      <c r="H8" s="33" t="s">
        <v>335</v>
      </c>
      <c r="I8" s="35">
        <v>-0.71109999999999995</v>
      </c>
      <c r="J8" s="35">
        <v>-1.8966000000000001</v>
      </c>
      <c r="K8" s="35">
        <v>-1.8620000000000001</v>
      </c>
      <c r="L8" s="35">
        <v>-3.5356999999999998</v>
      </c>
      <c r="M8" s="35">
        <v>-4.1679000000000004</v>
      </c>
      <c r="N8" s="35">
        <v>-0.97829999999999995</v>
      </c>
      <c r="O8" s="35">
        <v>12.786300000000001</v>
      </c>
      <c r="P8" s="35"/>
      <c r="Q8" s="35"/>
      <c r="R8" s="35"/>
      <c r="S8" s="35"/>
      <c r="T8" s="35"/>
      <c r="U8" s="35"/>
      <c r="V8" s="35">
        <v>17.057700000000001</v>
      </c>
      <c r="W8" s="43">
        <v>29</v>
      </c>
      <c r="X8" s="43">
        <v>27</v>
      </c>
      <c r="Y8" s="43">
        <v>16</v>
      </c>
      <c r="Z8" s="43">
        <v>16</v>
      </c>
      <c r="AA8" s="43">
        <v>18</v>
      </c>
      <c r="AB8" s="43">
        <v>11</v>
      </c>
      <c r="AC8" s="43">
        <v>10</v>
      </c>
      <c r="AD8" s="43"/>
      <c r="AE8" s="43"/>
      <c r="AF8" s="43"/>
      <c r="AG8" s="43"/>
      <c r="AH8" s="43"/>
      <c r="AI8" s="43"/>
      <c r="AJ8" s="43">
        <v>5</v>
      </c>
      <c r="AK8" s="35">
        <v>8.3667999999999996</v>
      </c>
      <c r="AL8" s="35">
        <v>6.1551999999999998</v>
      </c>
      <c r="AM8" s="35">
        <v>3.1589999999999998</v>
      </c>
      <c r="AN8" s="35">
        <v>0.40279999999999999</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37.6738</v>
      </c>
      <c r="G9" s="33" t="s">
        <v>784</v>
      </c>
      <c r="H9" s="33" t="s">
        <v>785</v>
      </c>
      <c r="I9" s="35">
        <v>1.4108000000000001</v>
      </c>
      <c r="J9" s="35">
        <v>-0.91239999999999999</v>
      </c>
      <c r="K9" s="35">
        <v>-2.8635000000000002</v>
      </c>
      <c r="L9" s="35">
        <v>-4.0373000000000001</v>
      </c>
      <c r="M9" s="35">
        <v>-4.6527000000000003</v>
      </c>
      <c r="N9" s="35">
        <v>-1.2612000000000001</v>
      </c>
      <c r="O9" s="35">
        <v>13.7844</v>
      </c>
      <c r="P9" s="35">
        <v>14.0388</v>
      </c>
      <c r="Q9" s="35">
        <v>5.5281000000000002</v>
      </c>
      <c r="R9" s="35">
        <v>10.2111</v>
      </c>
      <c r="S9" s="35">
        <v>11.543699999999999</v>
      </c>
      <c r="T9" s="35">
        <v>10.571999999999999</v>
      </c>
      <c r="U9" s="35">
        <v>9.4845000000000006</v>
      </c>
      <c r="V9" s="35">
        <v>9.6408000000000005</v>
      </c>
      <c r="W9" s="43">
        <v>8</v>
      </c>
      <c r="X9" s="43">
        <v>21</v>
      </c>
      <c r="Y9" s="43">
        <v>24</v>
      </c>
      <c r="Z9" s="43">
        <v>20</v>
      </c>
      <c r="AA9" s="43">
        <v>22</v>
      </c>
      <c r="AB9" s="43">
        <v>16</v>
      </c>
      <c r="AC9" s="43">
        <v>7</v>
      </c>
      <c r="AD9" s="43">
        <v>10</v>
      </c>
      <c r="AE9" s="43">
        <v>11</v>
      </c>
      <c r="AF9" s="43">
        <v>8</v>
      </c>
      <c r="AG9" s="43">
        <v>6</v>
      </c>
      <c r="AH9" s="43">
        <v>6</v>
      </c>
      <c r="AI9" s="43">
        <v>5</v>
      </c>
      <c r="AJ9" s="43">
        <v>19</v>
      </c>
      <c r="AK9" s="35">
        <v>-5.3581000000000003</v>
      </c>
      <c r="AL9" s="35">
        <v>0.50329999999999997</v>
      </c>
      <c r="AM9" s="35">
        <v>10.6739</v>
      </c>
      <c r="AN9" s="35">
        <v>0.71389999999999998</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37.6738</v>
      </c>
      <c r="G10" s="33" t="s">
        <v>784</v>
      </c>
      <c r="H10" s="33" t="s">
        <v>785</v>
      </c>
      <c r="I10" s="35">
        <v>1.4108000000000001</v>
      </c>
      <c r="J10" s="35">
        <v>-0.91239999999999999</v>
      </c>
      <c r="K10" s="35">
        <v>-2.8635000000000002</v>
      </c>
      <c r="L10" s="35">
        <v>-4.0373000000000001</v>
      </c>
      <c r="M10" s="35">
        <v>-4.6527000000000003</v>
      </c>
      <c r="N10" s="35">
        <v>-1.2612000000000001</v>
      </c>
      <c r="O10" s="35">
        <v>13.7844</v>
      </c>
      <c r="P10" s="35">
        <v>14.0388</v>
      </c>
      <c r="Q10" s="35">
        <v>5.5281000000000002</v>
      </c>
      <c r="R10" s="35">
        <v>10.2111</v>
      </c>
      <c r="S10" s="35">
        <v>11.543699999999999</v>
      </c>
      <c r="T10" s="35">
        <v>10.571999999999999</v>
      </c>
      <c r="U10" s="35">
        <v>9.4845000000000006</v>
      </c>
      <c r="V10" s="35">
        <v>9.6408000000000005</v>
      </c>
      <c r="W10" s="43">
        <v>8</v>
      </c>
      <c r="X10" s="43">
        <v>21</v>
      </c>
      <c r="Y10" s="43">
        <v>24</v>
      </c>
      <c r="Z10" s="43">
        <v>20</v>
      </c>
      <c r="AA10" s="43">
        <v>22</v>
      </c>
      <c r="AB10" s="43">
        <v>16</v>
      </c>
      <c r="AC10" s="43">
        <v>7</v>
      </c>
      <c r="AD10" s="43">
        <v>10</v>
      </c>
      <c r="AE10" s="43">
        <v>11</v>
      </c>
      <c r="AF10" s="43">
        <v>8</v>
      </c>
      <c r="AG10" s="43">
        <v>6</v>
      </c>
      <c r="AH10" s="43">
        <v>6</v>
      </c>
      <c r="AI10" s="43">
        <v>5</v>
      </c>
      <c r="AJ10" s="43">
        <v>19</v>
      </c>
      <c r="AK10" s="35">
        <v>-5.3581000000000003</v>
      </c>
      <c r="AL10" s="35">
        <v>0.50329999999999997</v>
      </c>
      <c r="AM10" s="35">
        <v>10.6739</v>
      </c>
      <c r="AN10" s="35">
        <v>0.71389999999999998</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10.1713</v>
      </c>
      <c r="G11" s="33" t="s">
        <v>277</v>
      </c>
      <c r="H11" s="33" t="s">
        <v>738</v>
      </c>
      <c r="I11" s="35">
        <v>0.69399999999999995</v>
      </c>
      <c r="J11" s="35">
        <v>-0.64080000000000004</v>
      </c>
      <c r="K11" s="35">
        <v>-2.4279999999999999</v>
      </c>
      <c r="L11" s="35">
        <v>-3.9047000000000001</v>
      </c>
      <c r="M11" s="35">
        <v>-6.1264000000000003</v>
      </c>
      <c r="N11" s="35">
        <v>-5.1397000000000004</v>
      </c>
      <c r="O11" s="35"/>
      <c r="P11" s="35"/>
      <c r="Q11" s="35"/>
      <c r="R11" s="35"/>
      <c r="S11" s="35"/>
      <c r="T11" s="35"/>
      <c r="U11" s="35"/>
      <c r="V11" s="35">
        <v>1.7130000000000001</v>
      </c>
      <c r="W11" s="43">
        <v>18</v>
      </c>
      <c r="X11" s="43">
        <v>14</v>
      </c>
      <c r="Y11" s="43">
        <v>18</v>
      </c>
      <c r="Z11" s="43">
        <v>18</v>
      </c>
      <c r="AA11" s="43">
        <v>26</v>
      </c>
      <c r="AB11" s="43">
        <v>25</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11.351599999999999</v>
      </c>
      <c r="G12" s="33" t="s">
        <v>788</v>
      </c>
      <c r="H12" s="33" t="s">
        <v>789</v>
      </c>
      <c r="I12" s="35">
        <v>1.4478</v>
      </c>
      <c r="J12" s="35">
        <v>-0.53539999999999999</v>
      </c>
      <c r="K12" s="35">
        <v>-1.7943</v>
      </c>
      <c r="L12" s="35">
        <v>-3.1019999999999999</v>
      </c>
      <c r="M12" s="35">
        <v>-4.1946000000000003</v>
      </c>
      <c r="N12" s="35">
        <v>-1.2501</v>
      </c>
      <c r="O12" s="35"/>
      <c r="P12" s="35"/>
      <c r="Q12" s="35"/>
      <c r="R12" s="35"/>
      <c r="S12" s="35"/>
      <c r="T12" s="35"/>
      <c r="U12" s="35"/>
      <c r="V12" s="35">
        <v>13.516</v>
      </c>
      <c r="W12" s="43">
        <v>7</v>
      </c>
      <c r="X12" s="43">
        <v>13</v>
      </c>
      <c r="Y12" s="43">
        <v>14</v>
      </c>
      <c r="Z12" s="43">
        <v>12</v>
      </c>
      <c r="AA12" s="43">
        <v>19</v>
      </c>
      <c r="AB12" s="43">
        <v>15</v>
      </c>
      <c r="AC12" s="43"/>
      <c r="AD12" s="43"/>
      <c r="AE12" s="43"/>
      <c r="AF12" s="43"/>
      <c r="AG12" s="43"/>
      <c r="AH12" s="43"/>
      <c r="AI12" s="43"/>
      <c r="AJ12" s="43">
        <v>10</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10.7644</v>
      </c>
      <c r="G13" s="33" t="s">
        <v>791</v>
      </c>
      <c r="H13" s="33" t="s">
        <v>340</v>
      </c>
      <c r="I13" s="35">
        <v>1.9211</v>
      </c>
      <c r="J13" s="35">
        <v>-0.48630000000000001</v>
      </c>
      <c r="K13" s="35">
        <v>-2.1534</v>
      </c>
      <c r="L13" s="35">
        <v>-4.1886999999999999</v>
      </c>
      <c r="M13" s="35">
        <v>-3.6086999999999998</v>
      </c>
      <c r="N13" s="35">
        <v>-2.1364999999999998</v>
      </c>
      <c r="O13" s="35"/>
      <c r="P13" s="35"/>
      <c r="Q13" s="35"/>
      <c r="R13" s="35"/>
      <c r="S13" s="35"/>
      <c r="T13" s="35"/>
      <c r="U13" s="35"/>
      <c r="V13" s="35">
        <v>7.6440000000000001</v>
      </c>
      <c r="W13" s="43">
        <v>3</v>
      </c>
      <c r="X13" s="43">
        <v>11</v>
      </c>
      <c r="Y13" s="43">
        <v>17</v>
      </c>
      <c r="Z13" s="43">
        <v>24</v>
      </c>
      <c r="AA13" s="43">
        <v>14</v>
      </c>
      <c r="AB13" s="43">
        <v>21</v>
      </c>
      <c r="AC13" s="43"/>
      <c r="AD13" s="43"/>
      <c r="AE13" s="43"/>
      <c r="AF13" s="43"/>
      <c r="AG13" s="43"/>
      <c r="AH13" s="43"/>
      <c r="AI13" s="43"/>
      <c r="AJ13" s="43">
        <v>23</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13.806900000000001</v>
      </c>
      <c r="G14" s="33" t="s">
        <v>715</v>
      </c>
      <c r="H14" s="33" t="s">
        <v>394</v>
      </c>
      <c r="I14" s="35">
        <v>1.0821000000000001</v>
      </c>
      <c r="J14" s="35">
        <v>-0.80679999999999996</v>
      </c>
      <c r="K14" s="35">
        <v>-2.7669000000000001</v>
      </c>
      <c r="L14" s="35">
        <v>-4.5225</v>
      </c>
      <c r="M14" s="35">
        <v>-5.9923999999999999</v>
      </c>
      <c r="N14" s="35">
        <v>-3.6739000000000002</v>
      </c>
      <c r="O14" s="35">
        <v>12.1646</v>
      </c>
      <c r="P14" s="35">
        <v>17.4909</v>
      </c>
      <c r="Q14" s="35"/>
      <c r="R14" s="35"/>
      <c r="S14" s="35"/>
      <c r="T14" s="35"/>
      <c r="U14" s="35"/>
      <c r="V14" s="35">
        <v>16.780899999999999</v>
      </c>
      <c r="W14" s="43">
        <v>13</v>
      </c>
      <c r="X14" s="43">
        <v>17</v>
      </c>
      <c r="Y14" s="43">
        <v>21</v>
      </c>
      <c r="Z14" s="43">
        <v>26</v>
      </c>
      <c r="AA14" s="43">
        <v>25</v>
      </c>
      <c r="AB14" s="43">
        <v>24</v>
      </c>
      <c r="AC14" s="43">
        <v>11</v>
      </c>
      <c r="AD14" s="43">
        <v>6</v>
      </c>
      <c r="AE14" s="43"/>
      <c r="AF14" s="43"/>
      <c r="AG14" s="43"/>
      <c r="AH14" s="43"/>
      <c r="AI14" s="43"/>
      <c r="AJ14" s="43">
        <v>7</v>
      </c>
      <c r="AK14" s="35">
        <v>3.5164999999999997</v>
      </c>
      <c r="AL14" s="35">
        <v>4.4080000000000004</v>
      </c>
      <c r="AM14" s="35">
        <v>5.3457999999999997</v>
      </c>
      <c r="AN14" s="35">
        <v>0.66290000000000004</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12.507099999999999</v>
      </c>
      <c r="G15" s="33" t="s">
        <v>794</v>
      </c>
      <c r="H15" s="33" t="s">
        <v>394</v>
      </c>
      <c r="I15" s="35">
        <v>2.24E-2</v>
      </c>
      <c r="J15" s="35">
        <v>-0.83650000000000002</v>
      </c>
      <c r="K15" s="35">
        <v>-0.74119999999999997</v>
      </c>
      <c r="L15" s="35">
        <v>-3.1223000000000001</v>
      </c>
      <c r="M15" s="35">
        <v>-3.0569999999999999</v>
      </c>
      <c r="N15" s="35">
        <v>0.92149999999999999</v>
      </c>
      <c r="O15" s="35">
        <v>15.2887</v>
      </c>
      <c r="P15" s="35"/>
      <c r="Q15" s="35"/>
      <c r="R15" s="35"/>
      <c r="S15" s="35"/>
      <c r="T15" s="35"/>
      <c r="U15" s="35"/>
      <c r="V15" s="35">
        <v>18.7136</v>
      </c>
      <c r="W15" s="43">
        <v>23</v>
      </c>
      <c r="X15" s="43">
        <v>19</v>
      </c>
      <c r="Y15" s="43">
        <v>7</v>
      </c>
      <c r="Z15" s="43">
        <v>14</v>
      </c>
      <c r="AA15" s="43">
        <v>12</v>
      </c>
      <c r="AB15" s="43">
        <v>5</v>
      </c>
      <c r="AC15" s="43">
        <v>5</v>
      </c>
      <c r="AD15" s="43"/>
      <c r="AE15" s="43"/>
      <c r="AF15" s="43"/>
      <c r="AG15" s="43"/>
      <c r="AH15" s="43"/>
      <c r="AI15" s="43"/>
      <c r="AJ15" s="43">
        <v>3</v>
      </c>
      <c r="AK15" s="35">
        <v>6.5255999999999998</v>
      </c>
      <c r="AL15" s="35">
        <v>4.1094999999999997</v>
      </c>
      <c r="AM15" s="35">
        <v>4.7432999999999996</v>
      </c>
      <c r="AN15" s="35">
        <v>0.53959999999999997</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11.21</v>
      </c>
      <c r="G16" s="33" t="s">
        <v>796</v>
      </c>
      <c r="H16" s="33" t="s">
        <v>251</v>
      </c>
      <c r="I16" s="35">
        <v>0.1832</v>
      </c>
      <c r="J16" s="35">
        <v>0.16439999999999999</v>
      </c>
      <c r="K16" s="35">
        <v>0.26300000000000001</v>
      </c>
      <c r="L16" s="35">
        <v>0.46329999999999999</v>
      </c>
      <c r="M16" s="35">
        <v>1.5684</v>
      </c>
      <c r="N16" s="35">
        <v>3.7328999999999999</v>
      </c>
      <c r="O16" s="35">
        <v>7.7087000000000003</v>
      </c>
      <c r="P16" s="35"/>
      <c r="Q16" s="35"/>
      <c r="R16" s="35"/>
      <c r="S16" s="35"/>
      <c r="T16" s="35"/>
      <c r="U16" s="35"/>
      <c r="V16" s="35">
        <v>7.5471000000000004</v>
      </c>
      <c r="W16" s="43">
        <v>21</v>
      </c>
      <c r="X16" s="43">
        <v>2</v>
      </c>
      <c r="Y16" s="43">
        <v>3</v>
      </c>
      <c r="Z16" s="43">
        <v>3</v>
      </c>
      <c r="AA16" s="43">
        <v>2</v>
      </c>
      <c r="AB16" s="43">
        <v>2</v>
      </c>
      <c r="AC16" s="43">
        <v>16</v>
      </c>
      <c r="AD16" s="43"/>
      <c r="AE16" s="43"/>
      <c r="AF16" s="43"/>
      <c r="AG16" s="43"/>
      <c r="AH16" s="43"/>
      <c r="AI16" s="43"/>
      <c r="AJ16" s="43">
        <v>25</v>
      </c>
      <c r="AK16" s="35">
        <v>4.1059000000000001</v>
      </c>
      <c r="AL16" s="35">
        <v>14.430300000000001</v>
      </c>
      <c r="AM16" s="35">
        <v>0.26769999999999999</v>
      </c>
      <c r="AN16" s="35">
        <v>-8.3999999999999995E-3</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66.531999999999996</v>
      </c>
      <c r="G17" s="33" t="s">
        <v>798</v>
      </c>
      <c r="H17" s="33" t="s">
        <v>799</v>
      </c>
      <c r="I17" s="35">
        <v>0.85499999999999998</v>
      </c>
      <c r="J17" s="35">
        <v>-0.25940000000000002</v>
      </c>
      <c r="K17" s="35">
        <v>-1.4370000000000001</v>
      </c>
      <c r="L17" s="35">
        <v>-2.1932999999999998</v>
      </c>
      <c r="M17" s="35">
        <v>-2.7907000000000002</v>
      </c>
      <c r="N17" s="35">
        <v>-0.3266</v>
      </c>
      <c r="O17" s="35">
        <v>11.763999999999999</v>
      </c>
      <c r="P17" s="35">
        <v>15.268700000000001</v>
      </c>
      <c r="Q17" s="35">
        <v>10.875</v>
      </c>
      <c r="R17" s="35">
        <v>12.8408</v>
      </c>
      <c r="S17" s="35">
        <v>14.1928</v>
      </c>
      <c r="T17" s="35">
        <v>11.315300000000001</v>
      </c>
      <c r="U17" s="35">
        <v>10.4377</v>
      </c>
      <c r="V17" s="35">
        <v>10.244899999999999</v>
      </c>
      <c r="W17" s="43">
        <v>16</v>
      </c>
      <c r="X17" s="43">
        <v>7</v>
      </c>
      <c r="Y17" s="43">
        <v>11</v>
      </c>
      <c r="Z17" s="43">
        <v>10</v>
      </c>
      <c r="AA17" s="43">
        <v>9</v>
      </c>
      <c r="AB17" s="43">
        <v>9</v>
      </c>
      <c r="AC17" s="43">
        <v>12</v>
      </c>
      <c r="AD17" s="43">
        <v>8</v>
      </c>
      <c r="AE17" s="43">
        <v>7</v>
      </c>
      <c r="AF17" s="43">
        <v>7</v>
      </c>
      <c r="AG17" s="43">
        <v>4</v>
      </c>
      <c r="AH17" s="43">
        <v>4</v>
      </c>
      <c r="AI17" s="43">
        <v>4</v>
      </c>
      <c r="AJ17" s="43">
        <v>17</v>
      </c>
      <c r="AK17" s="35">
        <v>1.4565000000000001</v>
      </c>
      <c r="AL17" s="35">
        <v>1.3024</v>
      </c>
      <c r="AM17" s="35">
        <v>7.3429000000000002</v>
      </c>
      <c r="AN17" s="35">
        <v>0.72209999999999996</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11.5341</v>
      </c>
      <c r="G18" s="33" t="s">
        <v>801</v>
      </c>
      <c r="H18" s="33" t="s">
        <v>340</v>
      </c>
      <c r="I18" s="35">
        <v>2.6869000000000001</v>
      </c>
      <c r="J18" s="35">
        <v>-1.8984000000000001</v>
      </c>
      <c r="K18" s="35">
        <v>-6.6064999999999996</v>
      </c>
      <c r="L18" s="35">
        <v>-7.8334000000000001</v>
      </c>
      <c r="M18" s="35">
        <v>-5.4450000000000003</v>
      </c>
      <c r="N18" s="35">
        <v>-1.7906</v>
      </c>
      <c r="O18" s="35"/>
      <c r="P18" s="35"/>
      <c r="Q18" s="35"/>
      <c r="R18" s="35"/>
      <c r="S18" s="35"/>
      <c r="T18" s="35"/>
      <c r="U18" s="35"/>
      <c r="V18" s="35">
        <v>15.340999999999999</v>
      </c>
      <c r="W18" s="43">
        <v>1</v>
      </c>
      <c r="X18" s="43">
        <v>28</v>
      </c>
      <c r="Y18" s="43">
        <v>29</v>
      </c>
      <c r="Z18" s="43">
        <v>29</v>
      </c>
      <c r="AA18" s="43">
        <v>24</v>
      </c>
      <c r="AB18" s="43">
        <v>19</v>
      </c>
      <c r="AC18" s="43"/>
      <c r="AD18" s="43"/>
      <c r="AE18" s="43"/>
      <c r="AF18" s="43"/>
      <c r="AG18" s="43"/>
      <c r="AH18" s="43"/>
      <c r="AI18" s="43"/>
      <c r="AJ18" s="43">
        <v>9</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695.6902</v>
      </c>
      <c r="G19" s="33" t="s">
        <v>803</v>
      </c>
      <c r="H19" s="33" t="s">
        <v>738</v>
      </c>
      <c r="I19" s="35">
        <v>-0.14530000000000001</v>
      </c>
      <c r="J19" s="35">
        <v>-0.75570000000000004</v>
      </c>
      <c r="K19" s="35">
        <v>0.16769999999999999</v>
      </c>
      <c r="L19" s="35">
        <v>-1.8030999999999999</v>
      </c>
      <c r="M19" s="35">
        <v>-2.6680000000000001</v>
      </c>
      <c r="N19" s="35">
        <v>-4.7800000000000002E-2</v>
      </c>
      <c r="O19" s="35">
        <v>15.087199999999999</v>
      </c>
      <c r="P19" s="35">
        <v>20.195</v>
      </c>
      <c r="Q19" s="35">
        <v>17.430800000000001</v>
      </c>
      <c r="R19" s="35">
        <v>21.4269</v>
      </c>
      <c r="S19" s="35">
        <v>19.691700000000001</v>
      </c>
      <c r="T19" s="35">
        <v>14.603199999999999</v>
      </c>
      <c r="U19" s="35">
        <v>13.966799999999999</v>
      </c>
      <c r="V19" s="35">
        <v>21.0318</v>
      </c>
      <c r="W19" s="43">
        <v>24</v>
      </c>
      <c r="X19" s="43">
        <v>16</v>
      </c>
      <c r="Y19" s="43">
        <v>4</v>
      </c>
      <c r="Z19" s="43">
        <v>8</v>
      </c>
      <c r="AA19" s="43">
        <v>8</v>
      </c>
      <c r="AB19" s="43">
        <v>8</v>
      </c>
      <c r="AC19" s="43">
        <v>6</v>
      </c>
      <c r="AD19" s="43">
        <v>3</v>
      </c>
      <c r="AE19" s="43">
        <v>1</v>
      </c>
      <c r="AF19" s="43">
        <v>2</v>
      </c>
      <c r="AG19" s="43">
        <v>2</v>
      </c>
      <c r="AH19" s="43">
        <v>2</v>
      </c>
      <c r="AI19" s="43">
        <v>2</v>
      </c>
      <c r="AJ19" s="43">
        <v>1</v>
      </c>
      <c r="AK19" s="35">
        <v>10.831099999999999</v>
      </c>
      <c r="AL19" s="35">
        <v>2.3580999999999999</v>
      </c>
      <c r="AM19" s="35">
        <v>7.7623999999999995</v>
      </c>
      <c r="AN19" s="35">
        <v>0.53859999999999997</v>
      </c>
      <c r="AO19" s="35">
        <v>44248.577130000005</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12.566000000000001</v>
      </c>
      <c r="G20" s="33" t="s">
        <v>502</v>
      </c>
      <c r="H20" s="33" t="s">
        <v>805</v>
      </c>
      <c r="I20" s="35">
        <v>2.0381999999999998</v>
      </c>
      <c r="J20" s="35">
        <v>-0.52249999999999996</v>
      </c>
      <c r="K20" s="35">
        <v>-2.5815999999999999</v>
      </c>
      <c r="L20" s="35">
        <v>-4.0910000000000002</v>
      </c>
      <c r="M20" s="35">
        <v>-4.2954999999999997</v>
      </c>
      <c r="N20" s="35">
        <v>-2.8753000000000002</v>
      </c>
      <c r="O20" s="35">
        <v>13.74</v>
      </c>
      <c r="P20" s="35"/>
      <c r="Q20" s="35"/>
      <c r="R20" s="35"/>
      <c r="S20" s="35"/>
      <c r="T20" s="35"/>
      <c r="U20" s="35"/>
      <c r="V20" s="35">
        <v>18.8825</v>
      </c>
      <c r="W20" s="43">
        <v>2</v>
      </c>
      <c r="X20" s="43">
        <v>12</v>
      </c>
      <c r="Y20" s="43">
        <v>20</v>
      </c>
      <c r="Z20" s="43">
        <v>22</v>
      </c>
      <c r="AA20" s="43">
        <v>20</v>
      </c>
      <c r="AB20" s="43">
        <v>22</v>
      </c>
      <c r="AC20" s="43">
        <v>9</v>
      </c>
      <c r="AD20" s="43"/>
      <c r="AE20" s="43"/>
      <c r="AF20" s="43"/>
      <c r="AG20" s="43"/>
      <c r="AH20" s="43"/>
      <c r="AI20" s="43"/>
      <c r="AJ20" s="43">
        <v>2</v>
      </c>
      <c r="AK20" s="35">
        <v>5.1295000000000002</v>
      </c>
      <c r="AL20" s="35">
        <v>3.4569999999999999</v>
      </c>
      <c r="AM20" s="35">
        <v>5.9261999999999997</v>
      </c>
      <c r="AN20" s="35">
        <v>0.62949999999999995</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11.0853</v>
      </c>
      <c r="G21" s="33" t="s">
        <v>807</v>
      </c>
      <c r="H21" s="33" t="s">
        <v>488</v>
      </c>
      <c r="I21" s="35">
        <v>1.4662999999999999</v>
      </c>
      <c r="J21" s="35">
        <v>-0.17469999999999999</v>
      </c>
      <c r="K21" s="35">
        <v>-0.76629999999999998</v>
      </c>
      <c r="L21" s="35">
        <v>-1.7766</v>
      </c>
      <c r="M21" s="35">
        <v>-2.6101999999999999</v>
      </c>
      <c r="N21" s="35">
        <v>-1.2129000000000001</v>
      </c>
      <c r="O21" s="35"/>
      <c r="P21" s="35"/>
      <c r="Q21" s="35"/>
      <c r="R21" s="35"/>
      <c r="S21" s="35"/>
      <c r="T21" s="35"/>
      <c r="U21" s="35"/>
      <c r="V21" s="35">
        <v>10.853</v>
      </c>
      <c r="W21" s="43">
        <v>5</v>
      </c>
      <c r="X21" s="43">
        <v>6</v>
      </c>
      <c r="Y21" s="43">
        <v>8</v>
      </c>
      <c r="Z21" s="43">
        <v>7</v>
      </c>
      <c r="AA21" s="43">
        <v>7</v>
      </c>
      <c r="AB21" s="43">
        <v>13</v>
      </c>
      <c r="AC21" s="43"/>
      <c r="AD21" s="43"/>
      <c r="AE21" s="43"/>
      <c r="AF21" s="43"/>
      <c r="AG21" s="43"/>
      <c r="AH21" s="43"/>
      <c r="AI21" s="43"/>
      <c r="AJ21" s="43">
        <v>16</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11.151999999999999</v>
      </c>
      <c r="G22" s="33" t="s">
        <v>809</v>
      </c>
      <c r="H22" s="33" t="s">
        <v>810</v>
      </c>
      <c r="I22" s="35">
        <v>1.3817999999999999</v>
      </c>
      <c r="J22" s="35">
        <v>-0.29499999999999998</v>
      </c>
      <c r="K22" s="35">
        <v>-1.5884</v>
      </c>
      <c r="L22" s="35">
        <v>-2.3039999999999998</v>
      </c>
      <c r="M22" s="35">
        <v>-2.5089999999999999</v>
      </c>
      <c r="N22" s="35">
        <v>-4.48E-2</v>
      </c>
      <c r="O22" s="35"/>
      <c r="P22" s="35"/>
      <c r="Q22" s="35"/>
      <c r="R22" s="35"/>
      <c r="S22" s="35"/>
      <c r="T22" s="35"/>
      <c r="U22" s="35"/>
      <c r="V22" s="35">
        <v>11.52</v>
      </c>
      <c r="W22" s="43">
        <v>11</v>
      </c>
      <c r="X22" s="43">
        <v>8</v>
      </c>
      <c r="Y22" s="43">
        <v>12</v>
      </c>
      <c r="Z22" s="43">
        <v>11</v>
      </c>
      <c r="AA22" s="43">
        <v>6</v>
      </c>
      <c r="AB22" s="43">
        <v>7</v>
      </c>
      <c r="AC22" s="43"/>
      <c r="AD22" s="43"/>
      <c r="AE22" s="43"/>
      <c r="AF22" s="43"/>
      <c r="AG22" s="43"/>
      <c r="AH22" s="43"/>
      <c r="AI22" s="43"/>
      <c r="AJ22" s="43">
        <v>13</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12.3653</v>
      </c>
      <c r="G23" s="33" t="s">
        <v>236</v>
      </c>
      <c r="H23" s="33" t="s">
        <v>234</v>
      </c>
      <c r="I23" s="35">
        <v>1.4480999999999999</v>
      </c>
      <c r="J23" s="35">
        <v>-1.8431999999999999</v>
      </c>
      <c r="K23" s="35">
        <v>-3.5783999999999998</v>
      </c>
      <c r="L23" s="35">
        <v>-5.532</v>
      </c>
      <c r="M23" s="35">
        <v>-11.9011</v>
      </c>
      <c r="N23" s="35">
        <v>-8.3745999999999992</v>
      </c>
      <c r="O23" s="35">
        <v>-1.095</v>
      </c>
      <c r="P23" s="35">
        <v>5.9634999999999998</v>
      </c>
      <c r="Q23" s="35">
        <v>4.3559000000000001</v>
      </c>
      <c r="R23" s="35">
        <v>4.3810000000000002</v>
      </c>
      <c r="S23" s="35"/>
      <c r="T23" s="35"/>
      <c r="U23" s="35"/>
      <c r="V23" s="35">
        <v>4.8811999999999998</v>
      </c>
      <c r="W23" s="43">
        <v>6</v>
      </c>
      <c r="X23" s="43">
        <v>26</v>
      </c>
      <c r="Y23" s="43">
        <v>27</v>
      </c>
      <c r="Z23" s="43">
        <v>27</v>
      </c>
      <c r="AA23" s="43">
        <v>29</v>
      </c>
      <c r="AB23" s="43">
        <v>26</v>
      </c>
      <c r="AC23" s="43">
        <v>20</v>
      </c>
      <c r="AD23" s="43">
        <v>14</v>
      </c>
      <c r="AE23" s="43">
        <v>13</v>
      </c>
      <c r="AF23" s="43">
        <v>13</v>
      </c>
      <c r="AG23" s="43"/>
      <c r="AH23" s="43"/>
      <c r="AI23" s="43"/>
      <c r="AJ23" s="43">
        <v>27</v>
      </c>
      <c r="AK23" s="35">
        <v>-2.2888999999999999</v>
      </c>
      <c r="AL23" s="35">
        <v>0.53249999999999997</v>
      </c>
      <c r="AM23" s="35">
        <v>6.6105</v>
      </c>
      <c r="AN23" s="35">
        <v>0.3876</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26</v>
      </c>
      <c r="X24" s="43">
        <v>15</v>
      </c>
      <c r="Y24" s="43">
        <v>1</v>
      </c>
      <c r="Z24" s="43">
        <v>1</v>
      </c>
      <c r="AA24" s="43">
        <v>27</v>
      </c>
      <c r="AB24" s="43">
        <v>28</v>
      </c>
      <c r="AC24" s="43">
        <v>19</v>
      </c>
      <c r="AD24" s="43">
        <v>7</v>
      </c>
      <c r="AE24" s="43">
        <v>9</v>
      </c>
      <c r="AF24" s="43">
        <v>11</v>
      </c>
      <c r="AG24" s="43">
        <v>9</v>
      </c>
      <c r="AH24" s="43">
        <v>9</v>
      </c>
      <c r="AI24" s="43">
        <v>9</v>
      </c>
      <c r="AJ24" s="43">
        <v>22</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19.701899999999998</v>
      </c>
      <c r="G25" s="33" t="s">
        <v>816</v>
      </c>
      <c r="H25" s="33" t="s">
        <v>394</v>
      </c>
      <c r="I25" s="35">
        <v>-0.33139999999999997</v>
      </c>
      <c r="J25" s="35">
        <v>-1.3696999999999999</v>
      </c>
      <c r="K25" s="35">
        <v>-1.6906000000000001</v>
      </c>
      <c r="L25" s="35">
        <v>-4.0331000000000001</v>
      </c>
      <c r="M25" s="35">
        <v>-4.1676000000000002</v>
      </c>
      <c r="N25" s="35">
        <v>-1.6091</v>
      </c>
      <c r="O25" s="35">
        <v>15.4392</v>
      </c>
      <c r="P25" s="35">
        <v>19.9619</v>
      </c>
      <c r="Q25" s="35">
        <v>13.616300000000001</v>
      </c>
      <c r="R25" s="35">
        <v>15.0688</v>
      </c>
      <c r="S25" s="35"/>
      <c r="T25" s="35"/>
      <c r="U25" s="35"/>
      <c r="V25" s="35">
        <v>16.7193</v>
      </c>
      <c r="W25" s="43">
        <v>27</v>
      </c>
      <c r="X25" s="43">
        <v>24</v>
      </c>
      <c r="Y25" s="43">
        <v>13</v>
      </c>
      <c r="Z25" s="43">
        <v>19</v>
      </c>
      <c r="AA25" s="43">
        <v>17</v>
      </c>
      <c r="AB25" s="43">
        <v>18</v>
      </c>
      <c r="AC25" s="43">
        <v>4</v>
      </c>
      <c r="AD25" s="43">
        <v>4</v>
      </c>
      <c r="AE25" s="43">
        <v>4</v>
      </c>
      <c r="AF25" s="43">
        <v>4</v>
      </c>
      <c r="AG25" s="43"/>
      <c r="AH25" s="43"/>
      <c r="AI25" s="43"/>
      <c r="AJ25" s="43">
        <v>8</v>
      </c>
      <c r="AK25" s="35">
        <v>0.66690000000000005</v>
      </c>
      <c r="AL25" s="35">
        <v>1.1115999999999999</v>
      </c>
      <c r="AM25" s="35">
        <v>11.337999999999999</v>
      </c>
      <c r="AN25" s="35">
        <v>0.79859999999999998</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133.2784</v>
      </c>
      <c r="G26" s="33" t="s">
        <v>763</v>
      </c>
      <c r="H26" s="33" t="s">
        <v>239</v>
      </c>
      <c r="I26" s="35">
        <v>1.6226</v>
      </c>
      <c r="J26" s="35">
        <v>-0.81389999999999996</v>
      </c>
      <c r="K26" s="35">
        <v>-2.7783000000000002</v>
      </c>
      <c r="L26" s="35">
        <v>-4.2598000000000003</v>
      </c>
      <c r="M26" s="35">
        <v>-3.3913000000000002</v>
      </c>
      <c r="N26" s="35">
        <v>-1.0159</v>
      </c>
      <c r="O26" s="35">
        <v>20.152200000000001</v>
      </c>
      <c r="P26" s="35">
        <v>22.3306</v>
      </c>
      <c r="Q26" s="35">
        <v>17.343399999999999</v>
      </c>
      <c r="R26" s="35">
        <v>27.3767</v>
      </c>
      <c r="S26" s="35">
        <v>27.069900000000001</v>
      </c>
      <c r="T26" s="35">
        <v>21.277000000000001</v>
      </c>
      <c r="U26" s="35">
        <v>16.848400000000002</v>
      </c>
      <c r="V26" s="35">
        <v>11.473599999999999</v>
      </c>
      <c r="W26" s="43">
        <v>4</v>
      </c>
      <c r="X26" s="43">
        <v>18</v>
      </c>
      <c r="Y26" s="43">
        <v>22</v>
      </c>
      <c r="Z26" s="43">
        <v>25</v>
      </c>
      <c r="AA26" s="43">
        <v>13</v>
      </c>
      <c r="AB26" s="43">
        <v>12</v>
      </c>
      <c r="AC26" s="43">
        <v>1</v>
      </c>
      <c r="AD26" s="43">
        <v>2</v>
      </c>
      <c r="AE26" s="43">
        <v>2</v>
      </c>
      <c r="AF26" s="43">
        <v>1</v>
      </c>
      <c r="AG26" s="43">
        <v>1</v>
      </c>
      <c r="AH26" s="43">
        <v>1</v>
      </c>
      <c r="AI26" s="43">
        <v>1</v>
      </c>
      <c r="AJ26" s="43">
        <v>14</v>
      </c>
      <c r="AK26" s="35">
        <v>14.539400000000001</v>
      </c>
      <c r="AL26" s="35">
        <v>1.3408</v>
      </c>
      <c r="AM26" s="35">
        <v>16.386900000000001</v>
      </c>
      <c r="AN26" s="35">
        <v>4.0876999999999999</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10.76</v>
      </c>
      <c r="G27" s="33" t="s">
        <v>819</v>
      </c>
      <c r="H27" s="33" t="s">
        <v>263</v>
      </c>
      <c r="I27" s="35">
        <v>0.74909999999999999</v>
      </c>
      <c r="J27" s="35">
        <v>-9.2899999999999996E-2</v>
      </c>
      <c r="K27" s="35">
        <v>-0.92079999999999995</v>
      </c>
      <c r="L27" s="35">
        <v>-1.7352000000000001</v>
      </c>
      <c r="M27" s="35">
        <v>-2.0036</v>
      </c>
      <c r="N27" s="35">
        <v>9.2999999999999999E-2</v>
      </c>
      <c r="O27" s="35"/>
      <c r="P27" s="35"/>
      <c r="Q27" s="35"/>
      <c r="R27" s="35"/>
      <c r="S27" s="35"/>
      <c r="T27" s="35"/>
      <c r="U27" s="35"/>
      <c r="V27" s="35">
        <v>7.6</v>
      </c>
      <c r="W27" s="43">
        <v>17</v>
      </c>
      <c r="X27" s="43">
        <v>4</v>
      </c>
      <c r="Y27" s="43">
        <v>9</v>
      </c>
      <c r="Z27" s="43">
        <v>6</v>
      </c>
      <c r="AA27" s="43">
        <v>5</v>
      </c>
      <c r="AB27" s="43">
        <v>6</v>
      </c>
      <c r="AC27" s="43"/>
      <c r="AD27" s="43"/>
      <c r="AE27" s="43"/>
      <c r="AF27" s="43"/>
      <c r="AG27" s="43"/>
      <c r="AH27" s="43"/>
      <c r="AI27" s="43"/>
      <c r="AJ27" s="43">
        <v>24</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32.2181</v>
      </c>
      <c r="G28" s="33" t="s">
        <v>821</v>
      </c>
      <c r="H28" s="33" t="s">
        <v>263</v>
      </c>
      <c r="I28" s="35">
        <v>0.56810000000000005</v>
      </c>
      <c r="J28" s="35">
        <v>-0.1268</v>
      </c>
      <c r="K28" s="35">
        <v>-0.72409999999999997</v>
      </c>
      <c r="L28" s="35">
        <v>-1.2717000000000001</v>
      </c>
      <c r="M28" s="35">
        <v>-1.1659999999999999</v>
      </c>
      <c r="N28" s="35">
        <v>1.3824000000000001</v>
      </c>
      <c r="O28" s="35">
        <v>11.5419</v>
      </c>
      <c r="P28" s="35">
        <v>12.884399999999999</v>
      </c>
      <c r="Q28" s="35">
        <v>10.442500000000001</v>
      </c>
      <c r="R28" s="35">
        <v>9.8146000000000004</v>
      </c>
      <c r="S28" s="35">
        <v>10.6227</v>
      </c>
      <c r="T28" s="35">
        <v>9.3302999999999994</v>
      </c>
      <c r="U28" s="35">
        <v>9.0647000000000002</v>
      </c>
      <c r="V28" s="35">
        <v>9.7902000000000005</v>
      </c>
      <c r="W28" s="43">
        <v>20</v>
      </c>
      <c r="X28" s="43">
        <v>5</v>
      </c>
      <c r="Y28" s="43">
        <v>6</v>
      </c>
      <c r="Z28" s="43">
        <v>5</v>
      </c>
      <c r="AA28" s="43">
        <v>4</v>
      </c>
      <c r="AB28" s="43">
        <v>4</v>
      </c>
      <c r="AC28" s="43">
        <v>13</v>
      </c>
      <c r="AD28" s="43">
        <v>12</v>
      </c>
      <c r="AE28" s="43">
        <v>8</v>
      </c>
      <c r="AF28" s="43">
        <v>10</v>
      </c>
      <c r="AG28" s="43">
        <v>8</v>
      </c>
      <c r="AH28" s="43">
        <v>8</v>
      </c>
      <c r="AI28" s="43">
        <v>8</v>
      </c>
      <c r="AJ28" s="43">
        <v>18</v>
      </c>
      <c r="AK28" s="35"/>
      <c r="AL28" s="35">
        <v>1.2596000000000001</v>
      </c>
      <c r="AM28" s="35">
        <v>5.4274000000000004</v>
      </c>
      <c r="AN28" s="35"/>
      <c r="AO28" s="35">
        <v>-2146826273</v>
      </c>
      <c r="AP28" s="35"/>
      <c r="AQ28" s="35"/>
      <c r="AR28" s="35"/>
      <c r="AS28" s="35">
        <v>100</v>
      </c>
    </row>
    <row r="29" spans="1:45" x14ac:dyDescent="0.25">
      <c r="A29">
        <v>2796</v>
      </c>
      <c r="B29" s="33" t="s">
        <v>822</v>
      </c>
      <c r="C29" s="34">
        <v>38686</v>
      </c>
      <c r="D29" s="35">
        <v>6983.1408000000001</v>
      </c>
      <c r="E29" s="44">
        <v>1.45</v>
      </c>
      <c r="F29" s="35">
        <v>55.0563</v>
      </c>
      <c r="G29" s="33" t="s">
        <v>823</v>
      </c>
      <c r="H29" s="33" t="s">
        <v>824</v>
      </c>
      <c r="I29" s="35">
        <v>1.0578000000000001</v>
      </c>
      <c r="J29" s="35">
        <v>-0.33560000000000001</v>
      </c>
      <c r="K29" s="35">
        <v>-1.0166999999999999</v>
      </c>
      <c r="L29" s="35">
        <v>-1.9193</v>
      </c>
      <c r="M29" s="35">
        <v>-2.8437999999999999</v>
      </c>
      <c r="N29" s="35">
        <v>-1.2206999999999999</v>
      </c>
      <c r="O29" s="35">
        <v>11.0167</v>
      </c>
      <c r="P29" s="35">
        <v>17.5517</v>
      </c>
      <c r="Q29" s="35">
        <v>13.4245</v>
      </c>
      <c r="R29" s="35">
        <v>13.2714</v>
      </c>
      <c r="S29" s="35">
        <v>13.4925</v>
      </c>
      <c r="T29" s="35">
        <v>11.3249</v>
      </c>
      <c r="U29" s="35">
        <v>10.7897</v>
      </c>
      <c r="V29" s="35">
        <v>9.32</v>
      </c>
      <c r="W29" s="43">
        <v>14</v>
      </c>
      <c r="X29" s="43">
        <v>9</v>
      </c>
      <c r="Y29" s="43">
        <v>10</v>
      </c>
      <c r="Z29" s="43">
        <v>9</v>
      </c>
      <c r="AA29" s="43">
        <v>10</v>
      </c>
      <c r="AB29" s="43">
        <v>14</v>
      </c>
      <c r="AC29" s="43">
        <v>14</v>
      </c>
      <c r="AD29" s="43">
        <v>5</v>
      </c>
      <c r="AE29" s="43">
        <v>5</v>
      </c>
      <c r="AF29" s="43">
        <v>6</v>
      </c>
      <c r="AG29" s="43">
        <v>5</v>
      </c>
      <c r="AH29" s="43">
        <v>3</v>
      </c>
      <c r="AI29" s="43">
        <v>3</v>
      </c>
      <c r="AJ29" s="43">
        <v>21</v>
      </c>
      <c r="AK29" s="35">
        <v>1.724</v>
      </c>
      <c r="AL29" s="35">
        <v>1.2181999999999999</v>
      </c>
      <c r="AM29" s="35">
        <v>9.1478000000000002</v>
      </c>
      <c r="AN29" s="35">
        <v>0.63080000000000003</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11.7064</v>
      </c>
      <c r="G30" s="33" t="s">
        <v>586</v>
      </c>
      <c r="H30" s="33" t="s">
        <v>587</v>
      </c>
      <c r="I30" s="35">
        <v>1.0846</v>
      </c>
      <c r="J30" s="35">
        <v>-1.9113</v>
      </c>
      <c r="K30" s="35">
        <v>-5.4165999999999999</v>
      </c>
      <c r="L30" s="35">
        <v>-6.4424000000000001</v>
      </c>
      <c r="M30" s="35">
        <v>-8.8293999999999997</v>
      </c>
      <c r="N30" s="35">
        <v>-10.552099999999999</v>
      </c>
      <c r="O30" s="35">
        <v>2.2982999999999998</v>
      </c>
      <c r="P30" s="35"/>
      <c r="Q30" s="35"/>
      <c r="R30" s="35"/>
      <c r="S30" s="35"/>
      <c r="T30" s="35"/>
      <c r="U30" s="35"/>
      <c r="V30" s="35">
        <v>12.2928</v>
      </c>
      <c r="W30" s="43">
        <v>12</v>
      </c>
      <c r="X30" s="43">
        <v>29</v>
      </c>
      <c r="Y30" s="43">
        <v>28</v>
      </c>
      <c r="Z30" s="43">
        <v>28</v>
      </c>
      <c r="AA30" s="43">
        <v>28</v>
      </c>
      <c r="AB30" s="43">
        <v>27</v>
      </c>
      <c r="AC30" s="43">
        <v>18</v>
      </c>
      <c r="AD30" s="43"/>
      <c r="AE30" s="43"/>
      <c r="AF30" s="43"/>
      <c r="AG30" s="43"/>
      <c r="AH30" s="43"/>
      <c r="AI30" s="43"/>
      <c r="AJ30" s="43">
        <v>12</v>
      </c>
      <c r="AK30" s="35">
        <v>-4.0881999999999996</v>
      </c>
      <c r="AL30" s="35">
        <v>1.7819</v>
      </c>
      <c r="AM30" s="35">
        <v>8.2043999999999997</v>
      </c>
      <c r="AN30" s="35">
        <v>1.0193000000000001</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11.125299999999999</v>
      </c>
      <c r="G31" s="33" t="s">
        <v>827</v>
      </c>
      <c r="H31" s="33" t="s">
        <v>828</v>
      </c>
      <c r="I31" s="35">
        <v>1.4055</v>
      </c>
      <c r="J31" s="35">
        <v>-7.6300000000000007E-2</v>
      </c>
      <c r="K31" s="35">
        <v>-1.8024</v>
      </c>
      <c r="L31" s="35">
        <v>-3.1471</v>
      </c>
      <c r="M31" s="35">
        <v>-3.9780000000000002</v>
      </c>
      <c r="N31" s="35">
        <v>-2.0626000000000002</v>
      </c>
      <c r="O31" s="35"/>
      <c r="P31" s="35"/>
      <c r="Q31" s="35"/>
      <c r="R31" s="35"/>
      <c r="S31" s="35"/>
      <c r="T31" s="35"/>
      <c r="U31" s="35"/>
      <c r="V31" s="35">
        <v>11.253</v>
      </c>
      <c r="W31" s="43">
        <v>10</v>
      </c>
      <c r="X31" s="43">
        <v>3</v>
      </c>
      <c r="Y31" s="43">
        <v>15</v>
      </c>
      <c r="Z31" s="43">
        <v>15</v>
      </c>
      <c r="AA31" s="43">
        <v>16</v>
      </c>
      <c r="AB31" s="43">
        <v>20</v>
      </c>
      <c r="AC31" s="43"/>
      <c r="AD31" s="43"/>
      <c r="AE31" s="43"/>
      <c r="AF31" s="43"/>
      <c r="AG31" s="43"/>
      <c r="AH31" s="43"/>
      <c r="AI31" s="43"/>
      <c r="AJ31" s="43">
        <v>15</v>
      </c>
      <c r="AK31" s="35"/>
      <c r="AL31" s="35"/>
      <c r="AM31" s="35"/>
      <c r="AN31" s="35"/>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21.7576</v>
      </c>
      <c r="G32" s="33" t="s">
        <v>830</v>
      </c>
      <c r="H32" s="33" t="s">
        <v>332</v>
      </c>
      <c r="I32" s="35">
        <v>-0.63429999999999997</v>
      </c>
      <c r="J32" s="35">
        <v>-1.7875000000000001</v>
      </c>
      <c r="K32" s="35">
        <v>-2.4676999999999998</v>
      </c>
      <c r="L32" s="35">
        <v>-4.1417999999999999</v>
      </c>
      <c r="M32" s="35">
        <v>-4.6174999999999997</v>
      </c>
      <c r="N32" s="35">
        <v>-3.1825000000000001</v>
      </c>
      <c r="O32" s="35">
        <v>10.277900000000001</v>
      </c>
      <c r="P32" s="35">
        <v>15.1427</v>
      </c>
      <c r="Q32" s="35">
        <v>11.121700000000001</v>
      </c>
      <c r="R32" s="35">
        <v>14.053599999999999</v>
      </c>
      <c r="S32" s="35"/>
      <c r="T32" s="35"/>
      <c r="U32" s="35"/>
      <c r="V32" s="35">
        <v>17.302499999999998</v>
      </c>
      <c r="W32" s="43">
        <v>28</v>
      </c>
      <c r="X32" s="43">
        <v>25</v>
      </c>
      <c r="Y32" s="43">
        <v>19</v>
      </c>
      <c r="Z32" s="43">
        <v>23</v>
      </c>
      <c r="AA32" s="43">
        <v>21</v>
      </c>
      <c r="AB32" s="43">
        <v>23</v>
      </c>
      <c r="AC32" s="43">
        <v>15</v>
      </c>
      <c r="AD32" s="43">
        <v>9</v>
      </c>
      <c r="AE32" s="43">
        <v>6</v>
      </c>
      <c r="AF32" s="43">
        <v>5</v>
      </c>
      <c r="AG32" s="43"/>
      <c r="AH32" s="43"/>
      <c r="AI32" s="43"/>
      <c r="AJ32" s="43">
        <v>4</v>
      </c>
      <c r="AK32" s="35">
        <v>2.9708999999999999</v>
      </c>
      <c r="AL32" s="35">
        <v>1.3197999999999999</v>
      </c>
      <c r="AM32" s="35">
        <v>8.3376000000000001</v>
      </c>
      <c r="AN32" s="35">
        <v>0.64080000000000004</v>
      </c>
      <c r="AO32" s="35">
        <v>50092.274799999999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22</v>
      </c>
      <c r="X33" s="43">
        <v>1</v>
      </c>
      <c r="Y33" s="43">
        <v>2</v>
      </c>
      <c r="Z33" s="43">
        <v>2</v>
      </c>
      <c r="AA33" s="43">
        <v>1</v>
      </c>
      <c r="AB33" s="43">
        <v>3</v>
      </c>
      <c r="AC33" s="43">
        <v>17</v>
      </c>
      <c r="AD33" s="43">
        <v>13</v>
      </c>
      <c r="AE33" s="43">
        <v>10</v>
      </c>
      <c r="AF33" s="43">
        <v>12</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9.81</v>
      </c>
      <c r="G34" s="33" t="s">
        <v>337</v>
      </c>
      <c r="H34" s="33" t="s">
        <v>239</v>
      </c>
      <c r="I34" s="35">
        <v>1.0299</v>
      </c>
      <c r="J34" s="35">
        <v>-0.90910000000000002</v>
      </c>
      <c r="K34" s="35">
        <v>-3.2544</v>
      </c>
      <c r="L34" s="35">
        <v>-3.6345999999999998</v>
      </c>
      <c r="M34" s="35">
        <v>-2.9674</v>
      </c>
      <c r="N34" s="35"/>
      <c r="O34" s="35"/>
      <c r="P34" s="35"/>
      <c r="Q34" s="35"/>
      <c r="R34" s="35"/>
      <c r="S34" s="35"/>
      <c r="T34" s="35"/>
      <c r="U34" s="35"/>
      <c r="V34" s="35">
        <v>-1.9</v>
      </c>
      <c r="W34" s="43">
        <v>15</v>
      </c>
      <c r="X34" s="43">
        <v>20</v>
      </c>
      <c r="Y34" s="43">
        <v>26</v>
      </c>
      <c r="Z34" s="43">
        <v>17</v>
      </c>
      <c r="AA34" s="43">
        <v>11</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70.532700000000006</v>
      </c>
      <c r="G35" s="33" t="s">
        <v>836</v>
      </c>
      <c r="H35" s="33" t="s">
        <v>275</v>
      </c>
      <c r="I35" s="35">
        <v>0.65169999999999995</v>
      </c>
      <c r="J35" s="35">
        <v>-1.0367</v>
      </c>
      <c r="K35" s="35">
        <v>-2.8424</v>
      </c>
      <c r="L35" s="35">
        <v>-3.1101999999999999</v>
      </c>
      <c r="M35" s="35">
        <v>-3.9493</v>
      </c>
      <c r="N35" s="35">
        <v>-0.375</v>
      </c>
      <c r="O35" s="35">
        <v>17.072199999999999</v>
      </c>
      <c r="P35" s="35">
        <v>24.1738</v>
      </c>
      <c r="Q35" s="35">
        <v>16.261900000000001</v>
      </c>
      <c r="R35" s="35">
        <v>15.2906</v>
      </c>
      <c r="S35" s="35">
        <v>14.8544</v>
      </c>
      <c r="T35" s="35">
        <v>11.0114</v>
      </c>
      <c r="U35" s="35">
        <v>9.4314</v>
      </c>
      <c r="V35" s="35">
        <v>12.9061</v>
      </c>
      <c r="W35" s="43">
        <v>19</v>
      </c>
      <c r="X35" s="43">
        <v>23</v>
      </c>
      <c r="Y35" s="43">
        <v>23</v>
      </c>
      <c r="Z35" s="43">
        <v>13</v>
      </c>
      <c r="AA35" s="43">
        <v>15</v>
      </c>
      <c r="AB35" s="43">
        <v>10</v>
      </c>
      <c r="AC35" s="43">
        <v>2</v>
      </c>
      <c r="AD35" s="43">
        <v>1</v>
      </c>
      <c r="AE35" s="43">
        <v>3</v>
      </c>
      <c r="AF35" s="43">
        <v>3</v>
      </c>
      <c r="AG35" s="43">
        <v>3</v>
      </c>
      <c r="AH35" s="43">
        <v>5</v>
      </c>
      <c r="AI35" s="43">
        <v>7</v>
      </c>
      <c r="AJ35" s="43">
        <v>11</v>
      </c>
      <c r="AK35" s="35">
        <v>-0.13389999999999999</v>
      </c>
      <c r="AL35" s="35">
        <v>0.99770000000000003</v>
      </c>
      <c r="AM35" s="35">
        <v>14.514200000000001</v>
      </c>
      <c r="AN35" s="35">
        <v>1.0369999999999999</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12.952999999999999</v>
      </c>
      <c r="G36" s="33" t="s">
        <v>639</v>
      </c>
      <c r="H36" s="33" t="s">
        <v>418</v>
      </c>
      <c r="I36" s="35">
        <v>-0.16189999999999999</v>
      </c>
      <c r="J36" s="35">
        <v>-0.48399999999999999</v>
      </c>
      <c r="K36" s="35">
        <v>-0.45340000000000003</v>
      </c>
      <c r="L36" s="35">
        <v>-1.0389999999999999</v>
      </c>
      <c r="M36" s="35">
        <v>0.30199999999999999</v>
      </c>
      <c r="N36" s="35">
        <v>4.0568999999999997</v>
      </c>
      <c r="O36" s="35">
        <v>16.756799999999998</v>
      </c>
      <c r="P36" s="35"/>
      <c r="Q36" s="35"/>
      <c r="R36" s="35"/>
      <c r="S36" s="35"/>
      <c r="T36" s="35"/>
      <c r="U36" s="35"/>
      <c r="V36" s="35">
        <v>16.834299999999999</v>
      </c>
      <c r="W36" s="43">
        <v>25</v>
      </c>
      <c r="X36" s="43">
        <v>10</v>
      </c>
      <c r="Y36" s="43">
        <v>5</v>
      </c>
      <c r="Z36" s="43">
        <v>4</v>
      </c>
      <c r="AA36" s="43">
        <v>3</v>
      </c>
      <c r="AB36" s="43">
        <v>1</v>
      </c>
      <c r="AC36" s="43">
        <v>3</v>
      </c>
      <c r="AD36" s="43"/>
      <c r="AE36" s="43"/>
      <c r="AF36" s="43"/>
      <c r="AG36" s="43"/>
      <c r="AH36" s="43"/>
      <c r="AI36" s="43"/>
      <c r="AJ36" s="43">
        <v>6</v>
      </c>
      <c r="AK36" s="35">
        <v>12.9909</v>
      </c>
      <c r="AL36" s="35">
        <v>7.8565000000000005</v>
      </c>
      <c r="AM36" s="35">
        <v>2.1028000000000002</v>
      </c>
      <c r="AN36" s="35">
        <v>0.12039999999999999</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56" t="s">
        <v>56</v>
      </c>
      <c r="C38" s="156"/>
      <c r="D38" s="156"/>
      <c r="E38" s="156"/>
      <c r="F38" s="156"/>
      <c r="G38" s="156"/>
      <c r="H38" s="156"/>
      <c r="I38" s="36">
        <v>0.83089310344827605</v>
      </c>
      <c r="J38" s="36">
        <v>-0.75059655172413786</v>
      </c>
      <c r="K38" s="36">
        <v>-1.8751758620689658</v>
      </c>
      <c r="L38" s="36">
        <v>-3.0088689655172418</v>
      </c>
      <c r="M38" s="36">
        <v>-3.7834724137931022</v>
      </c>
      <c r="N38" s="36">
        <v>-1.7251785714285715</v>
      </c>
      <c r="O38" s="36">
        <v>11.286904999999999</v>
      </c>
      <c r="P38" s="36">
        <v>15.750028571428572</v>
      </c>
      <c r="Q38" s="36">
        <v>11.006784615384616</v>
      </c>
      <c r="R38" s="36">
        <v>12.879353846153844</v>
      </c>
      <c r="S38" s="36">
        <v>13.75285</v>
      </c>
      <c r="T38" s="36">
        <v>11.929066666666664</v>
      </c>
      <c r="U38" s="36">
        <v>10.782688888888888</v>
      </c>
      <c r="V38" s="36">
        <v>11.505141379310347</v>
      </c>
    </row>
    <row r="39" spans="1:45" ht="12.75" customHeight="1" x14ac:dyDescent="0.25">
      <c r="B39" s="157" t="s">
        <v>57</v>
      </c>
      <c r="C39" s="157"/>
      <c r="D39" s="157"/>
      <c r="E39" s="157"/>
      <c r="F39" s="157"/>
      <c r="G39" s="157"/>
      <c r="H39" s="157"/>
      <c r="I39" s="36">
        <v>1.0299</v>
      </c>
      <c r="J39" s="36">
        <v>-0.74970000000000003</v>
      </c>
      <c r="K39" s="36">
        <v>-1.8024</v>
      </c>
      <c r="L39" s="36">
        <v>-3.1471</v>
      </c>
      <c r="M39" s="36">
        <v>-3.9493</v>
      </c>
      <c r="N39" s="36">
        <v>-1.2353999999999998</v>
      </c>
      <c r="O39" s="36">
        <v>12.47545</v>
      </c>
      <c r="P39" s="36">
        <v>15.33615</v>
      </c>
      <c r="Q39" s="36">
        <v>10.875</v>
      </c>
      <c r="R39" s="36">
        <v>12.8408</v>
      </c>
      <c r="S39" s="36">
        <v>12.5181</v>
      </c>
      <c r="T39" s="36">
        <v>11.0114</v>
      </c>
      <c r="U39" s="36">
        <v>9.4845000000000006</v>
      </c>
      <c r="V39" s="36">
        <v>11.253</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10657.93</v>
      </c>
      <c r="G42" s="39"/>
      <c r="H42" s="39"/>
      <c r="I42" s="39">
        <v>1.9908999999999999</v>
      </c>
      <c r="J42" s="39">
        <v>-1.2901</v>
      </c>
      <c r="K42" s="39">
        <v>-4.4683000000000002</v>
      </c>
      <c r="L42" s="39">
        <v>-6.7080000000000002</v>
      </c>
      <c r="M42" s="39">
        <v>-8.0526</v>
      </c>
      <c r="N42" s="39">
        <v>-6.6039000000000003</v>
      </c>
      <c r="O42" s="39">
        <v>8.5289999999999999</v>
      </c>
      <c r="P42" s="39">
        <v>17.0883</v>
      </c>
      <c r="Q42" s="39">
        <v>10.4184</v>
      </c>
      <c r="R42" s="39">
        <v>14.850099999999999</v>
      </c>
      <c r="S42" s="39">
        <v>15.497</v>
      </c>
      <c r="T42" s="39">
        <v>12.263</v>
      </c>
      <c r="U42" s="39">
        <v>11.686400000000001</v>
      </c>
      <c r="V42" s="39"/>
      <c r="W42" s="39"/>
      <c r="X42" s="39"/>
      <c r="Y42" s="39"/>
      <c r="Z42" s="39"/>
      <c r="AA42" s="39"/>
      <c r="AB42" s="39"/>
      <c r="AC42" s="39"/>
      <c r="AD42" s="39"/>
      <c r="AE42" s="39"/>
      <c r="AF42" s="39"/>
      <c r="AG42" s="39"/>
      <c r="AH42" s="39"/>
      <c r="AI42" s="39"/>
      <c r="AJ42" s="39"/>
      <c r="AK42" s="39">
        <v>0</v>
      </c>
      <c r="AL42" s="39">
        <v>0.89670000000000005</v>
      </c>
      <c r="AM42" s="39">
        <v>12.8774</v>
      </c>
      <c r="AN42" s="39">
        <v>1</v>
      </c>
      <c r="AO42" s="39"/>
      <c r="AP42" s="39"/>
      <c r="AQ42" s="39"/>
      <c r="AR42" s="39"/>
      <c r="AS42" s="39"/>
    </row>
    <row r="43" spans="1:45" x14ac:dyDescent="0.25">
      <c r="A43">
        <v>44</v>
      </c>
      <c r="B43" s="38" t="s">
        <v>779</v>
      </c>
      <c r="C43" s="38"/>
      <c r="D43" s="38"/>
      <c r="E43" s="38"/>
      <c r="F43" s="39">
        <v>4871.6535000000003</v>
      </c>
      <c r="G43" s="39"/>
      <c r="H43" s="39"/>
      <c r="I43" s="39">
        <v>0.15759999999999999</v>
      </c>
      <c r="J43" s="39">
        <v>0.12889999999999999</v>
      </c>
      <c r="K43" s="39">
        <v>0.26350000000000001</v>
      </c>
      <c r="L43" s="39">
        <v>0.42799999999999999</v>
      </c>
      <c r="M43" s="39">
        <v>1.5610999999999999</v>
      </c>
      <c r="N43" s="39">
        <v>3.8126000000000002</v>
      </c>
      <c r="O43" s="39">
        <v>7.8925999999999998</v>
      </c>
      <c r="P43" s="39">
        <v>7.5692000000000004</v>
      </c>
      <c r="Q43" s="39">
        <v>6.3182</v>
      </c>
      <c r="R43" s="39">
        <v>5.8906999999999998</v>
      </c>
      <c r="S43" s="39">
        <v>6.6380999999999997</v>
      </c>
      <c r="T43" s="39">
        <v>7.1247999999999996</v>
      </c>
      <c r="U43" s="39">
        <v>7.3719000000000001</v>
      </c>
      <c r="V43" s="39"/>
      <c r="W43" s="39"/>
      <c r="X43" s="39"/>
      <c r="Y43" s="39"/>
      <c r="Z43" s="39"/>
      <c r="AA43" s="39"/>
      <c r="AB43" s="39"/>
      <c r="AC43" s="39"/>
      <c r="AD43" s="39"/>
      <c r="AE43" s="39"/>
      <c r="AF43" s="39"/>
      <c r="AG43" s="39"/>
      <c r="AH43" s="39"/>
      <c r="AI43" s="39"/>
      <c r="AJ43" s="39"/>
      <c r="AK43" s="39">
        <v>0</v>
      </c>
      <c r="AL43" s="39">
        <v>0.41560000000000002</v>
      </c>
      <c r="AM43" s="39">
        <v>1.9807000000000001</v>
      </c>
      <c r="AN43" s="39">
        <v>1</v>
      </c>
      <c r="AO43" s="39"/>
      <c r="AP43" s="39"/>
      <c r="AQ43" s="39"/>
      <c r="AR43" s="39"/>
      <c r="AS43" s="39"/>
    </row>
    <row r="44" spans="1:45" x14ac:dyDescent="0.25">
      <c r="A44">
        <v>312</v>
      </c>
      <c r="B44" s="38" t="s">
        <v>646</v>
      </c>
      <c r="C44" s="38"/>
      <c r="D44" s="38"/>
      <c r="E44" s="38"/>
      <c r="F44" s="39">
        <v>34313.800000000003</v>
      </c>
      <c r="G44" s="39"/>
      <c r="H44" s="39"/>
      <c r="I44" s="39">
        <v>2.218</v>
      </c>
      <c r="J44" s="39">
        <v>-1.5055000000000001</v>
      </c>
      <c r="K44" s="39">
        <v>-4.8426</v>
      </c>
      <c r="L44" s="39">
        <v>-7.0061</v>
      </c>
      <c r="M44" s="39">
        <v>-8.1509</v>
      </c>
      <c r="N44" s="39">
        <v>-6.0838999999999999</v>
      </c>
      <c r="O44" s="39">
        <v>10.541700000000001</v>
      </c>
      <c r="P44" s="39">
        <v>20.1813</v>
      </c>
      <c r="Q44" s="39">
        <v>12.4377</v>
      </c>
      <c r="R44" s="39">
        <v>17.3171</v>
      </c>
      <c r="S44" s="39">
        <v>17.702500000000001</v>
      </c>
      <c r="T44" s="39">
        <v>13.565799999999999</v>
      </c>
      <c r="U44" s="39">
        <v>13.284800000000001</v>
      </c>
      <c r="V44" s="39"/>
      <c r="W44" s="39"/>
      <c r="X44" s="39"/>
      <c r="Y44" s="39"/>
      <c r="Z44" s="39"/>
      <c r="AA44" s="39"/>
      <c r="AB44" s="39"/>
      <c r="AC44" s="39"/>
      <c r="AD44" s="39"/>
      <c r="AE44" s="39"/>
      <c r="AF44" s="39"/>
      <c r="AG44" s="39"/>
      <c r="AH44" s="39"/>
      <c r="AI44" s="39"/>
      <c r="AJ44" s="39"/>
      <c r="AK44" s="39">
        <v>0</v>
      </c>
      <c r="AL44" s="39">
        <v>0.99719999999999998</v>
      </c>
      <c r="AM44" s="39">
        <v>14.058</v>
      </c>
      <c r="AN44" s="39">
        <v>1</v>
      </c>
      <c r="AO44" s="39"/>
      <c r="AP44" s="39"/>
      <c r="AQ44" s="39"/>
      <c r="AR44" s="39"/>
      <c r="AS44" s="39"/>
    </row>
    <row r="45" spans="1:45" x14ac:dyDescent="0.25">
      <c r="A45">
        <v>154</v>
      </c>
      <c r="B45" s="38" t="s">
        <v>246</v>
      </c>
      <c r="C45" s="38"/>
      <c r="D45" s="38"/>
      <c r="E45" s="38"/>
      <c r="F45" s="39">
        <v>34660.67</v>
      </c>
      <c r="G45" s="39"/>
      <c r="H45" s="39"/>
      <c r="I45" s="39">
        <v>0.97829999999999995</v>
      </c>
      <c r="J45" s="39">
        <v>-0.91259999999999997</v>
      </c>
      <c r="K45" s="39">
        <v>-3.6251000000000002</v>
      </c>
      <c r="L45" s="39">
        <v>-5.4988000000000001</v>
      </c>
      <c r="M45" s="39">
        <v>-6.4969000000000001</v>
      </c>
      <c r="N45" s="39">
        <v>-4.8979999999999997</v>
      </c>
      <c r="O45" s="39">
        <v>7.0563000000000002</v>
      </c>
      <c r="P45" s="39">
        <v>15.392200000000001</v>
      </c>
      <c r="Q45" s="39">
        <v>9.7449999999999992</v>
      </c>
      <c r="R45" s="39">
        <v>14.0428</v>
      </c>
      <c r="S45" s="39">
        <v>14.840199999999999</v>
      </c>
      <c r="T45" s="39">
        <v>13.120200000000001</v>
      </c>
      <c r="U45" s="39">
        <v>11.941000000000001</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17252.87</v>
      </c>
      <c r="G46" s="39"/>
      <c r="H46" s="39"/>
      <c r="I46" s="39">
        <v>2.0731000000000002</v>
      </c>
      <c r="J46" s="39">
        <v>-1.2363</v>
      </c>
      <c r="K46" s="39">
        <v>-4.5309999999999997</v>
      </c>
      <c r="L46" s="39">
        <v>-6.8150000000000004</v>
      </c>
      <c r="M46" s="39">
        <v>-7.8997999999999999</v>
      </c>
      <c r="N46" s="39">
        <v>-6.0793999999999997</v>
      </c>
      <c r="O46" s="39">
        <v>9.7690000000000001</v>
      </c>
      <c r="P46" s="39">
        <v>18.623799999999999</v>
      </c>
      <c r="Q46" s="39">
        <v>11.666</v>
      </c>
      <c r="R46" s="39">
        <v>16.130700000000001</v>
      </c>
      <c r="S46" s="39">
        <v>16.6145</v>
      </c>
      <c r="T46" s="39">
        <v>13.315799999999999</v>
      </c>
      <c r="U46" s="39">
        <v>12.782400000000001</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13615.195176523401</v>
      </c>
      <c r="G47" s="39"/>
      <c r="H47" s="39"/>
      <c r="I47" s="39">
        <v>1.9910000000000001</v>
      </c>
      <c r="J47" s="39">
        <v>-1.29</v>
      </c>
      <c r="K47" s="39">
        <v>-4.4683000000000002</v>
      </c>
      <c r="L47" s="39">
        <v>-6.6994999999999996</v>
      </c>
      <c r="M47" s="39">
        <v>-7.8890000000000002</v>
      </c>
      <c r="N47" s="39">
        <v>-6.1744000000000003</v>
      </c>
      <c r="O47" s="39">
        <v>9.7873999999999999</v>
      </c>
      <c r="P47" s="39">
        <v>18.581</v>
      </c>
      <c r="Q47" s="39">
        <v>11.8833</v>
      </c>
      <c r="R47" s="39">
        <v>16.3337</v>
      </c>
      <c r="S47" s="39">
        <v>17.011299999999999</v>
      </c>
      <c r="T47" s="39">
        <v>13.7166</v>
      </c>
      <c r="U47" s="39">
        <v>13.1401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43462.737779421899</v>
      </c>
      <c r="G48" s="39"/>
      <c r="H48" s="39"/>
      <c r="I48" s="39">
        <v>2.1669</v>
      </c>
      <c r="J48" s="39">
        <v>-1.5591999999999999</v>
      </c>
      <c r="K48" s="39">
        <v>-4.8529</v>
      </c>
      <c r="L48" s="39">
        <v>-7.0265000000000004</v>
      </c>
      <c r="M48" s="39">
        <v>-8.3034999999999997</v>
      </c>
      <c r="N48" s="39">
        <v>-6.4531999999999998</v>
      </c>
      <c r="O48" s="39">
        <v>10.1058</v>
      </c>
      <c r="P48" s="39">
        <v>19.768899999999999</v>
      </c>
      <c r="Q48" s="39">
        <v>12.3504</v>
      </c>
      <c r="R48" s="39">
        <v>17.246500000000001</v>
      </c>
      <c r="S48" s="39">
        <v>17.758099999999999</v>
      </c>
      <c r="T48" s="39">
        <v>13.648199999999999</v>
      </c>
      <c r="U48" s="39">
        <v>13.3833</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4793.2088999999996</v>
      </c>
      <c r="G49" s="39"/>
      <c r="H49" s="39"/>
      <c r="I49" s="39">
        <v>0.37540000000000001</v>
      </c>
      <c r="J49" s="39">
        <v>0.1195</v>
      </c>
      <c r="K49" s="39">
        <v>0.2969</v>
      </c>
      <c r="L49" s="39">
        <v>0.2863</v>
      </c>
      <c r="M49" s="39">
        <v>1.3170999999999999</v>
      </c>
      <c r="N49" s="39">
        <v>3.9895</v>
      </c>
      <c r="O49" s="39">
        <v>8.7875999999999994</v>
      </c>
      <c r="P49" s="39">
        <v>8.0027000000000008</v>
      </c>
      <c r="Q49" s="39">
        <v>6.4292999999999996</v>
      </c>
      <c r="R49" s="39">
        <v>5.6345000000000001</v>
      </c>
      <c r="S49" s="39">
        <v>6.8334999999999999</v>
      </c>
      <c r="T49" s="39">
        <v>7.3507999999999996</v>
      </c>
      <c r="U49" s="39">
        <v>7.5613999999999999</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10657.93</v>
      </c>
      <c r="G50" s="39"/>
      <c r="H50" s="39"/>
      <c r="I50" s="39">
        <v>1.9908999999999999</v>
      </c>
      <c r="J50" s="39">
        <v>-1.2901</v>
      </c>
      <c r="K50" s="39">
        <v>-4.4683000000000002</v>
      </c>
      <c r="L50" s="39">
        <v>-6.7080000000000002</v>
      </c>
      <c r="M50" s="39">
        <v>-8.0526</v>
      </c>
      <c r="N50" s="39">
        <v>-6.6039000000000003</v>
      </c>
      <c r="O50" s="39">
        <v>8.5289999999999999</v>
      </c>
      <c r="P50" s="39">
        <v>17.0883</v>
      </c>
      <c r="Q50" s="39">
        <v>10.4184</v>
      </c>
      <c r="R50" s="39">
        <v>14.850099999999999</v>
      </c>
      <c r="S50" s="39">
        <v>15.497</v>
      </c>
      <c r="T50" s="39">
        <v>12.263</v>
      </c>
      <c r="U50" s="39">
        <v>11.686400000000001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83.156599999999997</v>
      </c>
      <c r="G8" s="33" t="s">
        <v>839</v>
      </c>
      <c r="H8" s="33" t="s">
        <v>263</v>
      </c>
      <c r="I8" s="35">
        <v>2.9487999999999999</v>
      </c>
      <c r="J8" s="35">
        <v>-3.0411000000000001</v>
      </c>
      <c r="K8" s="35">
        <v>-6.9154999999999998</v>
      </c>
      <c r="L8" s="35">
        <v>-8.9108999999999998</v>
      </c>
      <c r="M8" s="35">
        <v>-11.5608</v>
      </c>
      <c r="N8" s="35">
        <v>-6.5974000000000004</v>
      </c>
      <c r="O8" s="35">
        <v>11.6526</v>
      </c>
      <c r="P8" s="35">
        <v>25.997499999999999</v>
      </c>
      <c r="Q8" s="35">
        <v>12.9314</v>
      </c>
      <c r="R8" s="35">
        <v>21.645499999999998</v>
      </c>
      <c r="S8" s="35">
        <v>20.405100000000001</v>
      </c>
      <c r="T8" s="35">
        <v>9.1700999999999997</v>
      </c>
      <c r="U8" s="35">
        <v>13.332100000000001</v>
      </c>
      <c r="V8" s="35">
        <v>12.6791</v>
      </c>
      <c r="W8" s="43">
        <v>16</v>
      </c>
      <c r="X8" s="43">
        <v>21</v>
      </c>
      <c r="Y8" s="43">
        <v>18</v>
      </c>
      <c r="Z8" s="43">
        <v>20</v>
      </c>
      <c r="AA8" s="43">
        <v>27</v>
      </c>
      <c r="AB8" s="43">
        <v>22</v>
      </c>
      <c r="AC8" s="43">
        <v>25</v>
      </c>
      <c r="AD8" s="43">
        <v>20</v>
      </c>
      <c r="AE8" s="43">
        <v>22</v>
      </c>
      <c r="AF8" s="43">
        <v>22</v>
      </c>
      <c r="AG8" s="43">
        <v>19</v>
      </c>
      <c r="AH8" s="43">
        <v>14</v>
      </c>
      <c r="AI8" s="43">
        <v>13</v>
      </c>
      <c r="AJ8" s="43">
        <v>26</v>
      </c>
      <c r="AK8" s="35">
        <v>-4.0965999999999996</v>
      </c>
      <c r="AL8" s="35">
        <v>0.85799999999999998</v>
      </c>
      <c r="AM8" s="35">
        <v>19.433</v>
      </c>
      <c r="AN8" s="35">
        <v>0.8548</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102.43</v>
      </c>
      <c r="G9" s="33" t="s">
        <v>841</v>
      </c>
      <c r="H9" s="33" t="s">
        <v>266</v>
      </c>
      <c r="I9" s="35">
        <v>2.8414000000000001</v>
      </c>
      <c r="J9" s="35">
        <v>-2.4011</v>
      </c>
      <c r="K9" s="35">
        <v>-5.4114000000000004</v>
      </c>
      <c r="L9" s="35">
        <v>-6.8818000000000001</v>
      </c>
      <c r="M9" s="35">
        <v>-6.6867000000000001</v>
      </c>
      <c r="N9" s="35">
        <v>-0.1462</v>
      </c>
      <c r="O9" s="35">
        <v>17.654499999999999</v>
      </c>
      <c r="P9" s="35">
        <v>26.855499999999999</v>
      </c>
      <c r="Q9" s="35">
        <v>17.068200000000001</v>
      </c>
      <c r="R9" s="35">
        <v>26.130400000000002</v>
      </c>
      <c r="S9" s="35">
        <v>25.2422</v>
      </c>
      <c r="T9" s="35">
        <v>19.654800000000002</v>
      </c>
      <c r="U9" s="35">
        <v>18.185099999999998</v>
      </c>
      <c r="V9" s="35">
        <v>23.226700000000001</v>
      </c>
      <c r="W9" s="43">
        <v>21</v>
      </c>
      <c r="X9" s="43">
        <v>5</v>
      </c>
      <c r="Y9" s="43">
        <v>3</v>
      </c>
      <c r="Z9" s="43">
        <v>3</v>
      </c>
      <c r="AA9" s="43">
        <v>4</v>
      </c>
      <c r="AB9" s="43">
        <v>6</v>
      </c>
      <c r="AC9" s="43">
        <v>10</v>
      </c>
      <c r="AD9" s="43">
        <v>19</v>
      </c>
      <c r="AE9" s="43">
        <v>13</v>
      </c>
      <c r="AF9" s="43">
        <v>15</v>
      </c>
      <c r="AG9" s="43">
        <v>15</v>
      </c>
      <c r="AH9" s="43">
        <v>2</v>
      </c>
      <c r="AI9" s="43">
        <v>5</v>
      </c>
      <c r="AJ9" s="43">
        <v>10</v>
      </c>
      <c r="AK9" s="35">
        <v>6.5208000000000004</v>
      </c>
      <c r="AL9" s="35">
        <v>1.4229000000000001</v>
      </c>
      <c r="AM9" s="35">
        <v>14.4129</v>
      </c>
      <c r="AN9" s="35">
        <v>0.55269999999999997</v>
      </c>
      <c r="AO9" s="35">
        <v>5678.9833400000007</v>
      </c>
      <c r="AP9" s="35">
        <v>3.6164000000000001</v>
      </c>
      <c r="AQ9" s="35">
        <v>19.7105</v>
      </c>
      <c r="AR9" s="35">
        <v>64.534700000000001</v>
      </c>
      <c r="AS9" s="35">
        <v>12.138500000000001</v>
      </c>
    </row>
    <row r="10" spans="1:45" x14ac:dyDescent="0.25">
      <c r="A10">
        <v>42342</v>
      </c>
      <c r="B10" s="108" t="s">
        <v>842</v>
      </c>
      <c r="C10" s="34">
        <v>43886</v>
      </c>
      <c r="D10" s="35">
        <v>9691.5571999999993</v>
      </c>
      <c r="E10" s="44">
        <v>1.7</v>
      </c>
      <c r="F10" s="35">
        <v>44.305999999999997</v>
      </c>
      <c r="G10" s="33" t="s">
        <v>383</v>
      </c>
      <c r="H10" s="33" t="s">
        <v>288</v>
      </c>
      <c r="I10" s="35">
        <v>3.3931</v>
      </c>
      <c r="J10" s="35">
        <v>-2.8056999999999999</v>
      </c>
      <c r="K10" s="35">
        <v>-6.9534000000000002</v>
      </c>
      <c r="L10" s="35">
        <v>-8.9215999999999998</v>
      </c>
      <c r="M10" s="35">
        <v>-9.0076000000000001</v>
      </c>
      <c r="N10" s="35">
        <v>2.4723999999999999</v>
      </c>
      <c r="O10" s="35">
        <v>30.017299999999999</v>
      </c>
      <c r="P10" s="35">
        <v>44.492199999999997</v>
      </c>
      <c r="Q10" s="35">
        <v>23.535900000000002</v>
      </c>
      <c r="R10" s="35">
        <v>30.190300000000001</v>
      </c>
      <c r="S10" s="35"/>
      <c r="T10" s="35"/>
      <c r="U10" s="35"/>
      <c r="V10" s="35">
        <v>35.531999999999996</v>
      </c>
      <c r="W10" s="43">
        <v>8</v>
      </c>
      <c r="X10" s="43">
        <v>12</v>
      </c>
      <c r="Y10" s="43">
        <v>20</v>
      </c>
      <c r="Z10" s="43">
        <v>21</v>
      </c>
      <c r="AA10" s="43">
        <v>12</v>
      </c>
      <c r="AB10" s="43">
        <v>3</v>
      </c>
      <c r="AC10" s="43">
        <v>2</v>
      </c>
      <c r="AD10" s="43">
        <v>1</v>
      </c>
      <c r="AE10" s="43">
        <v>1</v>
      </c>
      <c r="AF10" s="43">
        <v>7</v>
      </c>
      <c r="AG10" s="43"/>
      <c r="AH10" s="43"/>
      <c r="AI10" s="43"/>
      <c r="AJ10" s="43">
        <v>2</v>
      </c>
      <c r="AK10" s="35">
        <v>-3.177</v>
      </c>
      <c r="AL10" s="35">
        <v>0.93359999999999999</v>
      </c>
      <c r="AM10" s="35">
        <v>29.596599999999999</v>
      </c>
      <c r="AN10" s="35">
        <v>1.264</v>
      </c>
      <c r="AO10" s="35">
        <v>3231.8848000000003</v>
      </c>
      <c r="AP10" s="35">
        <v>5.1509999999999998</v>
      </c>
      <c r="AQ10" s="35">
        <v>12.225099999999999</v>
      </c>
      <c r="AR10" s="35">
        <v>72.1751</v>
      </c>
      <c r="AS10" s="35">
        <v>10.4488</v>
      </c>
    </row>
    <row r="11" spans="1:45" x14ac:dyDescent="0.25">
      <c r="A11">
        <v>41323</v>
      </c>
      <c r="B11" s="33" t="s">
        <v>843</v>
      </c>
      <c r="C11" s="34">
        <v>43453</v>
      </c>
      <c r="D11" s="35">
        <v>1658.2571</v>
      </c>
      <c r="E11" s="44">
        <v>1.98</v>
      </c>
      <c r="F11" s="35">
        <v>46.43</v>
      </c>
      <c r="G11" s="33" t="s">
        <v>387</v>
      </c>
      <c r="H11" s="33" t="s">
        <v>844</v>
      </c>
      <c r="I11" s="35">
        <v>3.9632999999999998</v>
      </c>
      <c r="J11" s="35">
        <v>-3.3313000000000001</v>
      </c>
      <c r="K11" s="35">
        <v>-7.1771000000000003</v>
      </c>
      <c r="L11" s="35">
        <v>-9.8446999999999996</v>
      </c>
      <c r="M11" s="35">
        <v>-8.1867000000000001</v>
      </c>
      <c r="N11" s="35">
        <v>-1.9015</v>
      </c>
      <c r="O11" s="35">
        <v>20.2227</v>
      </c>
      <c r="P11" s="35">
        <v>32.0914</v>
      </c>
      <c r="Q11" s="35">
        <v>17.71</v>
      </c>
      <c r="R11" s="35">
        <v>29.491299999999999</v>
      </c>
      <c r="S11" s="35">
        <v>33.432099999999998</v>
      </c>
      <c r="T11" s="35"/>
      <c r="U11" s="35"/>
      <c r="V11" s="35">
        <v>28.715599999999998</v>
      </c>
      <c r="W11" s="43">
        <v>3</v>
      </c>
      <c r="X11" s="43">
        <v>23</v>
      </c>
      <c r="Y11" s="43">
        <v>23</v>
      </c>
      <c r="Z11" s="43">
        <v>29</v>
      </c>
      <c r="AA11" s="43">
        <v>9</v>
      </c>
      <c r="AB11" s="43">
        <v>12</v>
      </c>
      <c r="AC11" s="43">
        <v>7</v>
      </c>
      <c r="AD11" s="43">
        <v>9</v>
      </c>
      <c r="AE11" s="43">
        <v>12</v>
      </c>
      <c r="AF11" s="43">
        <v>8</v>
      </c>
      <c r="AG11" s="43">
        <v>2</v>
      </c>
      <c r="AH11" s="43"/>
      <c r="AI11" s="43"/>
      <c r="AJ11" s="43">
        <v>4</v>
      </c>
      <c r="AK11" s="35">
        <v>4.1818999999999997</v>
      </c>
      <c r="AL11" s="35">
        <v>1.2086999999999999</v>
      </c>
      <c r="AM11" s="35">
        <v>19.604099999999999</v>
      </c>
      <c r="AN11" s="35">
        <v>0.7722</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12.852600000000001</v>
      </c>
      <c r="G12" s="33" t="s">
        <v>402</v>
      </c>
      <c r="H12" s="33" t="s">
        <v>340</v>
      </c>
      <c r="I12" s="35">
        <v>2.8529</v>
      </c>
      <c r="J12" s="35">
        <v>-2.9830999999999999</v>
      </c>
      <c r="K12" s="35">
        <v>-7.6368999999999998</v>
      </c>
      <c r="L12" s="35">
        <v>-7.7634999999999996</v>
      </c>
      <c r="M12" s="35">
        <v>-10.9277</v>
      </c>
      <c r="N12" s="35">
        <v>-6.6738</v>
      </c>
      <c r="O12" s="35">
        <v>12.3558</v>
      </c>
      <c r="P12" s="35"/>
      <c r="Q12" s="35"/>
      <c r="R12" s="35"/>
      <c r="S12" s="35"/>
      <c r="T12" s="35"/>
      <c r="U12" s="35"/>
      <c r="V12" s="35">
        <v>22.9132</v>
      </c>
      <c r="W12" s="43">
        <v>19</v>
      </c>
      <c r="X12" s="43">
        <v>18</v>
      </c>
      <c r="Y12" s="43">
        <v>27</v>
      </c>
      <c r="Z12" s="43">
        <v>12</v>
      </c>
      <c r="AA12" s="43">
        <v>24</v>
      </c>
      <c r="AB12" s="43">
        <v>24</v>
      </c>
      <c r="AC12" s="43">
        <v>21</v>
      </c>
      <c r="AD12" s="43"/>
      <c r="AE12" s="43"/>
      <c r="AF12" s="43"/>
      <c r="AG12" s="43"/>
      <c r="AH12" s="43"/>
      <c r="AI12" s="43"/>
      <c r="AJ12" s="43">
        <v>11</v>
      </c>
      <c r="AK12" s="35">
        <v>1.5939000000000001</v>
      </c>
      <c r="AL12" s="35">
        <v>3.52</v>
      </c>
      <c r="AM12" s="35">
        <v>6.4146999999999998</v>
      </c>
      <c r="AN12" s="35">
        <v>0.75109999999999999</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37.950000000000003</v>
      </c>
      <c r="G13" s="33" t="s">
        <v>658</v>
      </c>
      <c r="H13" s="33" t="s">
        <v>234</v>
      </c>
      <c r="I13" s="35">
        <v>3.4060000000000001</v>
      </c>
      <c r="J13" s="35">
        <v>-2.5173000000000001</v>
      </c>
      <c r="K13" s="35">
        <v>-6.7337999999999996</v>
      </c>
      <c r="L13" s="35">
        <v>-9.4920000000000009</v>
      </c>
      <c r="M13" s="35">
        <v>-9.9002999999999997</v>
      </c>
      <c r="N13" s="35">
        <v>-5.1013000000000002</v>
      </c>
      <c r="O13" s="35">
        <v>13.998200000000001</v>
      </c>
      <c r="P13" s="35">
        <v>24.142800000000001</v>
      </c>
      <c r="Q13" s="35">
        <v>15.6579</v>
      </c>
      <c r="R13" s="35">
        <v>28.269300000000001</v>
      </c>
      <c r="S13" s="35">
        <v>29.8386</v>
      </c>
      <c r="T13" s="35"/>
      <c r="U13" s="35"/>
      <c r="V13" s="35">
        <v>25.252199999999998</v>
      </c>
      <c r="W13" s="43">
        <v>7</v>
      </c>
      <c r="X13" s="43">
        <v>6</v>
      </c>
      <c r="Y13" s="43">
        <v>17</v>
      </c>
      <c r="Z13" s="43">
        <v>27</v>
      </c>
      <c r="AA13" s="43">
        <v>19</v>
      </c>
      <c r="AB13" s="43">
        <v>20</v>
      </c>
      <c r="AC13" s="43">
        <v>17</v>
      </c>
      <c r="AD13" s="43">
        <v>21</v>
      </c>
      <c r="AE13" s="43">
        <v>18</v>
      </c>
      <c r="AF13" s="43">
        <v>12</v>
      </c>
      <c r="AG13" s="43">
        <v>4</v>
      </c>
      <c r="AH13" s="43"/>
      <c r="AI13" s="43"/>
      <c r="AJ13" s="43">
        <v>7</v>
      </c>
      <c r="AK13" s="35">
        <v>8.7742000000000004</v>
      </c>
      <c r="AL13" s="35">
        <v>1.3637999999999999</v>
      </c>
      <c r="AM13" s="35">
        <v>16.7852</v>
      </c>
      <c r="AN13" s="35">
        <v>0.55869999999999997</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189.06100000000001</v>
      </c>
      <c r="G14" s="33" t="s">
        <v>848</v>
      </c>
      <c r="H14" s="33" t="s">
        <v>283</v>
      </c>
      <c r="I14" s="35">
        <v>2.173</v>
      </c>
      <c r="J14" s="35">
        <v>-3.9085000000000001</v>
      </c>
      <c r="K14" s="35">
        <v>-7.0606</v>
      </c>
      <c r="L14" s="35">
        <v>-8.2544000000000004</v>
      </c>
      <c r="M14" s="35">
        <v>-8.3562999999999992</v>
      </c>
      <c r="N14" s="35">
        <v>-1.4722</v>
      </c>
      <c r="O14" s="35">
        <v>15.7334</v>
      </c>
      <c r="P14" s="35">
        <v>28.848400000000002</v>
      </c>
      <c r="Q14" s="35">
        <v>16.682300000000001</v>
      </c>
      <c r="R14" s="35">
        <v>26.880700000000001</v>
      </c>
      <c r="S14" s="35">
        <v>26.683499999999999</v>
      </c>
      <c r="T14" s="35">
        <v>14.741099999999999</v>
      </c>
      <c r="U14" s="35">
        <v>17.450800000000001</v>
      </c>
      <c r="V14" s="35">
        <v>18.171199999999999</v>
      </c>
      <c r="W14" s="43">
        <v>24</v>
      </c>
      <c r="X14" s="43">
        <v>28</v>
      </c>
      <c r="Y14" s="43">
        <v>21</v>
      </c>
      <c r="Z14" s="43">
        <v>16</v>
      </c>
      <c r="AA14" s="43">
        <v>11</v>
      </c>
      <c r="AB14" s="43">
        <v>9</v>
      </c>
      <c r="AC14" s="43">
        <v>15</v>
      </c>
      <c r="AD14" s="43">
        <v>14</v>
      </c>
      <c r="AE14" s="43">
        <v>14</v>
      </c>
      <c r="AF14" s="43">
        <v>13</v>
      </c>
      <c r="AG14" s="43">
        <v>12</v>
      </c>
      <c r="AH14" s="43">
        <v>12</v>
      </c>
      <c r="AI14" s="43">
        <v>8</v>
      </c>
      <c r="AJ14" s="43">
        <v>16</v>
      </c>
      <c r="AK14" s="35">
        <v>4.4576000000000002</v>
      </c>
      <c r="AL14" s="35">
        <v>1.3031999999999999</v>
      </c>
      <c r="AM14" s="35">
        <v>16.768599999999999</v>
      </c>
      <c r="AN14" s="35">
        <v>0.71589999999999998</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42.996000000000002</v>
      </c>
      <c r="G15" s="33" t="s">
        <v>850</v>
      </c>
      <c r="H15" s="33" t="s">
        <v>263</v>
      </c>
      <c r="I15" s="35">
        <v>3.2193000000000001</v>
      </c>
      <c r="J15" s="35">
        <v>-2.6116000000000001</v>
      </c>
      <c r="K15" s="35">
        <v>-5.9867999999999997</v>
      </c>
      <c r="L15" s="35">
        <v>-7.9413</v>
      </c>
      <c r="M15" s="35">
        <v>-8.2360000000000007</v>
      </c>
      <c r="N15" s="35">
        <v>-1.6581999999999999</v>
      </c>
      <c r="O15" s="35">
        <v>17.104299999999999</v>
      </c>
      <c r="P15" s="35">
        <v>30.4572</v>
      </c>
      <c r="Q15" s="35">
        <v>18.671199999999999</v>
      </c>
      <c r="R15" s="35">
        <v>28.924700000000001</v>
      </c>
      <c r="S15" s="35">
        <v>29.518999999999998</v>
      </c>
      <c r="T15" s="35"/>
      <c r="U15" s="35"/>
      <c r="V15" s="35">
        <v>27.803999999999998</v>
      </c>
      <c r="W15" s="43">
        <v>13</v>
      </c>
      <c r="X15" s="43">
        <v>8</v>
      </c>
      <c r="Y15" s="43">
        <v>8</v>
      </c>
      <c r="Z15" s="43">
        <v>13</v>
      </c>
      <c r="AA15" s="43">
        <v>10</v>
      </c>
      <c r="AB15" s="43">
        <v>11</v>
      </c>
      <c r="AC15" s="43">
        <v>12</v>
      </c>
      <c r="AD15" s="43">
        <v>11</v>
      </c>
      <c r="AE15" s="43">
        <v>11</v>
      </c>
      <c r="AF15" s="43">
        <v>10</v>
      </c>
      <c r="AG15" s="43">
        <v>5</v>
      </c>
      <c r="AH15" s="43"/>
      <c r="AI15" s="43"/>
      <c r="AJ15" s="43">
        <v>5</v>
      </c>
      <c r="AK15" s="35">
        <v>6.1708999999999996</v>
      </c>
      <c r="AL15" s="35">
        <v>1.3694999999999999</v>
      </c>
      <c r="AM15" s="35">
        <v>16.8504</v>
      </c>
      <c r="AN15" s="35">
        <v>0.66900000000000004</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168.99019999999999</v>
      </c>
      <c r="G16" s="33" t="s">
        <v>664</v>
      </c>
      <c r="H16" s="33" t="s">
        <v>288</v>
      </c>
      <c r="I16" s="35">
        <v>2.8448000000000002</v>
      </c>
      <c r="J16" s="35">
        <v>-2.9228999999999998</v>
      </c>
      <c r="K16" s="35">
        <v>-7.0983000000000001</v>
      </c>
      <c r="L16" s="35">
        <v>-8.7164000000000001</v>
      </c>
      <c r="M16" s="35">
        <v>-9.1227999999999998</v>
      </c>
      <c r="N16" s="35">
        <v>-7.6967999999999996</v>
      </c>
      <c r="O16" s="35">
        <v>12.757999999999999</v>
      </c>
      <c r="P16" s="35">
        <v>33.0398</v>
      </c>
      <c r="Q16" s="35">
        <v>20.700099999999999</v>
      </c>
      <c r="R16" s="35">
        <v>28.5075</v>
      </c>
      <c r="S16" s="35">
        <v>26.355799999999999</v>
      </c>
      <c r="T16" s="35">
        <v>14.8986</v>
      </c>
      <c r="U16" s="35">
        <v>16.159700000000001</v>
      </c>
      <c r="V16" s="35">
        <v>16.0245</v>
      </c>
      <c r="W16" s="43">
        <v>20</v>
      </c>
      <c r="X16" s="43">
        <v>13</v>
      </c>
      <c r="Y16" s="43">
        <v>22</v>
      </c>
      <c r="Z16" s="43">
        <v>18</v>
      </c>
      <c r="AA16" s="43">
        <v>14</v>
      </c>
      <c r="AB16" s="43">
        <v>27</v>
      </c>
      <c r="AC16" s="43">
        <v>18</v>
      </c>
      <c r="AD16" s="43">
        <v>7</v>
      </c>
      <c r="AE16" s="43">
        <v>5</v>
      </c>
      <c r="AF16" s="43">
        <v>11</v>
      </c>
      <c r="AG16" s="43">
        <v>13</v>
      </c>
      <c r="AH16" s="43">
        <v>10</v>
      </c>
      <c r="AI16" s="43">
        <v>9</v>
      </c>
      <c r="AJ16" s="43">
        <v>21</v>
      </c>
      <c r="AK16" s="35">
        <v>6.931</v>
      </c>
      <c r="AL16" s="35">
        <v>1.3494999999999999</v>
      </c>
      <c r="AM16" s="35">
        <v>19.7378</v>
      </c>
      <c r="AN16" s="35">
        <v>0.77980000000000005</v>
      </c>
      <c r="AO16" s="35">
        <v>5841.1847900000002</v>
      </c>
      <c r="AP16" s="35">
        <v>4.5248999999999997</v>
      </c>
      <c r="AQ16" s="35">
        <v>13.09</v>
      </c>
      <c r="AR16" s="35">
        <v>76.431600000000003</v>
      </c>
      <c r="AS16" s="35">
        <v>5.9535</v>
      </c>
    </row>
    <row r="17" spans="1:45" x14ac:dyDescent="0.25">
      <c r="A17">
        <v>4455</v>
      </c>
      <c r="B17" s="108" t="s">
        <v>852</v>
      </c>
      <c r="C17" s="34">
        <v>39541</v>
      </c>
      <c r="D17" s="35">
        <v>33893.141799999998</v>
      </c>
      <c r="E17" s="44">
        <v>1.57</v>
      </c>
      <c r="F17" s="35">
        <v>133.34899999999999</v>
      </c>
      <c r="G17" s="33" t="s">
        <v>666</v>
      </c>
      <c r="H17" s="33" t="s">
        <v>234</v>
      </c>
      <c r="I17" s="35">
        <v>2.9428000000000001</v>
      </c>
      <c r="J17" s="35">
        <v>-2.3184</v>
      </c>
      <c r="K17" s="35">
        <v>-5.6931000000000003</v>
      </c>
      <c r="L17" s="35">
        <v>-7.7629000000000001</v>
      </c>
      <c r="M17" s="35">
        <v>-6.8186999999999998</v>
      </c>
      <c r="N17" s="35">
        <v>-3.3395000000000001</v>
      </c>
      <c r="O17" s="35">
        <v>12.3544</v>
      </c>
      <c r="P17" s="35">
        <v>29.253299999999999</v>
      </c>
      <c r="Q17" s="35">
        <v>19.041799999999999</v>
      </c>
      <c r="R17" s="35">
        <v>29.213699999999999</v>
      </c>
      <c r="S17" s="35">
        <v>26.790800000000001</v>
      </c>
      <c r="T17" s="35">
        <v>15.967499999999999</v>
      </c>
      <c r="U17" s="35">
        <v>17.6448</v>
      </c>
      <c r="V17" s="35">
        <v>16.671199999999999</v>
      </c>
      <c r="W17" s="43">
        <v>17</v>
      </c>
      <c r="X17" s="43">
        <v>4</v>
      </c>
      <c r="Y17" s="43">
        <v>6</v>
      </c>
      <c r="Z17" s="43">
        <v>11</v>
      </c>
      <c r="AA17" s="43">
        <v>5</v>
      </c>
      <c r="AB17" s="43">
        <v>15</v>
      </c>
      <c r="AC17" s="43">
        <v>22</v>
      </c>
      <c r="AD17" s="43">
        <v>13</v>
      </c>
      <c r="AE17" s="43">
        <v>9</v>
      </c>
      <c r="AF17" s="43">
        <v>9</v>
      </c>
      <c r="AG17" s="43">
        <v>11</v>
      </c>
      <c r="AH17" s="43">
        <v>7</v>
      </c>
      <c r="AI17" s="43">
        <v>7</v>
      </c>
      <c r="AJ17" s="43">
        <v>20</v>
      </c>
      <c r="AK17" s="35">
        <v>6.9173999999999998</v>
      </c>
      <c r="AL17" s="35">
        <v>1.4137</v>
      </c>
      <c r="AM17" s="35">
        <v>17.100300000000001</v>
      </c>
      <c r="AN17" s="35">
        <v>0.71020000000000005</v>
      </c>
      <c r="AO17" s="35">
        <v>2248.9283299999997</v>
      </c>
      <c r="AP17" s="35">
        <v>3.9525999999999999</v>
      </c>
      <c r="AQ17" s="35">
        <v>8.7643000000000004</v>
      </c>
      <c r="AR17" s="35">
        <v>81.814599999999999</v>
      </c>
      <c r="AS17" s="35">
        <v>5.4684999999999997</v>
      </c>
    </row>
    <row r="18" spans="1:45" x14ac:dyDescent="0.25">
      <c r="A18">
        <v>22139</v>
      </c>
      <c r="B18" s="108" t="s">
        <v>853</v>
      </c>
      <c r="C18" s="34">
        <v>41771</v>
      </c>
      <c r="D18" s="35">
        <v>17385.836800000001</v>
      </c>
      <c r="E18" s="44">
        <v>1.67</v>
      </c>
      <c r="F18" s="35">
        <v>83.156000000000006</v>
      </c>
      <c r="G18" s="33" t="s">
        <v>854</v>
      </c>
      <c r="H18" s="33" t="s">
        <v>461</v>
      </c>
      <c r="I18" s="35">
        <v>3.5788000000000002</v>
      </c>
      <c r="J18" s="35">
        <v>-2.9902000000000002</v>
      </c>
      <c r="K18" s="35">
        <v>-7.5292000000000003</v>
      </c>
      <c r="L18" s="35">
        <v>-9.3864999999999998</v>
      </c>
      <c r="M18" s="35">
        <v>-9.0284999999999993</v>
      </c>
      <c r="N18" s="35">
        <v>-4.0641999999999996</v>
      </c>
      <c r="O18" s="35">
        <v>18.0702</v>
      </c>
      <c r="P18" s="35">
        <v>32.9617</v>
      </c>
      <c r="Q18" s="35">
        <v>18.983599999999999</v>
      </c>
      <c r="R18" s="35">
        <v>32.062399999999997</v>
      </c>
      <c r="S18" s="35">
        <v>28.034800000000001</v>
      </c>
      <c r="T18" s="35">
        <v>16.017499999999998</v>
      </c>
      <c r="U18" s="35">
        <v>19.178799999999999</v>
      </c>
      <c r="V18" s="35">
        <v>21.912600000000001</v>
      </c>
      <c r="W18" s="43">
        <v>5</v>
      </c>
      <c r="X18" s="43">
        <v>19</v>
      </c>
      <c r="Y18" s="43">
        <v>26</v>
      </c>
      <c r="Z18" s="43">
        <v>26</v>
      </c>
      <c r="AA18" s="43">
        <v>13</v>
      </c>
      <c r="AB18" s="43">
        <v>17</v>
      </c>
      <c r="AC18" s="43">
        <v>9</v>
      </c>
      <c r="AD18" s="43">
        <v>8</v>
      </c>
      <c r="AE18" s="43">
        <v>10</v>
      </c>
      <c r="AF18" s="43">
        <v>4</v>
      </c>
      <c r="AG18" s="43">
        <v>8</v>
      </c>
      <c r="AH18" s="43">
        <v>6</v>
      </c>
      <c r="AI18" s="43">
        <v>3</v>
      </c>
      <c r="AJ18" s="43">
        <v>13</v>
      </c>
      <c r="AK18" s="35">
        <v>9.0183999999999997</v>
      </c>
      <c r="AL18" s="35">
        <v>1.4598</v>
      </c>
      <c r="AM18" s="35">
        <v>18.374300000000002</v>
      </c>
      <c r="AN18" s="35">
        <v>0.70450000000000002</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83.1</v>
      </c>
      <c r="G19" s="33" t="s">
        <v>856</v>
      </c>
      <c r="H19" s="33" t="s">
        <v>298</v>
      </c>
      <c r="I19" s="35">
        <v>2.0634000000000001</v>
      </c>
      <c r="J19" s="35">
        <v>-2.0047000000000001</v>
      </c>
      <c r="K19" s="35">
        <v>-4.7564000000000002</v>
      </c>
      <c r="L19" s="35">
        <v>-7.4713000000000003</v>
      </c>
      <c r="M19" s="35">
        <v>-10.0162</v>
      </c>
      <c r="N19" s="35">
        <v>-7.4919000000000002</v>
      </c>
      <c r="O19" s="35">
        <v>9.2415000000000003</v>
      </c>
      <c r="P19" s="35">
        <v>23.798100000000002</v>
      </c>
      <c r="Q19" s="35">
        <v>15.771599999999999</v>
      </c>
      <c r="R19" s="35">
        <v>26.132400000000001</v>
      </c>
      <c r="S19" s="35">
        <v>25.052299999999999</v>
      </c>
      <c r="T19" s="35">
        <v>15.408799999999999</v>
      </c>
      <c r="U19" s="35">
        <v>15.2422</v>
      </c>
      <c r="V19" s="35">
        <v>13.052099999999999</v>
      </c>
      <c r="W19" s="43">
        <v>26</v>
      </c>
      <c r="X19" s="43">
        <v>3</v>
      </c>
      <c r="Y19" s="43">
        <v>2</v>
      </c>
      <c r="Z19" s="43">
        <v>7</v>
      </c>
      <c r="AA19" s="43">
        <v>22</v>
      </c>
      <c r="AB19" s="43">
        <v>26</v>
      </c>
      <c r="AC19" s="43">
        <v>26</v>
      </c>
      <c r="AD19" s="43">
        <v>22</v>
      </c>
      <c r="AE19" s="43">
        <v>17</v>
      </c>
      <c r="AF19" s="43">
        <v>14</v>
      </c>
      <c r="AG19" s="43">
        <v>16</v>
      </c>
      <c r="AH19" s="43">
        <v>9</v>
      </c>
      <c r="AI19" s="43">
        <v>10</v>
      </c>
      <c r="AJ19" s="43">
        <v>25</v>
      </c>
      <c r="AK19" s="35">
        <v>7.1306000000000003</v>
      </c>
      <c r="AL19" s="35">
        <v>1.4717</v>
      </c>
      <c r="AM19" s="35">
        <v>14.471</v>
      </c>
      <c r="AN19" s="35">
        <v>0.56059999999999999</v>
      </c>
      <c r="AO19" s="35">
        <v>5773.1371400000007</v>
      </c>
      <c r="AP19" s="35">
        <v>11.539400000000001</v>
      </c>
      <c r="AQ19" s="35">
        <v>4.8672000000000004</v>
      </c>
      <c r="AR19" s="35">
        <v>68.5261</v>
      </c>
      <c r="AS19" s="35">
        <v>15.067399999999999</v>
      </c>
    </row>
    <row r="20" spans="1:45" x14ac:dyDescent="0.25">
      <c r="A20">
        <v>40339</v>
      </c>
      <c r="B20" s="108" t="s">
        <v>857</v>
      </c>
      <c r="C20" s="34">
        <v>43403</v>
      </c>
      <c r="D20" s="35">
        <v>6298.0541999999996</v>
      </c>
      <c r="E20" s="44">
        <v>1.78</v>
      </c>
      <c r="F20" s="35">
        <v>40.44</v>
      </c>
      <c r="G20" s="33" t="s">
        <v>858</v>
      </c>
      <c r="H20" s="33" t="s">
        <v>461</v>
      </c>
      <c r="I20" s="35">
        <v>3.3477999999999999</v>
      </c>
      <c r="J20" s="35">
        <v>-3.2073</v>
      </c>
      <c r="K20" s="35">
        <v>-7.2263999999999999</v>
      </c>
      <c r="L20" s="35">
        <v>-8.6308000000000007</v>
      </c>
      <c r="M20" s="35">
        <v>-6.9702999999999999</v>
      </c>
      <c r="N20" s="35">
        <v>3.5861000000000001</v>
      </c>
      <c r="O20" s="35">
        <v>26.138500000000001</v>
      </c>
      <c r="P20" s="35">
        <v>36.080199999999998</v>
      </c>
      <c r="Q20" s="35">
        <v>21.1798</v>
      </c>
      <c r="R20" s="35">
        <v>30.7424</v>
      </c>
      <c r="S20" s="35">
        <v>28.761099999999999</v>
      </c>
      <c r="T20" s="35"/>
      <c r="U20" s="35"/>
      <c r="V20" s="35">
        <v>25.1904</v>
      </c>
      <c r="W20" s="43">
        <v>10</v>
      </c>
      <c r="X20" s="43">
        <v>22</v>
      </c>
      <c r="Y20" s="43">
        <v>24</v>
      </c>
      <c r="Z20" s="43">
        <v>17</v>
      </c>
      <c r="AA20" s="43">
        <v>8</v>
      </c>
      <c r="AB20" s="43">
        <v>2</v>
      </c>
      <c r="AC20" s="43">
        <v>4</v>
      </c>
      <c r="AD20" s="43">
        <v>4</v>
      </c>
      <c r="AE20" s="43">
        <v>4</v>
      </c>
      <c r="AF20" s="43">
        <v>6</v>
      </c>
      <c r="AG20" s="43">
        <v>7</v>
      </c>
      <c r="AH20" s="43"/>
      <c r="AI20" s="43"/>
      <c r="AJ20" s="43">
        <v>9</v>
      </c>
      <c r="AK20" s="35">
        <v>2.9306999999999999</v>
      </c>
      <c r="AL20" s="35">
        <v>1.1970000000000001</v>
      </c>
      <c r="AM20" s="35">
        <v>20.679400000000001</v>
      </c>
      <c r="AN20" s="35">
        <v>0.89810000000000001</v>
      </c>
      <c r="AO20" s="35">
        <v>3404.2029799999996</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27.581099999999999</v>
      </c>
      <c r="G21" s="33" t="s">
        <v>485</v>
      </c>
      <c r="H21" s="33" t="s">
        <v>228</v>
      </c>
      <c r="I21" s="35">
        <v>4.5669000000000004</v>
      </c>
      <c r="J21" s="35">
        <v>-2.7244999999999999</v>
      </c>
      <c r="K21" s="35">
        <v>-6.93</v>
      </c>
      <c r="L21" s="35">
        <v>-9.2639999999999993</v>
      </c>
      <c r="M21" s="35">
        <v>-6.9645999999999999</v>
      </c>
      <c r="N21" s="35">
        <v>-3.3628999999999998</v>
      </c>
      <c r="O21" s="35">
        <v>22.316800000000001</v>
      </c>
      <c r="P21" s="35">
        <v>38.985999999999997</v>
      </c>
      <c r="Q21" s="35">
        <v>21.501300000000001</v>
      </c>
      <c r="R21" s="35">
        <v>23.282900000000001</v>
      </c>
      <c r="S21" s="35"/>
      <c r="T21" s="35"/>
      <c r="U21" s="35"/>
      <c r="V21" s="35">
        <v>22.912199999999999</v>
      </c>
      <c r="W21" s="43">
        <v>1</v>
      </c>
      <c r="X21" s="43">
        <v>11</v>
      </c>
      <c r="Y21" s="43">
        <v>19</v>
      </c>
      <c r="Z21" s="43">
        <v>24</v>
      </c>
      <c r="AA21" s="43">
        <v>7</v>
      </c>
      <c r="AB21" s="43">
        <v>16</v>
      </c>
      <c r="AC21" s="43">
        <v>6</v>
      </c>
      <c r="AD21" s="43">
        <v>2</v>
      </c>
      <c r="AE21" s="43">
        <v>3</v>
      </c>
      <c r="AF21" s="43">
        <v>20</v>
      </c>
      <c r="AG21" s="43"/>
      <c r="AH21" s="43"/>
      <c r="AI21" s="43"/>
      <c r="AJ21" s="43">
        <v>12</v>
      </c>
      <c r="AK21" s="35">
        <v>-4.7912999999999997</v>
      </c>
      <c r="AL21" s="35">
        <v>0.77410000000000001</v>
      </c>
      <c r="AM21" s="35">
        <v>28.331199999999999</v>
      </c>
      <c r="AN21" s="35">
        <v>1.0575000000000001</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9.8416999999999994</v>
      </c>
      <c r="G22" s="33" t="s">
        <v>495</v>
      </c>
      <c r="H22" s="33" t="s">
        <v>618</v>
      </c>
      <c r="I22" s="35">
        <v>3.1192000000000002</v>
      </c>
      <c r="J22" s="35">
        <v>-4.3334000000000001</v>
      </c>
      <c r="K22" s="35">
        <v>-8.4339999999999993</v>
      </c>
      <c r="L22" s="35">
        <v>-9.7463999999999995</v>
      </c>
      <c r="M22" s="35">
        <v>-10.9284</v>
      </c>
      <c r="N22" s="35">
        <v>-4.0956999999999999</v>
      </c>
      <c r="O22" s="35"/>
      <c r="P22" s="35"/>
      <c r="Q22" s="35"/>
      <c r="R22" s="35"/>
      <c r="S22" s="35"/>
      <c r="T22" s="35"/>
      <c r="U22" s="35"/>
      <c r="V22" s="35">
        <v>-1.583</v>
      </c>
      <c r="W22" s="43">
        <v>15</v>
      </c>
      <c r="X22" s="43">
        <v>29</v>
      </c>
      <c r="Y22" s="43">
        <v>29</v>
      </c>
      <c r="Z22" s="43">
        <v>28</v>
      </c>
      <c r="AA22" s="43">
        <v>25</v>
      </c>
      <c r="AB22" s="43">
        <v>18</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260.95999999999998</v>
      </c>
      <c r="G23" s="33" t="s">
        <v>862</v>
      </c>
      <c r="H23" s="33" t="s">
        <v>231</v>
      </c>
      <c r="I23" s="35">
        <v>2.1581999999999999</v>
      </c>
      <c r="J23" s="35">
        <v>-3.7258</v>
      </c>
      <c r="K23" s="35">
        <v>-6.4333999999999998</v>
      </c>
      <c r="L23" s="35">
        <v>-7.9992999999999999</v>
      </c>
      <c r="M23" s="35">
        <v>-9.9034999999999993</v>
      </c>
      <c r="N23" s="35">
        <v>-4.5955000000000004</v>
      </c>
      <c r="O23" s="35">
        <v>16.963200000000001</v>
      </c>
      <c r="P23" s="35">
        <v>26.927399999999999</v>
      </c>
      <c r="Q23" s="35">
        <v>14.5063</v>
      </c>
      <c r="R23" s="35">
        <v>26.118300000000001</v>
      </c>
      <c r="S23" s="35">
        <v>27.386399999999998</v>
      </c>
      <c r="T23" s="35">
        <v>17.562799999999999</v>
      </c>
      <c r="U23" s="35">
        <v>17.650200000000002</v>
      </c>
      <c r="V23" s="35">
        <v>17.803999999999998</v>
      </c>
      <c r="W23" s="43">
        <v>25</v>
      </c>
      <c r="X23" s="43">
        <v>26</v>
      </c>
      <c r="Y23" s="43">
        <v>13</v>
      </c>
      <c r="Z23" s="43">
        <v>15</v>
      </c>
      <c r="AA23" s="43">
        <v>20</v>
      </c>
      <c r="AB23" s="43">
        <v>19</v>
      </c>
      <c r="AC23" s="43">
        <v>13</v>
      </c>
      <c r="AD23" s="43">
        <v>18</v>
      </c>
      <c r="AE23" s="43">
        <v>21</v>
      </c>
      <c r="AF23" s="43">
        <v>17</v>
      </c>
      <c r="AG23" s="43">
        <v>10</v>
      </c>
      <c r="AH23" s="43">
        <v>4</v>
      </c>
      <c r="AI23" s="43">
        <v>6</v>
      </c>
      <c r="AJ23" s="43">
        <v>17</v>
      </c>
      <c r="AK23" s="35">
        <v>2.5571000000000002</v>
      </c>
      <c r="AL23" s="35">
        <v>1.1072</v>
      </c>
      <c r="AM23" s="35">
        <v>17.234200000000001</v>
      </c>
      <c r="AN23" s="35">
        <v>0.6552</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2.42</v>
      </c>
      <c r="F24" s="35">
        <v>32.393000000000001</v>
      </c>
      <c r="G24" s="33" t="s">
        <v>514</v>
      </c>
      <c r="H24" s="33" t="s">
        <v>508</v>
      </c>
      <c r="I24" s="35">
        <v>4.3716999999999997</v>
      </c>
      <c r="J24" s="35">
        <v>-3.0297999999999998</v>
      </c>
      <c r="K24" s="35">
        <v>-6.6105</v>
      </c>
      <c r="L24" s="35">
        <v>-6.4851000000000001</v>
      </c>
      <c r="M24" s="35">
        <v>-5.9450000000000003</v>
      </c>
      <c r="N24" s="35">
        <v>0.23830000000000001</v>
      </c>
      <c r="O24" s="35">
        <v>29.375900000000001</v>
      </c>
      <c r="P24" s="35">
        <v>33.651499999999999</v>
      </c>
      <c r="Q24" s="35">
        <v>20.252300000000002</v>
      </c>
      <c r="R24" s="35">
        <v>30.771899999999999</v>
      </c>
      <c r="S24" s="35">
        <v>27.77</v>
      </c>
      <c r="T24" s="35">
        <v>16.119499999999999</v>
      </c>
      <c r="U24" s="35"/>
      <c r="V24" s="35">
        <v>16.7774</v>
      </c>
      <c r="W24" s="43">
        <v>2</v>
      </c>
      <c r="X24" s="43">
        <v>20</v>
      </c>
      <c r="Y24" s="43">
        <v>16</v>
      </c>
      <c r="Z24" s="43">
        <v>2</v>
      </c>
      <c r="AA24" s="43">
        <v>2</v>
      </c>
      <c r="AB24" s="43">
        <v>5</v>
      </c>
      <c r="AC24" s="43">
        <v>3</v>
      </c>
      <c r="AD24" s="43">
        <v>5</v>
      </c>
      <c r="AE24" s="43">
        <v>8</v>
      </c>
      <c r="AF24" s="43">
        <v>5</v>
      </c>
      <c r="AG24" s="43">
        <v>9</v>
      </c>
      <c r="AH24" s="43">
        <v>5</v>
      </c>
      <c r="AI24" s="43"/>
      <c r="AJ24" s="43">
        <v>19</v>
      </c>
      <c r="AK24" s="35">
        <v>7.7064000000000004</v>
      </c>
      <c r="AL24" s="35">
        <v>1.3367</v>
      </c>
      <c r="AM24" s="35">
        <v>18.250800000000002</v>
      </c>
      <c r="AN24" s="35">
        <v>0.66039999999999999</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18.838899999999999</v>
      </c>
      <c r="G25" s="33" t="s">
        <v>865</v>
      </c>
      <c r="H25" s="33" t="s">
        <v>272</v>
      </c>
      <c r="I25" s="35">
        <v>3.3757999999999999</v>
      </c>
      <c r="J25" s="35">
        <v>-2.6438999999999999</v>
      </c>
      <c r="K25" s="35">
        <v>-6.6021999999999998</v>
      </c>
      <c r="L25" s="35">
        <v>-9.0747</v>
      </c>
      <c r="M25" s="35">
        <v>-11.702</v>
      </c>
      <c r="N25" s="35">
        <v>-6.6155999999999997</v>
      </c>
      <c r="O25" s="35">
        <v>16.272300000000001</v>
      </c>
      <c r="P25" s="35">
        <v>37.685099999999998</v>
      </c>
      <c r="Q25" s="35"/>
      <c r="R25" s="35"/>
      <c r="S25" s="35"/>
      <c r="T25" s="35"/>
      <c r="U25" s="35"/>
      <c r="V25" s="35">
        <v>35.2273</v>
      </c>
      <c r="W25" s="43">
        <v>9</v>
      </c>
      <c r="X25" s="43">
        <v>9</v>
      </c>
      <c r="Y25" s="43">
        <v>15</v>
      </c>
      <c r="Z25" s="43">
        <v>23</v>
      </c>
      <c r="AA25" s="43">
        <v>28</v>
      </c>
      <c r="AB25" s="43">
        <v>23</v>
      </c>
      <c r="AC25" s="43">
        <v>14</v>
      </c>
      <c r="AD25" s="43">
        <v>3</v>
      </c>
      <c r="AE25" s="43"/>
      <c r="AF25" s="43"/>
      <c r="AG25" s="43"/>
      <c r="AH25" s="43"/>
      <c r="AI25" s="43"/>
      <c r="AJ25" s="43">
        <v>3</v>
      </c>
      <c r="AK25" s="35">
        <v>2.6539999999999999</v>
      </c>
      <c r="AL25" s="35">
        <v>3.9542000000000002</v>
      </c>
      <c r="AM25" s="35">
        <v>13.434100000000001</v>
      </c>
      <c r="AN25" s="35">
        <v>1.1038000000000001</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14.030200000000001</v>
      </c>
      <c r="G26" s="33" t="s">
        <v>317</v>
      </c>
      <c r="H26" s="33" t="s">
        <v>234</v>
      </c>
      <c r="I26" s="35">
        <v>1.7028000000000001</v>
      </c>
      <c r="J26" s="35">
        <v>-3.4184999999999999</v>
      </c>
      <c r="K26" s="35">
        <v>-6.2378</v>
      </c>
      <c r="L26" s="35">
        <v>-7.1345999999999998</v>
      </c>
      <c r="M26" s="35">
        <v>-1.9038999999999999</v>
      </c>
      <c r="N26" s="35">
        <v>11.5181</v>
      </c>
      <c r="O26" s="35">
        <v>37.676499999999997</v>
      </c>
      <c r="P26" s="35"/>
      <c r="Q26" s="35"/>
      <c r="R26" s="35"/>
      <c r="S26" s="35"/>
      <c r="T26" s="35"/>
      <c r="U26" s="35"/>
      <c r="V26" s="35">
        <v>37.627000000000002</v>
      </c>
      <c r="W26" s="43">
        <v>29</v>
      </c>
      <c r="X26" s="43">
        <v>25</v>
      </c>
      <c r="Y26" s="43">
        <v>11</v>
      </c>
      <c r="Z26" s="43">
        <v>5</v>
      </c>
      <c r="AA26" s="43">
        <v>1</v>
      </c>
      <c r="AB26" s="43">
        <v>1</v>
      </c>
      <c r="AC26" s="43">
        <v>1</v>
      </c>
      <c r="AD26" s="43"/>
      <c r="AE26" s="43"/>
      <c r="AF26" s="43"/>
      <c r="AG26" s="43"/>
      <c r="AH26" s="43"/>
      <c r="AI26" s="43"/>
      <c r="AJ26" s="43">
        <v>1</v>
      </c>
      <c r="AK26" s="35">
        <v>24.768000000000001</v>
      </c>
      <c r="AL26" s="35">
        <v>8.1010000000000009</v>
      </c>
      <c r="AM26" s="35">
        <v>4.8475999999999999</v>
      </c>
      <c r="AN26" s="35">
        <v>0.79300000000000004</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165.59450000000001</v>
      </c>
      <c r="G27" s="33" t="s">
        <v>868</v>
      </c>
      <c r="H27" s="33" t="s">
        <v>234</v>
      </c>
      <c r="I27" s="35">
        <v>3.2303000000000002</v>
      </c>
      <c r="J27" s="35">
        <v>-2.6876000000000002</v>
      </c>
      <c r="K27" s="35">
        <v>-6.4058000000000002</v>
      </c>
      <c r="L27" s="35">
        <v>-8.9733999999999998</v>
      </c>
      <c r="M27" s="35">
        <v>-9.6026000000000007</v>
      </c>
      <c r="N27" s="35">
        <v>-6.1273</v>
      </c>
      <c r="O27" s="35">
        <v>17.449100000000001</v>
      </c>
      <c r="P27" s="35">
        <v>33.603000000000002</v>
      </c>
      <c r="Q27" s="35">
        <v>21.564900000000002</v>
      </c>
      <c r="R27" s="35">
        <v>33.673900000000003</v>
      </c>
      <c r="S27" s="35">
        <v>31.8475</v>
      </c>
      <c r="T27" s="35">
        <v>19.026199999999999</v>
      </c>
      <c r="U27" s="35">
        <v>20.5962</v>
      </c>
      <c r="V27" s="35">
        <v>21.6128</v>
      </c>
      <c r="W27" s="43">
        <v>12</v>
      </c>
      <c r="X27" s="43">
        <v>10</v>
      </c>
      <c r="Y27" s="43">
        <v>12</v>
      </c>
      <c r="Z27" s="43">
        <v>22</v>
      </c>
      <c r="AA27" s="43">
        <v>17</v>
      </c>
      <c r="AB27" s="43">
        <v>21</v>
      </c>
      <c r="AC27" s="43">
        <v>11</v>
      </c>
      <c r="AD27" s="43">
        <v>6</v>
      </c>
      <c r="AE27" s="43">
        <v>2</v>
      </c>
      <c r="AF27" s="43">
        <v>2</v>
      </c>
      <c r="AG27" s="43">
        <v>3</v>
      </c>
      <c r="AH27" s="43">
        <v>3</v>
      </c>
      <c r="AI27" s="43">
        <v>1</v>
      </c>
      <c r="AJ27" s="43">
        <v>14</v>
      </c>
      <c r="AK27" s="35">
        <v>10.763500000000001</v>
      </c>
      <c r="AL27" s="35">
        <v>1.5874000000000001</v>
      </c>
      <c r="AM27" s="35">
        <v>18.414899999999999</v>
      </c>
      <c r="AN27" s="35">
        <v>0.73080000000000001</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15.31</v>
      </c>
      <c r="G28" s="33" t="s">
        <v>870</v>
      </c>
      <c r="H28" s="33" t="s">
        <v>322</v>
      </c>
      <c r="I28" s="35">
        <v>2.8898000000000001</v>
      </c>
      <c r="J28" s="35">
        <v>-2.9784999999999999</v>
      </c>
      <c r="K28" s="35">
        <v>-6.1311999999999998</v>
      </c>
      <c r="L28" s="35">
        <v>-7.5483000000000002</v>
      </c>
      <c r="M28" s="35">
        <v>-9.6754999999999995</v>
      </c>
      <c r="N28" s="35">
        <v>-1.4801</v>
      </c>
      <c r="O28" s="35">
        <v>12.325799999999999</v>
      </c>
      <c r="P28" s="35">
        <v>18.869499999999999</v>
      </c>
      <c r="Q28" s="35">
        <v>8.3446999999999996</v>
      </c>
      <c r="R28" s="35"/>
      <c r="S28" s="35"/>
      <c r="T28" s="35"/>
      <c r="U28" s="35"/>
      <c r="V28" s="35">
        <v>13.054500000000001</v>
      </c>
      <c r="W28" s="43">
        <v>18</v>
      </c>
      <c r="X28" s="43">
        <v>15</v>
      </c>
      <c r="Y28" s="43">
        <v>9</v>
      </c>
      <c r="Z28" s="43">
        <v>8</v>
      </c>
      <c r="AA28" s="43">
        <v>18</v>
      </c>
      <c r="AB28" s="43">
        <v>10</v>
      </c>
      <c r="AC28" s="43">
        <v>24</v>
      </c>
      <c r="AD28" s="43">
        <v>24</v>
      </c>
      <c r="AE28" s="43">
        <v>23</v>
      </c>
      <c r="AF28" s="43"/>
      <c r="AG28" s="43"/>
      <c r="AH28" s="43"/>
      <c r="AI28" s="43"/>
      <c r="AJ28" s="43">
        <v>24</v>
      </c>
      <c r="AK28" s="35">
        <v>-2.4462000000000002</v>
      </c>
      <c r="AL28" s="35">
        <v>0.82220000000000004</v>
      </c>
      <c r="AM28" s="35">
        <v>14.4701</v>
      </c>
      <c r="AN28" s="35">
        <v>0.53859999999999997</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251.03200000000001</v>
      </c>
      <c r="G29" s="33" t="s">
        <v>561</v>
      </c>
      <c r="H29" s="33" t="s">
        <v>234</v>
      </c>
      <c r="I29" s="35">
        <v>3.1718999999999999</v>
      </c>
      <c r="J29" s="35">
        <v>-2.5960999999999999</v>
      </c>
      <c r="K29" s="35">
        <v>-4.7290000000000001</v>
      </c>
      <c r="L29" s="35">
        <v>-7.3966000000000003</v>
      </c>
      <c r="M29" s="35">
        <v>-9.9762000000000004</v>
      </c>
      <c r="N29" s="35">
        <v>-8.8773999999999997</v>
      </c>
      <c r="O29" s="35">
        <v>12.5344</v>
      </c>
      <c r="P29" s="35">
        <v>30.499199999999998</v>
      </c>
      <c r="Q29" s="35">
        <v>20.6037</v>
      </c>
      <c r="R29" s="35">
        <v>34.953299999999999</v>
      </c>
      <c r="S29" s="35">
        <v>42.161000000000001</v>
      </c>
      <c r="T29" s="35">
        <v>25.521999999999998</v>
      </c>
      <c r="U29" s="35">
        <v>19.813700000000001</v>
      </c>
      <c r="V29" s="35">
        <v>12.538399999999999</v>
      </c>
      <c r="W29" s="43">
        <v>14</v>
      </c>
      <c r="X29" s="43">
        <v>7</v>
      </c>
      <c r="Y29" s="43">
        <v>1</v>
      </c>
      <c r="Z29" s="43">
        <v>6</v>
      </c>
      <c r="AA29" s="43">
        <v>21</v>
      </c>
      <c r="AB29" s="43">
        <v>28</v>
      </c>
      <c r="AC29" s="43">
        <v>20</v>
      </c>
      <c r="AD29" s="43">
        <v>10</v>
      </c>
      <c r="AE29" s="43">
        <v>7</v>
      </c>
      <c r="AF29" s="43">
        <v>1</v>
      </c>
      <c r="AG29" s="43">
        <v>1</v>
      </c>
      <c r="AH29" s="43">
        <v>1</v>
      </c>
      <c r="AI29" s="43">
        <v>2</v>
      </c>
      <c r="AJ29" s="43">
        <v>27</v>
      </c>
      <c r="AK29" s="35">
        <v>7.0044000000000004</v>
      </c>
      <c r="AL29" s="35">
        <v>1.2617</v>
      </c>
      <c r="AM29" s="35">
        <v>24.854199999999999</v>
      </c>
      <c r="AN29" s="35">
        <v>0.9637</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11.6</v>
      </c>
      <c r="G30" s="33" t="s">
        <v>873</v>
      </c>
      <c r="H30" s="33" t="s">
        <v>398</v>
      </c>
      <c r="I30" s="35">
        <v>1.9332</v>
      </c>
      <c r="J30" s="35">
        <v>-1.6949000000000001</v>
      </c>
      <c r="K30" s="35">
        <v>-5.5374999999999996</v>
      </c>
      <c r="L30" s="35">
        <v>-7.5697000000000001</v>
      </c>
      <c r="M30" s="35">
        <v>-6.8273000000000001</v>
      </c>
      <c r="N30" s="35">
        <v>-3.01</v>
      </c>
      <c r="O30" s="35">
        <v>8.7159999999999993</v>
      </c>
      <c r="P30" s="35"/>
      <c r="Q30" s="35"/>
      <c r="R30" s="35"/>
      <c r="S30" s="35"/>
      <c r="T30" s="35"/>
      <c r="U30" s="35"/>
      <c r="V30" s="35">
        <v>13.1021</v>
      </c>
      <c r="W30" s="43">
        <v>27</v>
      </c>
      <c r="X30" s="43">
        <v>1</v>
      </c>
      <c r="Y30" s="43">
        <v>4</v>
      </c>
      <c r="Z30" s="43">
        <v>9</v>
      </c>
      <c r="AA30" s="43">
        <v>6</v>
      </c>
      <c r="AB30" s="43">
        <v>14</v>
      </c>
      <c r="AC30" s="43">
        <v>27</v>
      </c>
      <c r="AD30" s="43"/>
      <c r="AE30" s="43"/>
      <c r="AF30" s="43"/>
      <c r="AG30" s="43"/>
      <c r="AH30" s="43"/>
      <c r="AI30" s="43"/>
      <c r="AJ30" s="43">
        <v>23</v>
      </c>
      <c r="AK30" s="35">
        <v>0.21299999999999999</v>
      </c>
      <c r="AL30" s="35">
        <v>3.0081000000000002</v>
      </c>
      <c r="AM30" s="35">
        <v>4.6710000000000003</v>
      </c>
      <c r="AN30" s="35">
        <v>0.53580000000000005</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168.0986</v>
      </c>
      <c r="G31" s="33" t="s">
        <v>875</v>
      </c>
      <c r="H31" s="33" t="s">
        <v>234</v>
      </c>
      <c r="I31" s="35">
        <v>1.8946000000000001</v>
      </c>
      <c r="J31" s="35">
        <v>-2.9809999999999999</v>
      </c>
      <c r="K31" s="35">
        <v>-6.5755999999999997</v>
      </c>
      <c r="L31" s="35">
        <v>-8.8286999999999995</v>
      </c>
      <c r="M31" s="35">
        <v>-10.9498</v>
      </c>
      <c r="N31" s="35">
        <v>-6.8285</v>
      </c>
      <c r="O31" s="35">
        <v>15.420199999999999</v>
      </c>
      <c r="P31" s="35">
        <v>22.066800000000001</v>
      </c>
      <c r="Q31" s="35">
        <v>15.166499999999999</v>
      </c>
      <c r="R31" s="35">
        <v>22.8964</v>
      </c>
      <c r="S31" s="35">
        <v>24.703399999999998</v>
      </c>
      <c r="T31" s="35">
        <v>14.7577</v>
      </c>
      <c r="U31" s="35">
        <v>19.0974</v>
      </c>
      <c r="V31" s="35">
        <v>20.161799999999999</v>
      </c>
      <c r="W31" s="43">
        <v>28</v>
      </c>
      <c r="X31" s="43">
        <v>16</v>
      </c>
      <c r="Y31" s="43">
        <v>14</v>
      </c>
      <c r="Z31" s="43">
        <v>19</v>
      </c>
      <c r="AA31" s="43">
        <v>26</v>
      </c>
      <c r="AB31" s="43">
        <v>25</v>
      </c>
      <c r="AC31" s="43">
        <v>16</v>
      </c>
      <c r="AD31" s="43">
        <v>23</v>
      </c>
      <c r="AE31" s="43">
        <v>20</v>
      </c>
      <c r="AF31" s="43">
        <v>21</v>
      </c>
      <c r="AG31" s="43">
        <v>18</v>
      </c>
      <c r="AH31" s="43">
        <v>11</v>
      </c>
      <c r="AI31" s="43">
        <v>4</v>
      </c>
      <c r="AJ31" s="43">
        <v>15</v>
      </c>
      <c r="AK31" s="35">
        <v>6.9177</v>
      </c>
      <c r="AL31" s="35">
        <v>1.5813999999999999</v>
      </c>
      <c r="AM31" s="35">
        <v>12.2095</v>
      </c>
      <c r="AN31" s="35">
        <v>0.50829999999999997</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246.8672</v>
      </c>
      <c r="G32" s="33" t="s">
        <v>877</v>
      </c>
      <c r="H32" s="33" t="s">
        <v>590</v>
      </c>
      <c r="I32" s="35">
        <v>2.7145000000000001</v>
      </c>
      <c r="J32" s="35">
        <v>-2.9809999999999999</v>
      </c>
      <c r="K32" s="35">
        <v>-5.7735000000000003</v>
      </c>
      <c r="L32" s="35">
        <v>-7.9524999999999997</v>
      </c>
      <c r="M32" s="35">
        <v>-9.4537999999999993</v>
      </c>
      <c r="N32" s="35">
        <v>-2.6269999999999998</v>
      </c>
      <c r="O32" s="35">
        <v>12.343500000000001</v>
      </c>
      <c r="P32" s="35">
        <v>28.389700000000001</v>
      </c>
      <c r="Q32" s="35">
        <v>15.9488</v>
      </c>
      <c r="R32" s="35">
        <v>26.097799999999999</v>
      </c>
      <c r="S32" s="35">
        <v>24.857399999999998</v>
      </c>
      <c r="T32" s="35">
        <v>11.605499999999999</v>
      </c>
      <c r="U32" s="35">
        <v>13.511200000000001</v>
      </c>
      <c r="V32" s="35">
        <v>17.452500000000001</v>
      </c>
      <c r="W32" s="43">
        <v>22</v>
      </c>
      <c r="X32" s="43">
        <v>16</v>
      </c>
      <c r="Y32" s="43">
        <v>7</v>
      </c>
      <c r="Z32" s="43">
        <v>14</v>
      </c>
      <c r="AA32" s="43">
        <v>16</v>
      </c>
      <c r="AB32" s="43">
        <v>13</v>
      </c>
      <c r="AC32" s="43">
        <v>23</v>
      </c>
      <c r="AD32" s="43">
        <v>15</v>
      </c>
      <c r="AE32" s="43">
        <v>16</v>
      </c>
      <c r="AF32" s="43">
        <v>18</v>
      </c>
      <c r="AG32" s="43">
        <v>17</v>
      </c>
      <c r="AH32" s="43">
        <v>13</v>
      </c>
      <c r="AI32" s="43">
        <v>12</v>
      </c>
      <c r="AJ32" s="43">
        <v>18</v>
      </c>
      <c r="AK32" s="35">
        <v>3.0564</v>
      </c>
      <c r="AL32" s="35">
        <v>1.1676</v>
      </c>
      <c r="AM32" s="35">
        <v>18.441299999999998</v>
      </c>
      <c r="AN32" s="35">
        <v>0.73109999999999997</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40.135599999999997</v>
      </c>
      <c r="G33" s="33" t="s">
        <v>879</v>
      </c>
      <c r="H33" s="33" t="s">
        <v>603</v>
      </c>
      <c r="I33" s="35">
        <v>3.8923999999999999</v>
      </c>
      <c r="J33" s="35">
        <v>-1.6973</v>
      </c>
      <c r="K33" s="35">
        <v>-5.5396999999999998</v>
      </c>
      <c r="L33" s="35">
        <v>-7.6710000000000003</v>
      </c>
      <c r="M33" s="35">
        <v>-10.130599999999999</v>
      </c>
      <c r="N33" s="35">
        <v>-0.82630000000000003</v>
      </c>
      <c r="O33" s="35">
        <v>22.9697</v>
      </c>
      <c r="P33" s="35">
        <v>29.5107</v>
      </c>
      <c r="Q33" s="35">
        <v>20.670400000000001</v>
      </c>
      <c r="R33" s="35">
        <v>32.122599999999998</v>
      </c>
      <c r="S33" s="35">
        <v>29.101199999999999</v>
      </c>
      <c r="T33" s="35"/>
      <c r="U33" s="35"/>
      <c r="V33" s="35">
        <v>25.199400000000001</v>
      </c>
      <c r="W33" s="43">
        <v>4</v>
      </c>
      <c r="X33" s="43">
        <v>2</v>
      </c>
      <c r="Y33" s="43">
        <v>5</v>
      </c>
      <c r="Z33" s="43">
        <v>10</v>
      </c>
      <c r="AA33" s="43">
        <v>23</v>
      </c>
      <c r="AB33" s="43">
        <v>7</v>
      </c>
      <c r="AC33" s="43">
        <v>5</v>
      </c>
      <c r="AD33" s="43">
        <v>12</v>
      </c>
      <c r="AE33" s="43">
        <v>6</v>
      </c>
      <c r="AF33" s="43">
        <v>3</v>
      </c>
      <c r="AG33" s="43">
        <v>6</v>
      </c>
      <c r="AH33" s="43"/>
      <c r="AI33" s="43"/>
      <c r="AJ33" s="43">
        <v>8</v>
      </c>
      <c r="AK33" s="35">
        <v>10.1381</v>
      </c>
      <c r="AL33" s="35">
        <v>1.5810999999999999</v>
      </c>
      <c r="AM33" s="35">
        <v>15.6654</v>
      </c>
      <c r="AN33" s="35">
        <v>0.57899999999999996</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10.119999999999999</v>
      </c>
      <c r="G34" s="33" t="s">
        <v>617</v>
      </c>
      <c r="H34" s="33" t="s">
        <v>618</v>
      </c>
      <c r="I34" s="35">
        <v>2.5329000000000002</v>
      </c>
      <c r="J34" s="35">
        <v>-3.8022999999999998</v>
      </c>
      <c r="K34" s="35">
        <v>-7.4108000000000001</v>
      </c>
      <c r="L34" s="35">
        <v>-6.383</v>
      </c>
      <c r="M34" s="35"/>
      <c r="N34" s="35"/>
      <c r="O34" s="35"/>
      <c r="P34" s="35"/>
      <c r="Q34" s="35"/>
      <c r="R34" s="35"/>
      <c r="S34" s="35"/>
      <c r="T34" s="35"/>
      <c r="U34" s="35"/>
      <c r="V34" s="35">
        <v>1.2</v>
      </c>
      <c r="W34" s="43">
        <v>23</v>
      </c>
      <c r="X34" s="43">
        <v>27</v>
      </c>
      <c r="Y34" s="43">
        <v>25</v>
      </c>
      <c r="Z34" s="43">
        <v>1</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47.81</v>
      </c>
      <c r="G35" s="33" t="s">
        <v>882</v>
      </c>
      <c r="H35" s="33" t="s">
        <v>239</v>
      </c>
      <c r="I35" s="35">
        <v>3.5745</v>
      </c>
      <c r="J35" s="35">
        <v>-3.3555999999999999</v>
      </c>
      <c r="K35" s="35">
        <v>-8.2341999999999995</v>
      </c>
      <c r="L35" s="35">
        <v>-9.2960999999999991</v>
      </c>
      <c r="M35" s="35">
        <v>-9.1754999999999995</v>
      </c>
      <c r="N35" s="35">
        <v>-1.1986000000000001</v>
      </c>
      <c r="O35" s="35">
        <v>12.600099999999999</v>
      </c>
      <c r="P35" s="35">
        <v>28.046399999999998</v>
      </c>
      <c r="Q35" s="35">
        <v>15.503299999999999</v>
      </c>
      <c r="R35" s="35">
        <v>26.124300000000002</v>
      </c>
      <c r="S35" s="35">
        <v>26.093</v>
      </c>
      <c r="T35" s="35">
        <v>15.426500000000001</v>
      </c>
      <c r="U35" s="35">
        <v>14.491199999999999</v>
      </c>
      <c r="V35" s="35">
        <v>15.888199999999999</v>
      </c>
      <c r="W35" s="43">
        <v>6</v>
      </c>
      <c r="X35" s="43">
        <v>24</v>
      </c>
      <c r="Y35" s="43">
        <v>28</v>
      </c>
      <c r="Z35" s="43">
        <v>25</v>
      </c>
      <c r="AA35" s="43">
        <v>15</v>
      </c>
      <c r="AB35" s="43">
        <v>8</v>
      </c>
      <c r="AC35" s="43">
        <v>19</v>
      </c>
      <c r="AD35" s="43">
        <v>17</v>
      </c>
      <c r="AE35" s="43">
        <v>19</v>
      </c>
      <c r="AF35" s="43">
        <v>16</v>
      </c>
      <c r="AG35" s="43">
        <v>14</v>
      </c>
      <c r="AH35" s="43">
        <v>8</v>
      </c>
      <c r="AI35" s="43">
        <v>11</v>
      </c>
      <c r="AJ35" s="43">
        <v>22</v>
      </c>
      <c r="AK35" s="35">
        <v>3.1966000000000001</v>
      </c>
      <c r="AL35" s="35">
        <v>1.2323999999999999</v>
      </c>
      <c r="AM35" s="35">
        <v>16.177</v>
      </c>
      <c r="AN35" s="35">
        <v>0.68889999999999996</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25.528600000000001</v>
      </c>
      <c r="G36" s="33" t="s">
        <v>884</v>
      </c>
      <c r="H36" s="33" t="s">
        <v>234</v>
      </c>
      <c r="I36" s="35">
        <v>3.2688999999999999</v>
      </c>
      <c r="J36" s="35">
        <v>-2.9611000000000001</v>
      </c>
      <c r="K36" s="35">
        <v>-6.2154999999999996</v>
      </c>
      <c r="L36" s="35">
        <v>-7.0555000000000003</v>
      </c>
      <c r="M36" s="35">
        <v>-6.3253000000000004</v>
      </c>
      <c r="N36" s="35">
        <v>0.99260000000000004</v>
      </c>
      <c r="O36" s="35">
        <v>18.9451</v>
      </c>
      <c r="P36" s="35">
        <v>28.090800000000002</v>
      </c>
      <c r="Q36" s="35">
        <v>16.089500000000001</v>
      </c>
      <c r="R36" s="35">
        <v>25.866599999999998</v>
      </c>
      <c r="S36" s="35"/>
      <c r="T36" s="35"/>
      <c r="U36" s="35"/>
      <c r="V36" s="35">
        <v>25.8857</v>
      </c>
      <c r="W36" s="43">
        <v>11</v>
      </c>
      <c r="X36" s="43">
        <v>14</v>
      </c>
      <c r="Y36" s="43">
        <v>10</v>
      </c>
      <c r="Z36" s="43">
        <v>4</v>
      </c>
      <c r="AA36" s="43">
        <v>3</v>
      </c>
      <c r="AB36" s="43">
        <v>4</v>
      </c>
      <c r="AC36" s="43">
        <v>8</v>
      </c>
      <c r="AD36" s="43">
        <v>16</v>
      </c>
      <c r="AE36" s="43">
        <v>15</v>
      </c>
      <c r="AF36" s="43">
        <v>19</v>
      </c>
      <c r="AG36" s="43"/>
      <c r="AH36" s="43"/>
      <c r="AI36" s="43"/>
      <c r="AJ36" s="43">
        <v>6</v>
      </c>
      <c r="AK36" s="35">
        <v>4.6838999999999995</v>
      </c>
      <c r="AL36" s="35">
        <v>1.2650000000000001</v>
      </c>
      <c r="AM36" s="35">
        <v>15.495799999999999</v>
      </c>
      <c r="AN36" s="35">
        <v>0.58989999999999998</v>
      </c>
      <c r="AO36" s="35">
        <v>2143.5535100000002</v>
      </c>
      <c r="AP36" s="35"/>
      <c r="AQ36" s="35">
        <v>14.878399999999999</v>
      </c>
      <c r="AR36" s="35">
        <v>81.5608</v>
      </c>
      <c r="AS36" s="35">
        <v>3.5608</v>
      </c>
    </row>
    <row r="37" spans="1:45" x14ac:dyDescent="0.25">
      <c r="O37" s="35"/>
      <c r="Q37" s="35"/>
    </row>
    <row r="38" spans="1:45" ht="12.75" customHeight="1" x14ac:dyDescent="0.25">
      <c r="B38" s="156" t="s">
        <v>56</v>
      </c>
      <c r="C38" s="156"/>
      <c r="D38" s="156"/>
      <c r="E38" s="156"/>
      <c r="F38" s="156"/>
      <c r="G38" s="156"/>
      <c r="H38" s="156"/>
      <c r="I38" s="36">
        <v>3.0335517241379306</v>
      </c>
      <c r="J38" s="36">
        <v>-2.919120689655172</v>
      </c>
      <c r="K38" s="36">
        <v>-6.5510206896551733</v>
      </c>
      <c r="L38" s="36">
        <v>-8.2192068965517233</v>
      </c>
      <c r="M38" s="36">
        <v>-8.7243785714285718</v>
      </c>
      <c r="N38" s="36">
        <v>-2.7493000000000003</v>
      </c>
      <c r="O38" s="36">
        <v>17.526296296296298</v>
      </c>
      <c r="P38" s="36">
        <v>30.181008333333324</v>
      </c>
      <c r="Q38" s="36">
        <v>17.742847826086958</v>
      </c>
      <c r="R38" s="36">
        <v>28.186299999999996</v>
      </c>
      <c r="S38" s="36">
        <v>28.107115789473681</v>
      </c>
      <c r="T38" s="36">
        <v>16.134185714285714</v>
      </c>
      <c r="U38" s="36">
        <v>17.104107692307693</v>
      </c>
      <c r="V38" s="36">
        <v>20.069141379310345</v>
      </c>
    </row>
    <row r="39" spans="1:45" ht="12.75" customHeight="1" x14ac:dyDescent="0.25">
      <c r="B39" s="157" t="s">
        <v>57</v>
      </c>
      <c r="C39" s="157"/>
      <c r="D39" s="157"/>
      <c r="E39" s="157"/>
      <c r="F39" s="157"/>
      <c r="G39" s="157"/>
      <c r="H39" s="157"/>
      <c r="I39" s="36">
        <v>3.1192000000000002</v>
      </c>
      <c r="J39" s="36">
        <v>-2.9784999999999999</v>
      </c>
      <c r="K39" s="36">
        <v>-6.6021999999999998</v>
      </c>
      <c r="L39" s="36">
        <v>-7.9992999999999999</v>
      </c>
      <c r="M39" s="36">
        <v>-9.1491499999999988</v>
      </c>
      <c r="N39" s="36">
        <v>-3.17475</v>
      </c>
      <c r="O39" s="36">
        <v>16.272300000000001</v>
      </c>
      <c r="P39" s="36">
        <v>29.381999999999998</v>
      </c>
      <c r="Q39" s="36">
        <v>17.71</v>
      </c>
      <c r="R39" s="36">
        <v>28.388400000000001</v>
      </c>
      <c r="S39" s="36">
        <v>27.386399999999998</v>
      </c>
      <c r="T39" s="36">
        <v>15.696999999999999</v>
      </c>
      <c r="U39" s="36">
        <v>17.6448</v>
      </c>
      <c r="V39" s="36">
        <v>20.161799999999999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17643.3</v>
      </c>
      <c r="G42" s="39"/>
      <c r="H42" s="39"/>
      <c r="I42" s="39">
        <v>4.2618999999999998</v>
      </c>
      <c r="J42" s="39">
        <v>-2.6219000000000001</v>
      </c>
      <c r="K42" s="39">
        <v>-7.5316000000000001</v>
      </c>
      <c r="L42" s="39">
        <v>-9.6654</v>
      </c>
      <c r="M42" s="39">
        <v>-8.6071000000000009</v>
      </c>
      <c r="N42" s="39">
        <v>-7.4444999999999997</v>
      </c>
      <c r="O42" s="39">
        <v>13.569100000000001</v>
      </c>
      <c r="P42" s="39">
        <v>35.027299999999997</v>
      </c>
      <c r="Q42" s="39">
        <v>13.9567</v>
      </c>
      <c r="R42" s="39">
        <v>24.218</v>
      </c>
      <c r="S42" s="39">
        <v>22.956499999999998</v>
      </c>
      <c r="T42" s="39">
        <v>9.4997000000000007</v>
      </c>
      <c r="U42" s="39">
        <v>12.568300000000001</v>
      </c>
      <c r="V42" s="39"/>
      <c r="W42" s="39"/>
      <c r="X42" s="39"/>
      <c r="Y42" s="39"/>
      <c r="Z42" s="39"/>
      <c r="AA42" s="39"/>
      <c r="AB42" s="39"/>
      <c r="AC42" s="39"/>
      <c r="AD42" s="39"/>
      <c r="AE42" s="39"/>
      <c r="AF42" s="39"/>
      <c r="AG42" s="39"/>
      <c r="AH42" s="39"/>
      <c r="AI42" s="39"/>
      <c r="AJ42" s="39"/>
      <c r="AK42" s="39">
        <v>0</v>
      </c>
      <c r="AL42" s="39">
        <v>0.69379999999999997</v>
      </c>
      <c r="AM42" s="39">
        <v>30.296700000000001</v>
      </c>
      <c r="AN42" s="39">
        <v>1</v>
      </c>
      <c r="AO42" s="39"/>
      <c r="AP42" s="39"/>
      <c r="AQ42" s="39"/>
      <c r="AR42" s="39"/>
      <c r="AS42" s="39"/>
    </row>
    <row r="43" spans="1:45" x14ac:dyDescent="0.25">
      <c r="A43">
        <v>305</v>
      </c>
      <c r="B43" s="38" t="s">
        <v>886</v>
      </c>
      <c r="C43" s="38"/>
      <c r="D43" s="38"/>
      <c r="E43" s="38"/>
      <c r="F43" s="39">
        <v>22659.99</v>
      </c>
      <c r="G43" s="39"/>
      <c r="H43" s="39"/>
      <c r="I43" s="39">
        <v>4.2618</v>
      </c>
      <c r="J43" s="39">
        <v>-2.6219999999999999</v>
      </c>
      <c r="K43" s="39">
        <v>-7.5315000000000003</v>
      </c>
      <c r="L43" s="39">
        <v>-9.6653000000000002</v>
      </c>
      <c r="M43" s="39">
        <v>-8.5083000000000002</v>
      </c>
      <c r="N43" s="39">
        <v>-7.0507999999999997</v>
      </c>
      <c r="O43" s="39">
        <v>14.412800000000001</v>
      </c>
      <c r="P43" s="39">
        <v>35.980200000000004</v>
      </c>
      <c r="Q43" s="39">
        <v>14.9184</v>
      </c>
      <c r="R43" s="39">
        <v>25.277799999999999</v>
      </c>
      <c r="S43" s="39">
        <v>24.059200000000001</v>
      </c>
      <c r="T43" s="39">
        <v>10.6808</v>
      </c>
      <c r="U43" s="39">
        <v>13.7273</v>
      </c>
      <c r="V43" s="39"/>
      <c r="W43" s="39"/>
      <c r="X43" s="39"/>
      <c r="Y43" s="39"/>
      <c r="Z43" s="39"/>
      <c r="AA43" s="39"/>
      <c r="AB43" s="39"/>
      <c r="AC43" s="39"/>
      <c r="AD43" s="39"/>
      <c r="AE43" s="39"/>
      <c r="AF43" s="39"/>
      <c r="AG43" s="39"/>
      <c r="AH43" s="39"/>
      <c r="AI43" s="39"/>
      <c r="AJ43" s="39"/>
      <c r="AK43" s="39">
        <v>0</v>
      </c>
      <c r="AL43" s="39">
        <v>0.72640000000000005</v>
      </c>
      <c r="AM43" s="39">
        <v>30.360700000000001</v>
      </c>
      <c r="AN43" s="39">
        <v>1</v>
      </c>
      <c r="AO43" s="39"/>
      <c r="AP43" s="39"/>
      <c r="AQ43" s="39"/>
      <c r="AR43" s="39"/>
      <c r="AS43" s="39"/>
    </row>
    <row r="44" spans="1:45" x14ac:dyDescent="0.25">
      <c r="A44">
        <v>283</v>
      </c>
      <c r="B44" s="38" t="s">
        <v>887</v>
      </c>
      <c r="C44" s="38"/>
      <c r="D44" s="38"/>
      <c r="E44" s="38"/>
      <c r="F44" s="39">
        <v>16707.900000000001</v>
      </c>
      <c r="G44" s="39"/>
      <c r="H44" s="39"/>
      <c r="I44" s="39">
        <v>3.3910999999999998</v>
      </c>
      <c r="J44" s="39">
        <v>-3.1669999999999998</v>
      </c>
      <c r="K44" s="39">
        <v>-7.2192999999999996</v>
      </c>
      <c r="L44" s="39">
        <v>-8.9190000000000005</v>
      </c>
      <c r="M44" s="39">
        <v>-9.7161000000000008</v>
      </c>
      <c r="N44" s="39">
        <v>-6.0027999999999997</v>
      </c>
      <c r="O44" s="39">
        <v>14.8384</v>
      </c>
      <c r="P44" s="39">
        <v>33.047400000000003</v>
      </c>
      <c r="Q44" s="39">
        <v>16.979399999999998</v>
      </c>
      <c r="R44" s="39">
        <v>27.466899999999999</v>
      </c>
      <c r="S44" s="39">
        <v>26.097999999999999</v>
      </c>
      <c r="T44" s="39">
        <v>12.357699999999999</v>
      </c>
      <c r="U44" s="39"/>
      <c r="V44" s="39"/>
      <c r="W44" s="39"/>
      <c r="X44" s="39"/>
      <c r="Y44" s="39"/>
      <c r="Z44" s="39"/>
      <c r="AA44" s="39"/>
      <c r="AB44" s="39"/>
      <c r="AC44" s="39"/>
      <c r="AD44" s="39"/>
      <c r="AE44" s="39"/>
      <c r="AF44" s="39"/>
      <c r="AG44" s="39"/>
      <c r="AH44" s="39"/>
      <c r="AI44" s="39"/>
      <c r="AJ44" s="39"/>
      <c r="AK44" s="39">
        <v>0</v>
      </c>
      <c r="AL44" s="39">
        <v>0.94630000000000003</v>
      </c>
      <c r="AM44" s="39">
        <v>24.676200000000001</v>
      </c>
      <c r="AN44" s="39">
        <v>1</v>
      </c>
      <c r="AO44" s="39"/>
      <c r="AP44" s="39"/>
      <c r="AQ44" s="39"/>
      <c r="AR44" s="39"/>
      <c r="AS44" s="39"/>
    </row>
    <row r="45" spans="1:45" x14ac:dyDescent="0.25">
      <c r="A45">
        <v>350</v>
      </c>
      <c r="B45" s="38" t="s">
        <v>888</v>
      </c>
      <c r="C45" s="38"/>
      <c r="D45" s="38"/>
      <c r="E45" s="38"/>
      <c r="F45" s="39">
        <v>21122.85</v>
      </c>
      <c r="G45" s="39"/>
      <c r="H45" s="39"/>
      <c r="I45" s="39">
        <v>3.3963000000000001</v>
      </c>
      <c r="J45" s="39">
        <v>-3.1619000000000002</v>
      </c>
      <c r="K45" s="39">
        <v>-7.2144000000000004</v>
      </c>
      <c r="L45" s="39">
        <v>-8.9143000000000008</v>
      </c>
      <c r="M45" s="39">
        <v>-9.6424000000000003</v>
      </c>
      <c r="N45" s="39">
        <v>-5.6694000000000004</v>
      </c>
      <c r="O45" s="39">
        <v>15.557399999999999</v>
      </c>
      <c r="P45" s="39">
        <v>33.911000000000001</v>
      </c>
      <c r="Q45" s="39">
        <v>17.891100000000002</v>
      </c>
      <c r="R45" s="39">
        <v>28.483599999999999</v>
      </c>
      <c r="S45" s="39">
        <v>27.179300000000001</v>
      </c>
      <c r="T45" s="39">
        <v>13.3672</v>
      </c>
      <c r="U45" s="39">
        <v>15.5578</v>
      </c>
      <c r="V45" s="39"/>
      <c r="W45" s="39"/>
      <c r="X45" s="39"/>
      <c r="Y45" s="39"/>
      <c r="Z45" s="39"/>
      <c r="AA45" s="39"/>
      <c r="AB45" s="39"/>
      <c r="AC45" s="39"/>
      <c r="AD45" s="39"/>
      <c r="AE45" s="39"/>
      <c r="AF45" s="39"/>
      <c r="AG45" s="39"/>
      <c r="AH45" s="39"/>
      <c r="AI45" s="39"/>
      <c r="AJ45" s="39"/>
      <c r="AK45" s="39">
        <v>0</v>
      </c>
      <c r="AL45" s="39">
        <v>0.98640000000000005</v>
      </c>
      <c r="AM45" s="39">
        <v>24.708100000000002</v>
      </c>
      <c r="AN45" s="39">
        <v>1</v>
      </c>
      <c r="AO45" s="39"/>
      <c r="AP45" s="39"/>
      <c r="AQ45" s="39"/>
      <c r="AR45" s="39"/>
      <c r="AS45" s="39"/>
    </row>
    <row r="46" spans="1:45" x14ac:dyDescent="0.25">
      <c r="A46">
        <v>432</v>
      </c>
      <c r="B46" s="38" t="s">
        <v>889</v>
      </c>
      <c r="C46" s="38"/>
      <c r="D46" s="38"/>
      <c r="E46" s="38"/>
      <c r="F46" s="39">
        <v>8402.15</v>
      </c>
      <c r="G46" s="39"/>
      <c r="H46" s="39"/>
      <c r="I46" s="39">
        <v>4.1391</v>
      </c>
      <c r="J46" s="39">
        <v>-2.3931</v>
      </c>
      <c r="K46" s="39">
        <v>-7.3141999999999996</v>
      </c>
      <c r="L46" s="39">
        <v>-10.410500000000001</v>
      </c>
      <c r="M46" s="39">
        <v>-9.7179000000000002</v>
      </c>
      <c r="N46" s="39">
        <v>-4.8632</v>
      </c>
      <c r="O46" s="39">
        <v>14.8329</v>
      </c>
      <c r="P46" s="39">
        <v>39.102200000000003</v>
      </c>
      <c r="Q46" s="39">
        <v>14.7555</v>
      </c>
      <c r="R46" s="39">
        <v>22.409800000000001</v>
      </c>
      <c r="S46" s="39">
        <v>22.484500000000001</v>
      </c>
      <c r="T46" s="39">
        <v>8.3384999999999998</v>
      </c>
      <c r="U46" s="39"/>
      <c r="V46" s="39"/>
      <c r="W46" s="39"/>
      <c r="X46" s="39"/>
      <c r="Y46" s="39"/>
      <c r="Z46" s="39"/>
      <c r="AA46" s="39"/>
      <c r="AB46" s="39"/>
      <c r="AC46" s="39"/>
      <c r="AD46" s="39"/>
      <c r="AE46" s="39"/>
      <c r="AF46" s="39"/>
      <c r="AG46" s="39"/>
      <c r="AH46" s="39"/>
      <c r="AI46" s="39"/>
      <c r="AJ46" s="39"/>
      <c r="AK46" s="39">
        <v>0</v>
      </c>
      <c r="AL46" s="39">
        <v>0.58289999999999997</v>
      </c>
      <c r="AM46" s="39">
        <v>34.494300000000003</v>
      </c>
      <c r="AN46" s="39">
        <v>1</v>
      </c>
      <c r="AO46" s="39"/>
      <c r="AP46" s="39"/>
      <c r="AQ46" s="39"/>
      <c r="AR46" s="39"/>
      <c r="AS46" s="39"/>
    </row>
    <row r="47" spans="1:45" x14ac:dyDescent="0.25">
      <c r="A47">
        <v>352</v>
      </c>
      <c r="B47" s="38" t="s">
        <v>890</v>
      </c>
      <c r="C47" s="38"/>
      <c r="D47" s="38"/>
      <c r="E47" s="38"/>
      <c r="F47" s="39">
        <v>10425.85</v>
      </c>
      <c r="G47" s="39"/>
      <c r="H47" s="39"/>
      <c r="I47" s="39">
        <v>4.1393000000000004</v>
      </c>
      <c r="J47" s="39">
        <v>-2.3929</v>
      </c>
      <c r="K47" s="39">
        <v>-7.3139000000000003</v>
      </c>
      <c r="L47" s="39">
        <v>-10.4101</v>
      </c>
      <c r="M47" s="39">
        <v>-9.5940999999999992</v>
      </c>
      <c r="N47" s="39">
        <v>-4.4105999999999996</v>
      </c>
      <c r="O47" s="39">
        <v>15.7927</v>
      </c>
      <c r="P47" s="39">
        <v>40.194299999999998</v>
      </c>
      <c r="Q47" s="39">
        <v>15.7798</v>
      </c>
      <c r="R47" s="39">
        <v>23.470700000000001</v>
      </c>
      <c r="S47" s="39">
        <v>23.6022</v>
      </c>
      <c r="T47" s="39">
        <v>9.3582000000000001</v>
      </c>
      <c r="U47" s="39">
        <v>11.444000000000001</v>
      </c>
      <c r="V47" s="39"/>
      <c r="W47" s="39"/>
      <c r="X47" s="39"/>
      <c r="Y47" s="39"/>
      <c r="Z47" s="39"/>
      <c r="AA47" s="39"/>
      <c r="AB47" s="39"/>
      <c r="AC47" s="39"/>
      <c r="AD47" s="39"/>
      <c r="AE47" s="39"/>
      <c r="AF47" s="39"/>
      <c r="AG47" s="39"/>
      <c r="AH47" s="39"/>
      <c r="AI47" s="39"/>
      <c r="AJ47" s="39"/>
      <c r="AK47" s="39">
        <v>0</v>
      </c>
      <c r="AL47" s="39">
        <v>0.6109</v>
      </c>
      <c r="AM47" s="39">
        <v>34.641599999999997</v>
      </c>
      <c r="AN47" s="39">
        <v>1</v>
      </c>
      <c r="AO47" s="39"/>
      <c r="AP47" s="39"/>
      <c r="AQ47" s="39"/>
      <c r="AR47" s="39"/>
      <c r="AS47" s="39"/>
    </row>
    <row r="48" spans="1:45" x14ac:dyDescent="0.25">
      <c r="A48">
        <v>369</v>
      </c>
      <c r="B48" s="38" t="s">
        <v>891</v>
      </c>
      <c r="C48" s="38"/>
      <c r="D48" s="38"/>
      <c r="E48" s="38"/>
      <c r="F48" s="39">
        <v>6680.45</v>
      </c>
      <c r="G48" s="39"/>
      <c r="H48" s="39"/>
      <c r="I48" s="39">
        <v>3.3271000000000002</v>
      </c>
      <c r="J48" s="39">
        <v>-3.0518000000000001</v>
      </c>
      <c r="K48" s="39">
        <v>-6.89</v>
      </c>
      <c r="L48" s="39">
        <v>-8.9458000000000002</v>
      </c>
      <c r="M48" s="39">
        <v>-10.8681</v>
      </c>
      <c r="N48" s="39">
        <v>-6.6917999999999997</v>
      </c>
      <c r="O48" s="39">
        <v>13.3886</v>
      </c>
      <c r="P48" s="39">
        <v>30.803999999999998</v>
      </c>
      <c r="Q48" s="39">
        <v>16.295400000000001</v>
      </c>
      <c r="R48" s="39">
        <v>26.230599999999999</v>
      </c>
      <c r="S48" s="39">
        <v>25.1935</v>
      </c>
      <c r="T48" s="39">
        <v>12.116300000000001</v>
      </c>
      <c r="U48" s="39"/>
      <c r="V48" s="39"/>
      <c r="W48" s="39"/>
      <c r="X48" s="39"/>
      <c r="Y48" s="39"/>
      <c r="Z48" s="39"/>
      <c r="AA48" s="39"/>
      <c r="AB48" s="39"/>
      <c r="AC48" s="39"/>
      <c r="AD48" s="39"/>
      <c r="AE48" s="39"/>
      <c r="AF48" s="39"/>
      <c r="AG48" s="39"/>
      <c r="AH48" s="39"/>
      <c r="AI48" s="39"/>
      <c r="AJ48" s="39"/>
      <c r="AK48" s="39">
        <v>0</v>
      </c>
      <c r="AL48" s="39">
        <v>0.99250000000000005</v>
      </c>
      <c r="AM48" s="39">
        <v>22.331</v>
      </c>
      <c r="AN48" s="39">
        <v>1</v>
      </c>
      <c r="AO48" s="39"/>
      <c r="AP48" s="39"/>
      <c r="AQ48" s="39"/>
      <c r="AR48" s="39"/>
      <c r="AS48" s="39"/>
    </row>
    <row r="49" spans="1:45" x14ac:dyDescent="0.25">
      <c r="A49">
        <v>377</v>
      </c>
      <c r="B49" s="38" t="s">
        <v>892</v>
      </c>
      <c r="C49" s="38"/>
      <c r="D49" s="38"/>
      <c r="E49" s="38"/>
      <c r="F49" s="39">
        <v>8264.9633939185496</v>
      </c>
      <c r="G49" s="39"/>
      <c r="H49" s="39"/>
      <c r="I49" s="39">
        <v>3.3492000000000002</v>
      </c>
      <c r="J49" s="39">
        <v>-3.0310000000000001</v>
      </c>
      <c r="K49" s="39">
        <v>-6.8700999999999999</v>
      </c>
      <c r="L49" s="39">
        <v>-8.9262999999999995</v>
      </c>
      <c r="M49" s="39">
        <v>-10.7637</v>
      </c>
      <c r="N49" s="39">
        <v>-6.2901999999999996</v>
      </c>
      <c r="O49" s="39">
        <v>14.2742</v>
      </c>
      <c r="P49" s="39">
        <v>31.992100000000001</v>
      </c>
      <c r="Q49" s="39">
        <v>17.401399999999999</v>
      </c>
      <c r="R49" s="39">
        <v>27.415800000000001</v>
      </c>
      <c r="S49" s="39">
        <v>26.475899999999999</v>
      </c>
      <c r="T49" s="39">
        <v>13.2761</v>
      </c>
      <c r="U49" s="39">
        <v>15.017899999999999</v>
      </c>
      <c r="V49" s="39"/>
      <c r="W49" s="39"/>
      <c r="X49" s="39"/>
      <c r="Y49" s="39"/>
      <c r="Z49" s="39"/>
      <c r="AA49" s="39"/>
      <c r="AB49" s="39"/>
      <c r="AC49" s="39"/>
      <c r="AD49" s="39"/>
      <c r="AE49" s="39"/>
      <c r="AF49" s="39"/>
      <c r="AG49" s="39"/>
      <c r="AH49" s="39"/>
      <c r="AI49" s="39"/>
      <c r="AJ49" s="39"/>
      <c r="AK49" s="39">
        <v>0</v>
      </c>
      <c r="AL49" s="39">
        <v>1.0395000000000001</v>
      </c>
      <c r="AM49" s="39">
        <v>22.502600000000001</v>
      </c>
      <c r="AN49" s="39">
        <v>1</v>
      </c>
      <c r="AO49" s="39"/>
      <c r="AP49" s="39"/>
      <c r="AQ49" s="39"/>
      <c r="AR49" s="39"/>
      <c r="AS49" s="39"/>
    </row>
    <row r="50" spans="1:45" x14ac:dyDescent="0.25">
      <c r="A50">
        <v>17</v>
      </c>
      <c r="B50" s="38" t="s">
        <v>893</v>
      </c>
      <c r="C50" s="38"/>
      <c r="D50" s="38"/>
      <c r="E50" s="38"/>
      <c r="F50" s="39">
        <v>52308.67</v>
      </c>
      <c r="G50" s="39"/>
      <c r="H50" s="39"/>
      <c r="I50" s="39">
        <v>3.4956999999999998</v>
      </c>
      <c r="J50" s="39">
        <v>-3.1697000000000002</v>
      </c>
      <c r="K50" s="39">
        <v>-6.8033999999999999</v>
      </c>
      <c r="L50" s="39">
        <v>-8.5953999999999997</v>
      </c>
      <c r="M50" s="39">
        <v>-8.8748000000000005</v>
      </c>
      <c r="N50" s="39">
        <v>-3.6705999999999999</v>
      </c>
      <c r="O50" s="39">
        <v>17.914899999999999</v>
      </c>
      <c r="P50" s="39">
        <v>34.644100000000002</v>
      </c>
      <c r="Q50" s="39">
        <v>19.057700000000001</v>
      </c>
      <c r="R50" s="39">
        <v>29.310500000000001</v>
      </c>
      <c r="S50" s="39">
        <v>28.9558</v>
      </c>
      <c r="T50" s="39">
        <v>15.039099999999999</v>
      </c>
      <c r="U50" s="39">
        <v>16.5351</v>
      </c>
      <c r="V50" s="39"/>
      <c r="W50" s="39"/>
      <c r="X50" s="39"/>
      <c r="Y50" s="39"/>
      <c r="Z50" s="39"/>
      <c r="AA50" s="39"/>
      <c r="AB50" s="39"/>
      <c r="AC50" s="39"/>
      <c r="AD50" s="39"/>
      <c r="AE50" s="39"/>
      <c r="AF50" s="39"/>
      <c r="AG50" s="39"/>
      <c r="AH50" s="39"/>
      <c r="AI50" s="39"/>
      <c r="AJ50" s="39"/>
      <c r="AK50" s="39">
        <v>0</v>
      </c>
      <c r="AL50" s="39">
        <v>1.0519000000000001</v>
      </c>
      <c r="AM50" s="39">
        <v>23.037500000000001</v>
      </c>
      <c r="AN50" s="39">
        <v>1</v>
      </c>
      <c r="AO50" s="39"/>
      <c r="AP50" s="39"/>
      <c r="AQ50" s="39"/>
      <c r="AR50" s="39"/>
      <c r="AS50" s="39"/>
    </row>
    <row r="51" spans="1:45" x14ac:dyDescent="0.25">
      <c r="A51">
        <v>406</v>
      </c>
      <c r="B51" s="38" t="s">
        <v>894</v>
      </c>
      <c r="C51" s="38"/>
      <c r="D51" s="38"/>
      <c r="E51" s="38"/>
      <c r="F51" s="39">
        <v>64735.036482560899</v>
      </c>
      <c r="G51" s="39"/>
      <c r="H51" s="39"/>
      <c r="I51" s="39">
        <v>3.5083000000000002</v>
      </c>
      <c r="J51" s="39">
        <v>-3.1579999999999999</v>
      </c>
      <c r="K51" s="39">
        <v>-6.7918000000000003</v>
      </c>
      <c r="L51" s="39">
        <v>-8.5832999999999995</v>
      </c>
      <c r="M51" s="39">
        <v>-8.8024000000000004</v>
      </c>
      <c r="N51" s="39">
        <v>-3.3206000000000002</v>
      </c>
      <c r="O51" s="39">
        <v>18.652799999999999</v>
      </c>
      <c r="P51" s="39">
        <v>35.653300000000002</v>
      </c>
      <c r="Q51" s="39">
        <v>19.9863</v>
      </c>
      <c r="R51" s="39">
        <v>30.322700000000001</v>
      </c>
      <c r="S51" s="39">
        <v>30.041</v>
      </c>
      <c r="T51" s="39">
        <v>16.0322</v>
      </c>
      <c r="U51" s="39">
        <v>17.535599999999999</v>
      </c>
      <c r="V51" s="39"/>
      <c r="W51" s="39"/>
      <c r="X51" s="39"/>
      <c r="Y51" s="39"/>
      <c r="Z51" s="39"/>
      <c r="AA51" s="39"/>
      <c r="AB51" s="39"/>
      <c r="AC51" s="39"/>
      <c r="AD51" s="39"/>
      <c r="AE51" s="39"/>
      <c r="AF51" s="39"/>
      <c r="AG51" s="39"/>
      <c r="AH51" s="39"/>
      <c r="AI51" s="39"/>
      <c r="AJ51" s="39"/>
      <c r="AK51" s="39">
        <v>0</v>
      </c>
      <c r="AL51" s="39">
        <v>1.0891999999999999</v>
      </c>
      <c r="AM51" s="39">
        <v>23.191099999999999</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29.1"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17.748100000000001</v>
      </c>
      <c r="G8" s="33" t="s">
        <v>896</v>
      </c>
      <c r="H8" s="33" t="s">
        <v>228</v>
      </c>
      <c r="I8" s="35">
        <v>3.0421999999999998</v>
      </c>
      <c r="J8" s="35">
        <v>-1.9193</v>
      </c>
      <c r="K8" s="35">
        <v>-5.0548000000000002</v>
      </c>
      <c r="L8" s="35">
        <v>-7.3753000000000002</v>
      </c>
      <c r="M8" s="35">
        <v>-11.462300000000001</v>
      </c>
      <c r="N8" s="35">
        <v>-9.4397000000000002</v>
      </c>
      <c r="O8" s="35">
        <v>15.591200000000001</v>
      </c>
      <c r="P8" s="35">
        <v>31.4528</v>
      </c>
      <c r="Q8" s="35">
        <v>19.151</v>
      </c>
      <c r="R8" s="35"/>
      <c r="S8" s="35"/>
      <c r="T8" s="35"/>
      <c r="U8" s="35"/>
      <c r="V8" s="35">
        <v>20.0288</v>
      </c>
      <c r="W8" s="43">
        <v>52</v>
      </c>
      <c r="X8" s="43">
        <v>108</v>
      </c>
      <c r="Y8" s="43">
        <v>111</v>
      </c>
      <c r="Z8" s="43">
        <v>140</v>
      </c>
      <c r="AA8" s="43">
        <v>175</v>
      </c>
      <c r="AB8" s="43">
        <v>144</v>
      </c>
      <c r="AC8" s="43">
        <v>75</v>
      </c>
      <c r="AD8" s="43">
        <v>31</v>
      </c>
      <c r="AE8" s="43">
        <v>30</v>
      </c>
      <c r="AF8" s="43"/>
      <c r="AG8" s="43"/>
      <c r="AH8" s="43"/>
      <c r="AI8" s="43"/>
      <c r="AJ8" s="43">
        <v>57</v>
      </c>
      <c r="AK8" s="35">
        <v>1.8952</v>
      </c>
      <c r="AL8" s="35">
        <v>1.3894</v>
      </c>
      <c r="AM8" s="35">
        <v>22.125599999999999</v>
      </c>
      <c r="AN8" s="35">
        <v>1.6642000000000001</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53.38</v>
      </c>
      <c r="G9" s="33" t="s">
        <v>898</v>
      </c>
      <c r="H9" s="33" t="s">
        <v>275</v>
      </c>
      <c r="I9" s="35">
        <v>2.6143999999999998</v>
      </c>
      <c r="J9" s="35">
        <v>-1.0565</v>
      </c>
      <c r="K9" s="35">
        <v>-4.8315000000000001</v>
      </c>
      <c r="L9" s="35">
        <v>-7.9654999999999996</v>
      </c>
      <c r="M9" s="35">
        <v>-6.8411999999999997</v>
      </c>
      <c r="N9" s="35">
        <v>-5.9382999999999999</v>
      </c>
      <c r="O9" s="35">
        <v>3.57</v>
      </c>
      <c r="P9" s="35">
        <v>14.4314</v>
      </c>
      <c r="Q9" s="35">
        <v>10.030799999999999</v>
      </c>
      <c r="R9" s="35">
        <v>13.520799999999999</v>
      </c>
      <c r="S9" s="35">
        <v>11.0002</v>
      </c>
      <c r="T9" s="35">
        <v>9.4646000000000008</v>
      </c>
      <c r="U9" s="35">
        <v>11.974600000000001</v>
      </c>
      <c r="V9" s="35">
        <v>16.288699999999999</v>
      </c>
      <c r="W9" s="43">
        <v>83</v>
      </c>
      <c r="X9" s="43">
        <v>42</v>
      </c>
      <c r="Y9" s="43">
        <v>103</v>
      </c>
      <c r="Z9" s="43">
        <v>163</v>
      </c>
      <c r="AA9" s="43">
        <v>72</v>
      </c>
      <c r="AB9" s="43">
        <v>104</v>
      </c>
      <c r="AC9" s="43">
        <v>162</v>
      </c>
      <c r="AD9" s="43">
        <v>124</v>
      </c>
      <c r="AE9" s="43">
        <v>103</v>
      </c>
      <c r="AF9" s="43">
        <v>98</v>
      </c>
      <c r="AG9" s="43">
        <v>93</v>
      </c>
      <c r="AH9" s="43">
        <v>75</v>
      </c>
      <c r="AI9" s="43">
        <v>50</v>
      </c>
      <c r="AJ9" s="43">
        <v>94</v>
      </c>
      <c r="AK9" s="35">
        <v>2.3999000000000001</v>
      </c>
      <c r="AL9" s="35">
        <v>0.9365</v>
      </c>
      <c r="AM9" s="35">
        <v>11.307700000000001</v>
      </c>
      <c r="AN9" s="35">
        <v>1.1395</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2.11</v>
      </c>
      <c r="F10" s="35">
        <v>14.28</v>
      </c>
      <c r="G10" s="33" t="s">
        <v>900</v>
      </c>
      <c r="H10" s="33" t="s">
        <v>275</v>
      </c>
      <c r="I10" s="35">
        <v>-1.1080000000000001</v>
      </c>
      <c r="J10" s="35">
        <v>-3.1863999999999999</v>
      </c>
      <c r="K10" s="35">
        <v>-4.6092000000000004</v>
      </c>
      <c r="L10" s="35">
        <v>-7.7519</v>
      </c>
      <c r="M10" s="35">
        <v>-9.3909000000000002</v>
      </c>
      <c r="N10" s="35">
        <v>-4.8</v>
      </c>
      <c r="O10" s="35">
        <v>11.388500000000001</v>
      </c>
      <c r="P10" s="35">
        <v>16.878699999999998</v>
      </c>
      <c r="Q10" s="35">
        <v>10.667400000000001</v>
      </c>
      <c r="R10" s="35"/>
      <c r="S10" s="35"/>
      <c r="T10" s="35"/>
      <c r="U10" s="35"/>
      <c r="V10" s="35">
        <v>12.0943</v>
      </c>
      <c r="W10" s="43">
        <v>209</v>
      </c>
      <c r="X10" s="43">
        <v>177</v>
      </c>
      <c r="Y10" s="43">
        <v>85</v>
      </c>
      <c r="Z10" s="43">
        <v>155</v>
      </c>
      <c r="AA10" s="43">
        <v>129</v>
      </c>
      <c r="AB10" s="43">
        <v>91</v>
      </c>
      <c r="AC10" s="43">
        <v>121</v>
      </c>
      <c r="AD10" s="43">
        <v>114</v>
      </c>
      <c r="AE10" s="43">
        <v>97</v>
      </c>
      <c r="AF10" s="43"/>
      <c r="AG10" s="43"/>
      <c r="AH10" s="43"/>
      <c r="AI10" s="43"/>
      <c r="AJ10" s="43">
        <v>150</v>
      </c>
      <c r="AK10" s="35">
        <v>-0.38750000000000001</v>
      </c>
      <c r="AL10" s="35">
        <v>1.2887</v>
      </c>
      <c r="AM10" s="35">
        <v>11.8644</v>
      </c>
      <c r="AN10" s="35">
        <v>0.84399999999999997</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9.99</v>
      </c>
      <c r="G11" s="33" t="s">
        <v>902</v>
      </c>
      <c r="H11" s="33" t="s">
        <v>322</v>
      </c>
      <c r="I11" s="35">
        <v>1.5244</v>
      </c>
      <c r="J11" s="35">
        <v>-0.19980000000000001</v>
      </c>
      <c r="K11" s="35">
        <v>-0.59699999999999998</v>
      </c>
      <c r="L11" s="35"/>
      <c r="M11" s="35"/>
      <c r="N11" s="35"/>
      <c r="O11" s="35"/>
      <c r="P11" s="35"/>
      <c r="Q11" s="35"/>
      <c r="R11" s="35"/>
      <c r="S11" s="35"/>
      <c r="T11" s="35"/>
      <c r="U11" s="35"/>
      <c r="V11" s="35">
        <v>-0.1</v>
      </c>
      <c r="W11" s="43">
        <v>145</v>
      </c>
      <c r="X11" s="43">
        <v>16</v>
      </c>
      <c r="Y11" s="43">
        <v>10</v>
      </c>
      <c r="Z11" s="43"/>
      <c r="AA11" s="43"/>
      <c r="AB11" s="43"/>
      <c r="AC11" s="43"/>
      <c r="AD11" s="43"/>
      <c r="AE11" s="43"/>
      <c r="AF11" s="43"/>
      <c r="AG11" s="43"/>
      <c r="AH11" s="43"/>
      <c r="AI11" s="43"/>
      <c r="AJ11" s="43">
        <v>188</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183.5</v>
      </c>
      <c r="G12" s="33" t="s">
        <v>904</v>
      </c>
      <c r="H12" s="33" t="s">
        <v>275</v>
      </c>
      <c r="I12" s="35">
        <v>-2.0078999999999998</v>
      </c>
      <c r="J12" s="35">
        <v>-1.5769</v>
      </c>
      <c r="K12" s="35">
        <v>-1.7981</v>
      </c>
      <c r="L12" s="35">
        <v>-7.1449999999999996</v>
      </c>
      <c r="M12" s="35">
        <v>-3.11</v>
      </c>
      <c r="N12" s="35">
        <v>5.7942</v>
      </c>
      <c r="O12" s="35">
        <v>11.516299999999999</v>
      </c>
      <c r="P12" s="35">
        <v>25.311699999999998</v>
      </c>
      <c r="Q12" s="35">
        <v>7.1252000000000004</v>
      </c>
      <c r="R12" s="35">
        <v>18.796800000000001</v>
      </c>
      <c r="S12" s="35">
        <v>26.235800000000001</v>
      </c>
      <c r="T12" s="35">
        <v>22.229600000000001</v>
      </c>
      <c r="U12" s="35">
        <v>18.2118</v>
      </c>
      <c r="V12" s="35">
        <v>12.332800000000001</v>
      </c>
      <c r="W12" s="43">
        <v>220</v>
      </c>
      <c r="X12" s="43">
        <v>77</v>
      </c>
      <c r="Y12" s="43">
        <v>16</v>
      </c>
      <c r="Z12" s="43">
        <v>131</v>
      </c>
      <c r="AA12" s="43">
        <v>28</v>
      </c>
      <c r="AB12" s="43">
        <v>25</v>
      </c>
      <c r="AC12" s="43">
        <v>118</v>
      </c>
      <c r="AD12" s="43">
        <v>62</v>
      </c>
      <c r="AE12" s="43">
        <v>119</v>
      </c>
      <c r="AF12" s="43">
        <v>61</v>
      </c>
      <c r="AG12" s="43">
        <v>18</v>
      </c>
      <c r="AH12" s="43">
        <v>5</v>
      </c>
      <c r="AI12" s="43">
        <v>1</v>
      </c>
      <c r="AJ12" s="43">
        <v>144</v>
      </c>
      <c r="AK12" s="35">
        <v>2.2187000000000001</v>
      </c>
      <c r="AL12" s="35">
        <v>0.56999999999999995</v>
      </c>
      <c r="AM12" s="35">
        <v>20.273599999999998</v>
      </c>
      <c r="AN12" s="35">
        <v>1.0174000000000001</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434.34</v>
      </c>
      <c r="G13" s="33" t="s">
        <v>906</v>
      </c>
      <c r="H13" s="33" t="s">
        <v>263</v>
      </c>
      <c r="I13" s="35">
        <v>-1.0028999999999999</v>
      </c>
      <c r="J13" s="35">
        <v>-2.7364999999999999</v>
      </c>
      <c r="K13" s="35">
        <v>-4.0153999999999996</v>
      </c>
      <c r="L13" s="35">
        <v>-8.1986000000000008</v>
      </c>
      <c r="M13" s="35">
        <v>-11.215999999999999</v>
      </c>
      <c r="N13" s="35">
        <v>-6.6497999999999999</v>
      </c>
      <c r="O13" s="35">
        <v>11.392099999999999</v>
      </c>
      <c r="P13" s="35">
        <v>25.285499999999999</v>
      </c>
      <c r="Q13" s="35">
        <v>17.9663</v>
      </c>
      <c r="R13" s="35">
        <v>22.32</v>
      </c>
      <c r="S13" s="35">
        <v>20.794699999999999</v>
      </c>
      <c r="T13" s="35">
        <v>12.5261</v>
      </c>
      <c r="U13" s="35">
        <v>11.5899</v>
      </c>
      <c r="V13" s="35">
        <v>18.749700000000001</v>
      </c>
      <c r="W13" s="43">
        <v>207</v>
      </c>
      <c r="X13" s="43">
        <v>164</v>
      </c>
      <c r="Y13" s="43">
        <v>60</v>
      </c>
      <c r="Z13" s="43">
        <v>178</v>
      </c>
      <c r="AA13" s="43">
        <v>170</v>
      </c>
      <c r="AB13" s="43">
        <v>114</v>
      </c>
      <c r="AC13" s="43">
        <v>120</v>
      </c>
      <c r="AD13" s="43">
        <v>64</v>
      </c>
      <c r="AE13" s="43">
        <v>36</v>
      </c>
      <c r="AF13" s="43">
        <v>33</v>
      </c>
      <c r="AG13" s="43">
        <v>50</v>
      </c>
      <c r="AH13" s="43">
        <v>55</v>
      </c>
      <c r="AI13" s="43">
        <v>56</v>
      </c>
      <c r="AJ13" s="43">
        <v>68</v>
      </c>
      <c r="AK13" s="35">
        <v>3.2789000000000001</v>
      </c>
      <c r="AL13" s="35">
        <v>1.2195</v>
      </c>
      <c r="AM13" s="35">
        <v>17.959</v>
      </c>
      <c r="AN13" s="35">
        <v>1.2415</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17.28</v>
      </c>
      <c r="G14" s="33" t="s">
        <v>908</v>
      </c>
      <c r="H14" s="33" t="s">
        <v>275</v>
      </c>
      <c r="I14" s="35">
        <v>1.2896000000000001</v>
      </c>
      <c r="J14" s="35">
        <v>-1.5945</v>
      </c>
      <c r="K14" s="35">
        <v>-4.5304000000000002</v>
      </c>
      <c r="L14" s="35">
        <v>-6.8464</v>
      </c>
      <c r="M14" s="35">
        <v>-6.8966000000000003</v>
      </c>
      <c r="N14" s="35">
        <v>0.52359999999999995</v>
      </c>
      <c r="O14" s="35">
        <v>16.835699999999999</v>
      </c>
      <c r="P14" s="35">
        <v>21.392700000000001</v>
      </c>
      <c r="Q14" s="35">
        <v>6.7683</v>
      </c>
      <c r="R14" s="35">
        <v>13.8718</v>
      </c>
      <c r="S14" s="35"/>
      <c r="T14" s="35"/>
      <c r="U14" s="35"/>
      <c r="V14" s="35">
        <v>14.399900000000001</v>
      </c>
      <c r="W14" s="43">
        <v>152</v>
      </c>
      <c r="X14" s="43">
        <v>82</v>
      </c>
      <c r="Y14" s="43">
        <v>81</v>
      </c>
      <c r="Z14" s="43">
        <v>118</v>
      </c>
      <c r="AA14" s="43">
        <v>74</v>
      </c>
      <c r="AB14" s="43">
        <v>44</v>
      </c>
      <c r="AC14" s="43">
        <v>64</v>
      </c>
      <c r="AD14" s="43">
        <v>92</v>
      </c>
      <c r="AE14" s="43">
        <v>122</v>
      </c>
      <c r="AF14" s="43">
        <v>93</v>
      </c>
      <c r="AG14" s="43"/>
      <c r="AH14" s="43"/>
      <c r="AI14" s="43"/>
      <c r="AJ14" s="43">
        <v>124</v>
      </c>
      <c r="AK14" s="35">
        <v>-2.9636</v>
      </c>
      <c r="AL14" s="35">
        <v>0.53800000000000003</v>
      </c>
      <c r="AM14" s="35">
        <v>16.09</v>
      </c>
      <c r="AN14" s="35">
        <v>1.0587</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202.83</v>
      </c>
      <c r="G15" s="33" t="s">
        <v>910</v>
      </c>
      <c r="H15" s="33" t="s">
        <v>275</v>
      </c>
      <c r="I15" s="35">
        <v>1.0310999999999999</v>
      </c>
      <c r="J15" s="35">
        <v>-2.9567999999999999</v>
      </c>
      <c r="K15" s="35">
        <v>-5.6736000000000004</v>
      </c>
      <c r="L15" s="35">
        <v>-5.6912000000000003</v>
      </c>
      <c r="M15" s="35">
        <v>-10.284000000000001</v>
      </c>
      <c r="N15" s="35">
        <v>-4.5506000000000002</v>
      </c>
      <c r="O15" s="35">
        <v>12.7021</v>
      </c>
      <c r="P15" s="35">
        <v>20.167999999999999</v>
      </c>
      <c r="Q15" s="35">
        <v>12.659700000000001</v>
      </c>
      <c r="R15" s="35">
        <v>16.961500000000001</v>
      </c>
      <c r="S15" s="35">
        <v>16.536100000000001</v>
      </c>
      <c r="T15" s="35">
        <v>13.866099999999999</v>
      </c>
      <c r="U15" s="35">
        <v>14.4697</v>
      </c>
      <c r="V15" s="35">
        <v>16.7239</v>
      </c>
      <c r="W15" s="43">
        <v>159</v>
      </c>
      <c r="X15" s="43">
        <v>168</v>
      </c>
      <c r="Y15" s="43">
        <v>152</v>
      </c>
      <c r="Z15" s="43">
        <v>64</v>
      </c>
      <c r="AA15" s="43">
        <v>144</v>
      </c>
      <c r="AB15" s="43">
        <v>87</v>
      </c>
      <c r="AC15" s="43">
        <v>105</v>
      </c>
      <c r="AD15" s="43">
        <v>98</v>
      </c>
      <c r="AE15" s="43">
        <v>81</v>
      </c>
      <c r="AF15" s="43">
        <v>76</v>
      </c>
      <c r="AG15" s="43">
        <v>76</v>
      </c>
      <c r="AH15" s="43">
        <v>43</v>
      </c>
      <c r="AI15" s="43">
        <v>33</v>
      </c>
      <c r="AJ15" s="43">
        <v>84</v>
      </c>
      <c r="AK15" s="35">
        <v>-9.2799999999999994E-2</v>
      </c>
      <c r="AL15" s="35">
        <v>1.2182999999999999</v>
      </c>
      <c r="AM15" s="35">
        <v>11.686400000000001</v>
      </c>
      <c r="AN15" s="35">
        <v>0.83730000000000004</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2.2599999999999998</v>
      </c>
      <c r="F16" s="35">
        <v>90.17</v>
      </c>
      <c r="G16" s="33" t="s">
        <v>912</v>
      </c>
      <c r="H16" s="33" t="s">
        <v>275</v>
      </c>
      <c r="I16" s="35">
        <v>3.6198999999999999</v>
      </c>
      <c r="J16" s="35">
        <v>-1.9784999999999999</v>
      </c>
      <c r="K16" s="35">
        <v>-5.4523999999999999</v>
      </c>
      <c r="L16" s="35">
        <v>-8.9283999999999999</v>
      </c>
      <c r="M16" s="35">
        <v>-10.651999999999999</v>
      </c>
      <c r="N16" s="35">
        <v>-10.960800000000001</v>
      </c>
      <c r="O16" s="35">
        <v>14.5016</v>
      </c>
      <c r="P16" s="35">
        <v>29.692699999999999</v>
      </c>
      <c r="Q16" s="35">
        <v>20.140899999999998</v>
      </c>
      <c r="R16" s="35">
        <v>26.823</v>
      </c>
      <c r="S16" s="35">
        <v>23.3035</v>
      </c>
      <c r="T16" s="35">
        <v>12.6227</v>
      </c>
      <c r="U16" s="35">
        <v>12.9772</v>
      </c>
      <c r="V16" s="35">
        <v>12.374599999999999</v>
      </c>
      <c r="W16" s="43">
        <v>26</v>
      </c>
      <c r="X16" s="43">
        <v>113</v>
      </c>
      <c r="Y16" s="43">
        <v>139</v>
      </c>
      <c r="Z16" s="43">
        <v>194</v>
      </c>
      <c r="AA16" s="43">
        <v>158</v>
      </c>
      <c r="AB16" s="43">
        <v>160</v>
      </c>
      <c r="AC16" s="43">
        <v>87</v>
      </c>
      <c r="AD16" s="43">
        <v>37</v>
      </c>
      <c r="AE16" s="43">
        <v>26</v>
      </c>
      <c r="AF16" s="43">
        <v>20</v>
      </c>
      <c r="AG16" s="43">
        <v>36</v>
      </c>
      <c r="AH16" s="43">
        <v>52</v>
      </c>
      <c r="AI16" s="43">
        <v>46</v>
      </c>
      <c r="AJ16" s="43">
        <v>143</v>
      </c>
      <c r="AK16" s="35">
        <v>3.9478</v>
      </c>
      <c r="AL16" s="35">
        <v>1.2362</v>
      </c>
      <c r="AM16" s="35">
        <v>20.434200000000001</v>
      </c>
      <c r="AN16" s="35">
        <v>0.91639999999999999</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34.794600000000003</v>
      </c>
      <c r="G17" s="33" t="s">
        <v>914</v>
      </c>
      <c r="H17" s="33" t="s">
        <v>275</v>
      </c>
      <c r="I17" s="35">
        <v>1.5529999999999999</v>
      </c>
      <c r="J17" s="35">
        <v>0.39269999999999999</v>
      </c>
      <c r="K17" s="35">
        <v>0.46250000000000002</v>
      </c>
      <c r="L17" s="35">
        <v>-1.7901</v>
      </c>
      <c r="M17" s="35">
        <v>-2.8094999999999999</v>
      </c>
      <c r="N17" s="35">
        <v>3.6368</v>
      </c>
      <c r="O17" s="35">
        <v>9.4318000000000008</v>
      </c>
      <c r="P17" s="35">
        <v>6.9493999999999998</v>
      </c>
      <c r="Q17" s="35">
        <v>4.3630000000000004</v>
      </c>
      <c r="R17" s="35">
        <v>6.0338000000000003</v>
      </c>
      <c r="S17" s="35">
        <v>7.8292999999999999</v>
      </c>
      <c r="T17" s="35">
        <v>9.0518000000000001</v>
      </c>
      <c r="U17" s="35">
        <v>8.2614000000000001</v>
      </c>
      <c r="V17" s="35">
        <v>7.5086000000000004</v>
      </c>
      <c r="W17" s="43">
        <v>144</v>
      </c>
      <c r="X17" s="43">
        <v>6</v>
      </c>
      <c r="Y17" s="43">
        <v>5</v>
      </c>
      <c r="Z17" s="43">
        <v>10</v>
      </c>
      <c r="AA17" s="43">
        <v>27</v>
      </c>
      <c r="AB17" s="43">
        <v>31</v>
      </c>
      <c r="AC17" s="43">
        <v>131</v>
      </c>
      <c r="AD17" s="43">
        <v>134</v>
      </c>
      <c r="AE17" s="43">
        <v>126</v>
      </c>
      <c r="AF17" s="43">
        <v>111</v>
      </c>
      <c r="AG17" s="43">
        <v>99</v>
      </c>
      <c r="AH17" s="43">
        <v>76</v>
      </c>
      <c r="AI17" s="43">
        <v>68</v>
      </c>
      <c r="AJ17" s="43">
        <v>172</v>
      </c>
      <c r="AK17" s="35">
        <v>-6.3949999999999996</v>
      </c>
      <c r="AL17" s="35">
        <v>8.7599999999999997E-2</v>
      </c>
      <c r="AM17" s="35">
        <v>8.3697999999999997</v>
      </c>
      <c r="AN17" s="35">
        <v>0.63429999999999997</v>
      </c>
      <c r="AO17" s="35">
        <v>-2146826273</v>
      </c>
      <c r="AP17" s="35"/>
      <c r="AQ17" s="35"/>
      <c r="AR17" s="35"/>
      <c r="AS17" s="35">
        <v>100</v>
      </c>
    </row>
    <row r="18" spans="1:45" x14ac:dyDescent="0.25">
      <c r="A18">
        <v>30774</v>
      </c>
      <c r="B18" s="33" t="s">
        <v>915</v>
      </c>
      <c r="C18" s="34">
        <v>42038</v>
      </c>
      <c r="D18" s="35">
        <v>1186.5328999999999</v>
      </c>
      <c r="E18" s="44">
        <v>2.25</v>
      </c>
      <c r="F18" s="35">
        <v>30.82</v>
      </c>
      <c r="G18" s="33" t="s">
        <v>356</v>
      </c>
      <c r="H18" s="33" t="s">
        <v>263</v>
      </c>
      <c r="I18" s="35">
        <v>2.5283000000000002</v>
      </c>
      <c r="J18" s="35">
        <v>-2.6532</v>
      </c>
      <c r="K18" s="35">
        <v>-6.4074999999999998</v>
      </c>
      <c r="L18" s="35">
        <v>-7.9450000000000003</v>
      </c>
      <c r="M18" s="35">
        <v>-10.9763</v>
      </c>
      <c r="N18" s="35">
        <v>-4.9058999999999999</v>
      </c>
      <c r="O18" s="35">
        <v>17.6785</v>
      </c>
      <c r="P18" s="35">
        <v>25.9373</v>
      </c>
      <c r="Q18" s="35">
        <v>14.201700000000001</v>
      </c>
      <c r="R18" s="35">
        <v>16.6173</v>
      </c>
      <c r="S18" s="35">
        <v>18.175000000000001</v>
      </c>
      <c r="T18" s="35">
        <v>10.5547</v>
      </c>
      <c r="U18" s="35"/>
      <c r="V18" s="35">
        <v>11.9657</v>
      </c>
      <c r="W18" s="43">
        <v>95</v>
      </c>
      <c r="X18" s="43">
        <v>159</v>
      </c>
      <c r="Y18" s="43">
        <v>180</v>
      </c>
      <c r="Z18" s="43">
        <v>162</v>
      </c>
      <c r="AA18" s="43">
        <v>164</v>
      </c>
      <c r="AB18" s="43">
        <v>94</v>
      </c>
      <c r="AC18" s="43">
        <v>57</v>
      </c>
      <c r="AD18" s="43">
        <v>55</v>
      </c>
      <c r="AE18" s="43">
        <v>72</v>
      </c>
      <c r="AF18" s="43">
        <v>78</v>
      </c>
      <c r="AG18" s="43">
        <v>68</v>
      </c>
      <c r="AH18" s="43">
        <v>68</v>
      </c>
      <c r="AI18" s="43"/>
      <c r="AJ18" s="43">
        <v>153</v>
      </c>
      <c r="AK18" s="35"/>
      <c r="AL18" s="35">
        <v>0.76470000000000005</v>
      </c>
      <c r="AM18" s="35">
        <v>20.160699999999999</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1278.1600000000001</v>
      </c>
      <c r="G19" s="33" t="s">
        <v>908</v>
      </c>
      <c r="H19" s="33" t="s">
        <v>263</v>
      </c>
      <c r="I19" s="35">
        <v>-2.5198</v>
      </c>
      <c r="J19" s="35">
        <v>-4.2927999999999997</v>
      </c>
      <c r="K19" s="35">
        <v>-5.5349000000000004</v>
      </c>
      <c r="L19" s="35">
        <v>-7.7407000000000004</v>
      </c>
      <c r="M19" s="35">
        <v>-12.6904</v>
      </c>
      <c r="N19" s="35">
        <v>-8.8792000000000009</v>
      </c>
      <c r="O19" s="35">
        <v>9.3360000000000003</v>
      </c>
      <c r="P19" s="35">
        <v>17.6921</v>
      </c>
      <c r="Q19" s="35">
        <v>8.5670000000000002</v>
      </c>
      <c r="R19" s="35">
        <v>9.3933</v>
      </c>
      <c r="S19" s="35">
        <v>10.032</v>
      </c>
      <c r="T19" s="35">
        <v>7.1185999999999998</v>
      </c>
      <c r="U19" s="35">
        <v>9.1071000000000009</v>
      </c>
      <c r="V19" s="35">
        <v>15.2875</v>
      </c>
      <c r="W19" s="43">
        <v>223</v>
      </c>
      <c r="X19" s="43">
        <v>210</v>
      </c>
      <c r="Y19" s="43">
        <v>141</v>
      </c>
      <c r="Z19" s="43">
        <v>154</v>
      </c>
      <c r="AA19" s="43">
        <v>194</v>
      </c>
      <c r="AB19" s="43">
        <v>138</v>
      </c>
      <c r="AC19" s="43">
        <v>133</v>
      </c>
      <c r="AD19" s="43">
        <v>111</v>
      </c>
      <c r="AE19" s="43">
        <v>111</v>
      </c>
      <c r="AF19" s="43">
        <v>110</v>
      </c>
      <c r="AG19" s="43">
        <v>96</v>
      </c>
      <c r="AH19" s="43">
        <v>77</v>
      </c>
      <c r="AI19" s="43">
        <v>67</v>
      </c>
      <c r="AJ19" s="43">
        <v>110</v>
      </c>
      <c r="AK19" s="35">
        <v>-8.8846000000000007</v>
      </c>
      <c r="AL19" s="35">
        <v>0.52810000000000001</v>
      </c>
      <c r="AM19" s="35">
        <v>15.7774</v>
      </c>
      <c r="AN19" s="35">
        <v>1.1259999999999999</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2.27</v>
      </c>
      <c r="F20" s="35">
        <v>30.2</v>
      </c>
      <c r="G20" s="33" t="s">
        <v>918</v>
      </c>
      <c r="H20" s="33" t="s">
        <v>275</v>
      </c>
      <c r="I20" s="35">
        <v>-0.1653</v>
      </c>
      <c r="J20" s="35">
        <v>-4.3395999999999999</v>
      </c>
      <c r="K20" s="35">
        <v>-6.6172000000000004</v>
      </c>
      <c r="L20" s="35">
        <v>-2.2654000000000001</v>
      </c>
      <c r="M20" s="35">
        <v>-6.8475999999999999</v>
      </c>
      <c r="N20" s="35">
        <v>5.5575000000000001</v>
      </c>
      <c r="O20" s="35">
        <v>23.215</v>
      </c>
      <c r="P20" s="35">
        <v>32.842300000000002</v>
      </c>
      <c r="Q20" s="35">
        <v>16.048500000000001</v>
      </c>
      <c r="R20" s="35">
        <v>15.923</v>
      </c>
      <c r="S20" s="35">
        <v>22.4009</v>
      </c>
      <c r="T20" s="35"/>
      <c r="U20" s="35"/>
      <c r="V20" s="35">
        <v>22.141400000000001</v>
      </c>
      <c r="W20" s="43">
        <v>195</v>
      </c>
      <c r="X20" s="43">
        <v>211</v>
      </c>
      <c r="Y20" s="43">
        <v>186</v>
      </c>
      <c r="Z20" s="43">
        <v>17</v>
      </c>
      <c r="AA20" s="43">
        <v>73</v>
      </c>
      <c r="AB20" s="43">
        <v>26</v>
      </c>
      <c r="AC20" s="43">
        <v>28</v>
      </c>
      <c r="AD20" s="43">
        <v>24</v>
      </c>
      <c r="AE20" s="43">
        <v>59</v>
      </c>
      <c r="AF20" s="43">
        <v>81</v>
      </c>
      <c r="AG20" s="43">
        <v>41</v>
      </c>
      <c r="AH20" s="43"/>
      <c r="AI20" s="43"/>
      <c r="AJ20" s="43">
        <v>39</v>
      </c>
      <c r="AK20" s="35">
        <v>-1.1116999999999999</v>
      </c>
      <c r="AL20" s="35">
        <v>0.5907</v>
      </c>
      <c r="AM20" s="35">
        <v>25.456199999999999</v>
      </c>
      <c r="AN20" s="35">
        <v>0.97540000000000004</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1.81</v>
      </c>
      <c r="F21" s="35">
        <v>30.55</v>
      </c>
      <c r="G21" s="33" t="s">
        <v>898</v>
      </c>
      <c r="H21" s="33" t="s">
        <v>275</v>
      </c>
      <c r="I21" s="35">
        <v>5.3085000000000004</v>
      </c>
      <c r="J21" s="35">
        <v>-0.68269999999999997</v>
      </c>
      <c r="K21" s="35">
        <v>-4.4417</v>
      </c>
      <c r="L21" s="35">
        <v>-9.1044</v>
      </c>
      <c r="M21" s="35">
        <v>-12.564399999999999</v>
      </c>
      <c r="N21" s="35">
        <v>-17.432400000000001</v>
      </c>
      <c r="O21" s="35">
        <v>6.1132</v>
      </c>
      <c r="P21" s="35">
        <v>32.415599999999998</v>
      </c>
      <c r="Q21" s="35">
        <v>28.111000000000001</v>
      </c>
      <c r="R21" s="35">
        <v>30.6493</v>
      </c>
      <c r="S21" s="35">
        <v>24.821899999999999</v>
      </c>
      <c r="T21" s="35"/>
      <c r="U21" s="35"/>
      <c r="V21" s="35">
        <v>24.739100000000001</v>
      </c>
      <c r="W21" s="43">
        <v>1</v>
      </c>
      <c r="X21" s="43">
        <v>30</v>
      </c>
      <c r="Y21" s="43">
        <v>76</v>
      </c>
      <c r="Z21" s="43">
        <v>197</v>
      </c>
      <c r="AA21" s="43">
        <v>192</v>
      </c>
      <c r="AB21" s="43">
        <v>187</v>
      </c>
      <c r="AC21" s="43">
        <v>151</v>
      </c>
      <c r="AD21" s="43">
        <v>27</v>
      </c>
      <c r="AE21" s="43">
        <v>3</v>
      </c>
      <c r="AF21" s="43">
        <v>10</v>
      </c>
      <c r="AG21" s="43">
        <v>30</v>
      </c>
      <c r="AH21" s="43"/>
      <c r="AI21" s="43"/>
      <c r="AJ21" s="43">
        <v>28</v>
      </c>
      <c r="AK21" s="35">
        <v>-0.61099999999999999</v>
      </c>
      <c r="AL21" s="35">
        <v>1.2888999999999999</v>
      </c>
      <c r="AM21" s="35">
        <v>29.113099999999999</v>
      </c>
      <c r="AN21" s="35">
        <v>0.89780000000000004</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9.0299999999999994</v>
      </c>
      <c r="G22" s="33" t="s">
        <v>356</v>
      </c>
      <c r="H22" s="33" t="s">
        <v>322</v>
      </c>
      <c r="I22" s="35">
        <v>1.5748</v>
      </c>
      <c r="J22" s="35">
        <v>-3.0074999999999998</v>
      </c>
      <c r="K22" s="35">
        <v>-7.1942000000000004</v>
      </c>
      <c r="L22" s="35">
        <v>-7.4794999999999998</v>
      </c>
      <c r="M22" s="35">
        <v>-13.256500000000001</v>
      </c>
      <c r="N22" s="35">
        <v>-11.0345</v>
      </c>
      <c r="O22" s="35"/>
      <c r="P22" s="35"/>
      <c r="Q22" s="35"/>
      <c r="R22" s="35"/>
      <c r="S22" s="35"/>
      <c r="T22" s="35"/>
      <c r="U22" s="35"/>
      <c r="V22" s="35">
        <v>-9.6999999999999993</v>
      </c>
      <c r="W22" s="43">
        <v>140</v>
      </c>
      <c r="X22" s="43">
        <v>170</v>
      </c>
      <c r="Y22" s="43">
        <v>205</v>
      </c>
      <c r="Z22" s="43">
        <v>142</v>
      </c>
      <c r="AA22" s="43">
        <v>199</v>
      </c>
      <c r="AB22" s="43">
        <v>161</v>
      </c>
      <c r="AC22" s="43"/>
      <c r="AD22" s="43"/>
      <c r="AE22" s="43"/>
      <c r="AF22" s="43"/>
      <c r="AG22" s="43"/>
      <c r="AH22" s="43"/>
      <c r="AI22" s="43"/>
      <c r="AJ22" s="43">
        <v>222</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2.4</v>
      </c>
      <c r="F23" s="35">
        <v>22.95</v>
      </c>
      <c r="G23" s="33" t="s">
        <v>906</v>
      </c>
      <c r="H23" s="33" t="s">
        <v>275</v>
      </c>
      <c r="I23" s="35">
        <v>1.819</v>
      </c>
      <c r="J23" s="35">
        <v>-1.7551000000000001</v>
      </c>
      <c r="K23" s="35">
        <v>-4.4546000000000001</v>
      </c>
      <c r="L23" s="35">
        <v>-6.4791999999999996</v>
      </c>
      <c r="M23" s="35">
        <v>-8.016</v>
      </c>
      <c r="N23" s="35">
        <v>-2.9188000000000001</v>
      </c>
      <c r="O23" s="35">
        <v>15.326599999999999</v>
      </c>
      <c r="P23" s="35">
        <v>22.8017</v>
      </c>
      <c r="Q23" s="35">
        <v>11.8865</v>
      </c>
      <c r="R23" s="35">
        <v>17.401399999999999</v>
      </c>
      <c r="S23" s="35"/>
      <c r="T23" s="35"/>
      <c r="U23" s="35"/>
      <c r="V23" s="35">
        <v>21.668500000000002</v>
      </c>
      <c r="W23" s="43">
        <v>126</v>
      </c>
      <c r="X23" s="43">
        <v>95</v>
      </c>
      <c r="Y23" s="43">
        <v>77</v>
      </c>
      <c r="Z23" s="43">
        <v>99</v>
      </c>
      <c r="AA23" s="43">
        <v>90</v>
      </c>
      <c r="AB23" s="43">
        <v>70</v>
      </c>
      <c r="AC23" s="43">
        <v>77</v>
      </c>
      <c r="AD23" s="43">
        <v>85</v>
      </c>
      <c r="AE23" s="43">
        <v>88</v>
      </c>
      <c r="AF23" s="43">
        <v>74</v>
      </c>
      <c r="AG23" s="43"/>
      <c r="AH23" s="43"/>
      <c r="AI23" s="43"/>
      <c r="AJ23" s="43">
        <v>42</v>
      </c>
      <c r="AK23" s="35">
        <v>-4.2378</v>
      </c>
      <c r="AL23" s="35">
        <v>0.82440000000000002</v>
      </c>
      <c r="AM23" s="35">
        <v>17.173400000000001</v>
      </c>
      <c r="AN23" s="35">
        <v>1.2317</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2.12</v>
      </c>
      <c r="F24" s="35">
        <v>13.23</v>
      </c>
      <c r="G24" s="33" t="s">
        <v>898</v>
      </c>
      <c r="H24" s="33" t="s">
        <v>335</v>
      </c>
      <c r="I24" s="35">
        <v>3.1981000000000002</v>
      </c>
      <c r="J24" s="35">
        <v>-1.3423</v>
      </c>
      <c r="K24" s="35">
        <v>-5.2971000000000004</v>
      </c>
      <c r="L24" s="35">
        <v>-6.5018000000000002</v>
      </c>
      <c r="M24" s="35">
        <v>-13.189</v>
      </c>
      <c r="N24" s="35">
        <v>-9.8160000000000007</v>
      </c>
      <c r="O24" s="35">
        <v>18.548400000000001</v>
      </c>
      <c r="P24" s="35"/>
      <c r="Q24" s="35"/>
      <c r="R24" s="35"/>
      <c r="S24" s="35"/>
      <c r="T24" s="35"/>
      <c r="U24" s="35"/>
      <c r="V24" s="35">
        <v>27.1023</v>
      </c>
      <c r="W24" s="43">
        <v>39</v>
      </c>
      <c r="X24" s="43">
        <v>59</v>
      </c>
      <c r="Y24" s="43">
        <v>130</v>
      </c>
      <c r="Z24" s="43">
        <v>101</v>
      </c>
      <c r="AA24" s="43">
        <v>198</v>
      </c>
      <c r="AB24" s="43">
        <v>149</v>
      </c>
      <c r="AC24" s="43">
        <v>53</v>
      </c>
      <c r="AD24" s="43"/>
      <c r="AE24" s="43"/>
      <c r="AF24" s="43"/>
      <c r="AG24" s="43"/>
      <c r="AH24" s="43"/>
      <c r="AI24" s="43"/>
      <c r="AJ24" s="43">
        <v>22</v>
      </c>
      <c r="AK24" s="35">
        <v>0.51149999999999995</v>
      </c>
      <c r="AL24" s="35">
        <v>3.8086000000000002</v>
      </c>
      <c r="AM24" s="35">
        <v>6.8146000000000004</v>
      </c>
      <c r="AN24" s="35">
        <v>0.89880000000000004</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15.57</v>
      </c>
      <c r="G25" s="33" t="s">
        <v>924</v>
      </c>
      <c r="H25" s="33" t="s">
        <v>925</v>
      </c>
      <c r="I25" s="35">
        <v>2.2995999999999999</v>
      </c>
      <c r="J25" s="35">
        <v>-1.9520999999999999</v>
      </c>
      <c r="K25" s="35">
        <v>-5.0609999999999999</v>
      </c>
      <c r="L25" s="35">
        <v>-7.1555999999999997</v>
      </c>
      <c r="M25" s="35">
        <v>-7.3765999999999998</v>
      </c>
      <c r="N25" s="35">
        <v>-4.8869999999999996</v>
      </c>
      <c r="O25" s="35">
        <v>14.485300000000001</v>
      </c>
      <c r="P25" s="35"/>
      <c r="Q25" s="35"/>
      <c r="R25" s="35"/>
      <c r="S25" s="35"/>
      <c r="T25" s="35"/>
      <c r="U25" s="35"/>
      <c r="V25" s="35">
        <v>26.221</v>
      </c>
      <c r="W25" s="43">
        <v>105</v>
      </c>
      <c r="X25" s="43">
        <v>110</v>
      </c>
      <c r="Y25" s="43">
        <v>113</v>
      </c>
      <c r="Z25" s="43">
        <v>133</v>
      </c>
      <c r="AA25" s="43">
        <v>78</v>
      </c>
      <c r="AB25" s="43">
        <v>92</v>
      </c>
      <c r="AC25" s="43">
        <v>88</v>
      </c>
      <c r="AD25" s="43"/>
      <c r="AE25" s="43"/>
      <c r="AF25" s="43"/>
      <c r="AG25" s="43"/>
      <c r="AH25" s="43"/>
      <c r="AI25" s="43"/>
      <c r="AJ25" s="43">
        <v>24</v>
      </c>
      <c r="AK25" s="35">
        <v>4.6109999999999998</v>
      </c>
      <c r="AL25" s="35">
        <v>4.6577000000000002</v>
      </c>
      <c r="AM25" s="35">
        <v>6.9383999999999997</v>
      </c>
      <c r="AN25" s="35">
        <v>0.89239999999999997</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9.16</v>
      </c>
      <c r="G26" s="33" t="s">
        <v>367</v>
      </c>
      <c r="H26" s="33" t="s">
        <v>759</v>
      </c>
      <c r="I26" s="35">
        <v>1.1037999999999999</v>
      </c>
      <c r="J26" s="35">
        <v>-3.5789</v>
      </c>
      <c r="K26" s="35">
        <v>-7.0050999999999997</v>
      </c>
      <c r="L26" s="35">
        <v>-6.6258999999999997</v>
      </c>
      <c r="M26" s="35">
        <v>-9.2170000000000005</v>
      </c>
      <c r="N26" s="35"/>
      <c r="O26" s="35"/>
      <c r="P26" s="35"/>
      <c r="Q26" s="35"/>
      <c r="R26" s="35"/>
      <c r="S26" s="35"/>
      <c r="T26" s="35"/>
      <c r="U26" s="35"/>
      <c r="V26" s="35">
        <v>-8.4</v>
      </c>
      <c r="W26" s="43">
        <v>158</v>
      </c>
      <c r="X26" s="43">
        <v>191</v>
      </c>
      <c r="Y26" s="43">
        <v>199</v>
      </c>
      <c r="Z26" s="43">
        <v>106</v>
      </c>
      <c r="AA26" s="43">
        <v>121</v>
      </c>
      <c r="AB26" s="43"/>
      <c r="AC26" s="43"/>
      <c r="AD26" s="43"/>
      <c r="AE26" s="43"/>
      <c r="AF26" s="43"/>
      <c r="AG26" s="43"/>
      <c r="AH26" s="43"/>
      <c r="AI26" s="43"/>
      <c r="AJ26" s="43">
        <v>219</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20.57</v>
      </c>
      <c r="G27" s="33" t="s">
        <v>928</v>
      </c>
      <c r="H27" s="33" t="s">
        <v>370</v>
      </c>
      <c r="I27" s="35">
        <v>-1.4846999999999999</v>
      </c>
      <c r="J27" s="35">
        <v>-2.2803</v>
      </c>
      <c r="K27" s="35">
        <v>-3.4725000000000001</v>
      </c>
      <c r="L27" s="35">
        <v>-7.4673999999999996</v>
      </c>
      <c r="M27" s="35">
        <v>-9.3033999999999999</v>
      </c>
      <c r="N27" s="35">
        <v>-3.2</v>
      </c>
      <c r="O27" s="35">
        <v>11.7935</v>
      </c>
      <c r="P27" s="35">
        <v>18.735600000000002</v>
      </c>
      <c r="Q27" s="35">
        <v>7.2237</v>
      </c>
      <c r="R27" s="35">
        <v>10.8902</v>
      </c>
      <c r="S27" s="35"/>
      <c r="T27" s="35"/>
      <c r="U27" s="35"/>
      <c r="V27" s="35">
        <v>15.7583</v>
      </c>
      <c r="W27" s="43">
        <v>216</v>
      </c>
      <c r="X27" s="43">
        <v>139</v>
      </c>
      <c r="Y27" s="43">
        <v>43</v>
      </c>
      <c r="Z27" s="43">
        <v>141</v>
      </c>
      <c r="AA27" s="43">
        <v>124</v>
      </c>
      <c r="AB27" s="43">
        <v>75</v>
      </c>
      <c r="AC27" s="43">
        <v>115</v>
      </c>
      <c r="AD27" s="43">
        <v>105</v>
      </c>
      <c r="AE27" s="43">
        <v>118</v>
      </c>
      <c r="AF27" s="43">
        <v>107</v>
      </c>
      <c r="AG27" s="43"/>
      <c r="AH27" s="43"/>
      <c r="AI27" s="43"/>
      <c r="AJ27" s="43">
        <v>100</v>
      </c>
      <c r="AK27" s="35">
        <v>-3.7541000000000002</v>
      </c>
      <c r="AL27" s="35">
        <v>0.4854</v>
      </c>
      <c r="AM27" s="35">
        <v>16.169499999999999</v>
      </c>
      <c r="AN27" s="35">
        <v>1.0518000000000001</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13.1</v>
      </c>
      <c r="G28" s="33" t="s">
        <v>369</v>
      </c>
      <c r="H28" s="33" t="s">
        <v>373</v>
      </c>
      <c r="I28" s="35">
        <v>2.4238</v>
      </c>
      <c r="J28" s="35">
        <v>-2.3845000000000001</v>
      </c>
      <c r="K28" s="35">
        <v>-5.5515999999999996</v>
      </c>
      <c r="L28" s="35">
        <v>-6.4954000000000001</v>
      </c>
      <c r="M28" s="35">
        <v>-10.944900000000001</v>
      </c>
      <c r="N28" s="35">
        <v>-7.1580000000000004</v>
      </c>
      <c r="O28" s="35">
        <v>26.325900000000001</v>
      </c>
      <c r="P28" s="35"/>
      <c r="Q28" s="35"/>
      <c r="R28" s="35"/>
      <c r="S28" s="35"/>
      <c r="T28" s="35"/>
      <c r="U28" s="35"/>
      <c r="V28" s="35">
        <v>28.586099999999998</v>
      </c>
      <c r="W28" s="43">
        <v>101</v>
      </c>
      <c r="X28" s="43">
        <v>145</v>
      </c>
      <c r="Y28" s="43">
        <v>145</v>
      </c>
      <c r="Z28" s="43">
        <v>100</v>
      </c>
      <c r="AA28" s="43">
        <v>163</v>
      </c>
      <c r="AB28" s="43">
        <v>119</v>
      </c>
      <c r="AC28" s="43">
        <v>21</v>
      </c>
      <c r="AD28" s="43"/>
      <c r="AE28" s="43"/>
      <c r="AF28" s="43"/>
      <c r="AG28" s="43"/>
      <c r="AH28" s="43"/>
      <c r="AI28" s="43"/>
      <c r="AJ28" s="43">
        <v>19</v>
      </c>
      <c r="AK28" s="35">
        <v>2.6071999999999997</v>
      </c>
      <c r="AL28" s="35">
        <v>6.6228999999999996</v>
      </c>
      <c r="AM28" s="35">
        <v>4.1639999999999997</v>
      </c>
      <c r="AN28" s="35">
        <v>1.1669</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17.649999999999999</v>
      </c>
      <c r="G29" s="33" t="s">
        <v>931</v>
      </c>
      <c r="H29" s="33" t="s">
        <v>370</v>
      </c>
      <c r="I29" s="35">
        <v>-1.0649999999999999</v>
      </c>
      <c r="J29" s="35">
        <v>-3.2345999999999999</v>
      </c>
      <c r="K29" s="35">
        <v>-4.3360000000000003</v>
      </c>
      <c r="L29" s="35">
        <v>-7.4947999999999997</v>
      </c>
      <c r="M29" s="35">
        <v>-8.3117000000000001</v>
      </c>
      <c r="N29" s="35">
        <v>-2.3243</v>
      </c>
      <c r="O29" s="35">
        <v>21.472799999999999</v>
      </c>
      <c r="P29" s="35">
        <v>23.7242</v>
      </c>
      <c r="Q29" s="35">
        <v>9.0335999999999999</v>
      </c>
      <c r="R29" s="35">
        <v>14.964700000000001</v>
      </c>
      <c r="S29" s="35"/>
      <c r="T29" s="35"/>
      <c r="U29" s="35"/>
      <c r="V29" s="35">
        <v>15.0084</v>
      </c>
      <c r="W29" s="43">
        <v>208</v>
      </c>
      <c r="X29" s="43">
        <v>179</v>
      </c>
      <c r="Y29" s="43">
        <v>71</v>
      </c>
      <c r="Z29" s="43">
        <v>143</v>
      </c>
      <c r="AA29" s="43">
        <v>99</v>
      </c>
      <c r="AB29" s="43">
        <v>66</v>
      </c>
      <c r="AC29" s="43">
        <v>42</v>
      </c>
      <c r="AD29" s="43">
        <v>77</v>
      </c>
      <c r="AE29" s="43">
        <v>107</v>
      </c>
      <c r="AF29" s="43">
        <v>85</v>
      </c>
      <c r="AG29" s="43"/>
      <c r="AH29" s="43"/>
      <c r="AI29" s="43"/>
      <c r="AJ29" s="43">
        <v>119</v>
      </c>
      <c r="AK29" s="35">
        <v>-7.4859999999999998</v>
      </c>
      <c r="AL29" s="35">
        <v>0.59530000000000005</v>
      </c>
      <c r="AM29" s="35">
        <v>17.721900000000002</v>
      </c>
      <c r="AN29" s="35">
        <v>1.1992</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9.24</v>
      </c>
      <c r="G30" s="33" t="s">
        <v>933</v>
      </c>
      <c r="H30" s="33" t="s">
        <v>266</v>
      </c>
      <c r="I30" s="35">
        <v>3.3557000000000001</v>
      </c>
      <c r="J30" s="35">
        <v>-2.1185999999999998</v>
      </c>
      <c r="K30" s="35">
        <v>-7.4147999999999996</v>
      </c>
      <c r="L30" s="35">
        <v>-7.6</v>
      </c>
      <c r="M30" s="35"/>
      <c r="N30" s="35"/>
      <c r="O30" s="35"/>
      <c r="P30" s="35"/>
      <c r="Q30" s="35"/>
      <c r="R30" s="35"/>
      <c r="S30" s="35"/>
      <c r="T30" s="35"/>
      <c r="U30" s="35"/>
      <c r="V30" s="35">
        <v>-7.6</v>
      </c>
      <c r="W30" s="43">
        <v>34</v>
      </c>
      <c r="X30" s="43">
        <v>127</v>
      </c>
      <c r="Y30" s="43">
        <v>210</v>
      </c>
      <c r="Z30" s="43">
        <v>147</v>
      </c>
      <c r="AA30" s="43"/>
      <c r="AB30" s="43"/>
      <c r="AC30" s="43"/>
      <c r="AD30" s="43"/>
      <c r="AE30" s="43"/>
      <c r="AF30" s="43"/>
      <c r="AG30" s="43"/>
      <c r="AH30" s="43"/>
      <c r="AI30" s="43"/>
      <c r="AJ30" s="43">
        <v>216</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15.45</v>
      </c>
      <c r="G31" s="33" t="s">
        <v>935</v>
      </c>
      <c r="H31" s="33" t="s">
        <v>936</v>
      </c>
      <c r="I31" s="35">
        <v>0.65149999999999997</v>
      </c>
      <c r="J31" s="35">
        <v>-2.2151999999999998</v>
      </c>
      <c r="K31" s="35">
        <v>-5.9074</v>
      </c>
      <c r="L31" s="35">
        <v>-6.8154000000000003</v>
      </c>
      <c r="M31" s="35">
        <v>-11.613300000000001</v>
      </c>
      <c r="N31" s="35">
        <v>-8.4716000000000005</v>
      </c>
      <c r="O31" s="35">
        <v>6.1856</v>
      </c>
      <c r="P31" s="35">
        <v>19.6873</v>
      </c>
      <c r="Q31" s="35">
        <v>10.0907</v>
      </c>
      <c r="R31" s="35"/>
      <c r="S31" s="35"/>
      <c r="T31" s="35"/>
      <c r="U31" s="35"/>
      <c r="V31" s="35">
        <v>13.044700000000001</v>
      </c>
      <c r="W31" s="43">
        <v>170</v>
      </c>
      <c r="X31" s="43">
        <v>134</v>
      </c>
      <c r="Y31" s="43">
        <v>163</v>
      </c>
      <c r="Z31" s="43">
        <v>113</v>
      </c>
      <c r="AA31" s="43">
        <v>180</v>
      </c>
      <c r="AB31" s="43">
        <v>134</v>
      </c>
      <c r="AC31" s="43">
        <v>150</v>
      </c>
      <c r="AD31" s="43">
        <v>101</v>
      </c>
      <c r="AE31" s="43">
        <v>102</v>
      </c>
      <c r="AF31" s="43"/>
      <c r="AG31" s="43"/>
      <c r="AH31" s="43"/>
      <c r="AI31" s="43"/>
      <c r="AJ31" s="43">
        <v>140</v>
      </c>
      <c r="AK31" s="35">
        <v>-2.1219999999999999</v>
      </c>
      <c r="AL31" s="35">
        <v>0.91930000000000001</v>
      </c>
      <c r="AM31" s="35">
        <v>16.0793</v>
      </c>
      <c r="AN31" s="35">
        <v>1.1501000000000001</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10.9244</v>
      </c>
      <c r="G32" s="33" t="s">
        <v>938</v>
      </c>
      <c r="H32" s="33" t="s">
        <v>738</v>
      </c>
      <c r="I32" s="35">
        <v>0.17510000000000001</v>
      </c>
      <c r="J32" s="35">
        <v>6.4000000000000003E-3</v>
      </c>
      <c r="K32" s="35">
        <v>0.1908</v>
      </c>
      <c r="L32" s="35">
        <v>0.35920000000000002</v>
      </c>
      <c r="M32" s="35">
        <v>1.179</v>
      </c>
      <c r="N32" s="35">
        <v>3.7513999999999998</v>
      </c>
      <c r="O32" s="35">
        <v>7.5278999999999998</v>
      </c>
      <c r="P32" s="35"/>
      <c r="Q32" s="35"/>
      <c r="R32" s="35"/>
      <c r="S32" s="35"/>
      <c r="T32" s="35"/>
      <c r="U32" s="35"/>
      <c r="V32" s="35">
        <v>7.7937000000000003</v>
      </c>
      <c r="W32" s="43">
        <v>183</v>
      </c>
      <c r="X32" s="43">
        <v>10</v>
      </c>
      <c r="Y32" s="43">
        <v>8</v>
      </c>
      <c r="Z32" s="43">
        <v>3</v>
      </c>
      <c r="AA32" s="43">
        <v>7</v>
      </c>
      <c r="AB32" s="43">
        <v>29</v>
      </c>
      <c r="AC32" s="43">
        <v>142</v>
      </c>
      <c r="AD32" s="43"/>
      <c r="AE32" s="43"/>
      <c r="AF32" s="43"/>
      <c r="AG32" s="43"/>
      <c r="AH32" s="43"/>
      <c r="AI32" s="43"/>
      <c r="AJ32" s="43">
        <v>169</v>
      </c>
      <c r="AK32" s="35">
        <v>1.8471</v>
      </c>
      <c r="AL32" s="35">
        <v>18.045400000000001</v>
      </c>
      <c r="AM32" s="35">
        <v>0.21940000000000001</v>
      </c>
      <c r="AN32" s="35">
        <v>0.36180000000000001</v>
      </c>
      <c r="AO32" s="35">
        <v>-2146826273</v>
      </c>
      <c r="AP32" s="35"/>
      <c r="AQ32" s="35"/>
      <c r="AR32" s="35"/>
      <c r="AS32" s="35">
        <v>100</v>
      </c>
    </row>
    <row r="33" spans="1:45" x14ac:dyDescent="0.25">
      <c r="A33">
        <v>49345</v>
      </c>
      <c r="B33" s="33" t="s">
        <v>939</v>
      </c>
      <c r="C33" s="34">
        <v>45625</v>
      </c>
      <c r="D33" s="35">
        <v>522.34580000000005</v>
      </c>
      <c r="E33" s="44">
        <v>2.36</v>
      </c>
      <c r="F33" s="35">
        <v>9.5220000000000002</v>
      </c>
      <c r="G33" s="33" t="s">
        <v>277</v>
      </c>
      <c r="H33" s="33" t="s">
        <v>272</v>
      </c>
      <c r="I33" s="35">
        <v>0.75119999999999998</v>
      </c>
      <c r="J33" s="35">
        <v>-3.7014999999999998</v>
      </c>
      <c r="K33" s="35">
        <v>-6.8114999999999997</v>
      </c>
      <c r="L33" s="35">
        <v>-6.3071999999999999</v>
      </c>
      <c r="M33" s="35"/>
      <c r="N33" s="35"/>
      <c r="O33" s="35"/>
      <c r="P33" s="35"/>
      <c r="Q33" s="35"/>
      <c r="R33" s="35"/>
      <c r="S33" s="35"/>
      <c r="T33" s="35"/>
      <c r="U33" s="35"/>
      <c r="V33" s="35">
        <v>-4.78</v>
      </c>
      <c r="W33" s="43">
        <v>169</v>
      </c>
      <c r="X33" s="43">
        <v>199</v>
      </c>
      <c r="Y33" s="43">
        <v>192</v>
      </c>
      <c r="Z33" s="43">
        <v>92</v>
      </c>
      <c r="AA33" s="43"/>
      <c r="AB33" s="43"/>
      <c r="AC33" s="43"/>
      <c r="AD33" s="43"/>
      <c r="AE33" s="43"/>
      <c r="AF33" s="43"/>
      <c r="AG33" s="43"/>
      <c r="AH33" s="43"/>
      <c r="AI33" s="43"/>
      <c r="AJ33" s="43">
        <v>208</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9.6430000000000007</v>
      </c>
      <c r="G34" s="33" t="s">
        <v>277</v>
      </c>
      <c r="H34" s="33" t="s">
        <v>272</v>
      </c>
      <c r="I34" s="35">
        <v>-0.15529999999999999</v>
      </c>
      <c r="J34" s="35">
        <v>-3.3767999999999998</v>
      </c>
      <c r="K34" s="35">
        <v>-4.8169000000000004</v>
      </c>
      <c r="L34" s="35"/>
      <c r="M34" s="35"/>
      <c r="N34" s="35"/>
      <c r="O34" s="35"/>
      <c r="P34" s="35"/>
      <c r="Q34" s="35"/>
      <c r="R34" s="35"/>
      <c r="S34" s="35"/>
      <c r="T34" s="35"/>
      <c r="U34" s="35"/>
      <c r="V34" s="35">
        <v>-3.57</v>
      </c>
      <c r="W34" s="43">
        <v>194</v>
      </c>
      <c r="X34" s="43">
        <v>185</v>
      </c>
      <c r="Y34" s="43">
        <v>99</v>
      </c>
      <c r="Z34" s="43"/>
      <c r="AA34" s="43"/>
      <c r="AB34" s="43"/>
      <c r="AC34" s="43"/>
      <c r="AD34" s="43"/>
      <c r="AE34" s="43"/>
      <c r="AF34" s="43"/>
      <c r="AG34" s="43"/>
      <c r="AH34" s="43"/>
      <c r="AI34" s="43"/>
      <c r="AJ34" s="43">
        <v>203</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9.7507000000000001</v>
      </c>
      <c r="G35" s="33" t="s">
        <v>942</v>
      </c>
      <c r="H35" s="33" t="s">
        <v>943</v>
      </c>
      <c r="I35" s="35">
        <v>-2.0999999999999999E-3</v>
      </c>
      <c r="J35" s="35">
        <v>-4.9611999999999998</v>
      </c>
      <c r="K35" s="35">
        <v>-6.8140000000000001</v>
      </c>
      <c r="L35" s="35">
        <v>-3.6930000000000001</v>
      </c>
      <c r="M35" s="35">
        <v>-4.9436</v>
      </c>
      <c r="N35" s="35"/>
      <c r="O35" s="35"/>
      <c r="P35" s="35"/>
      <c r="Q35" s="35"/>
      <c r="R35" s="35"/>
      <c r="S35" s="35"/>
      <c r="T35" s="35"/>
      <c r="U35" s="35"/>
      <c r="V35" s="35">
        <v>-2.4929999999999999</v>
      </c>
      <c r="W35" s="43">
        <v>190</v>
      </c>
      <c r="X35" s="43">
        <v>220</v>
      </c>
      <c r="Y35" s="43">
        <v>193</v>
      </c>
      <c r="Z35" s="43">
        <v>29</v>
      </c>
      <c r="AA35" s="43">
        <v>45</v>
      </c>
      <c r="AB35" s="43"/>
      <c r="AC35" s="43"/>
      <c r="AD35" s="43"/>
      <c r="AE35" s="43"/>
      <c r="AF35" s="43"/>
      <c r="AG35" s="43"/>
      <c r="AH35" s="43"/>
      <c r="AI35" s="43"/>
      <c r="AJ35" s="43">
        <v>197</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9.4420000000000002</v>
      </c>
      <c r="G36" s="33" t="s">
        <v>945</v>
      </c>
      <c r="H36" s="33" t="s">
        <v>269</v>
      </c>
      <c r="I36" s="35">
        <v>3.0899000000000001</v>
      </c>
      <c r="J36" s="35">
        <v>-1.5535000000000001</v>
      </c>
      <c r="K36" s="35">
        <v>-4.8281000000000001</v>
      </c>
      <c r="L36" s="35">
        <v>-6.9844999999999997</v>
      </c>
      <c r="M36" s="35">
        <v>-5.5989000000000004</v>
      </c>
      <c r="N36" s="35"/>
      <c r="O36" s="35"/>
      <c r="P36" s="35"/>
      <c r="Q36" s="35"/>
      <c r="R36" s="35"/>
      <c r="S36" s="35"/>
      <c r="T36" s="35"/>
      <c r="U36" s="35"/>
      <c r="V36" s="35">
        <v>-5.58</v>
      </c>
      <c r="W36" s="43">
        <v>48</v>
      </c>
      <c r="X36" s="43">
        <v>72</v>
      </c>
      <c r="Y36" s="43">
        <v>101</v>
      </c>
      <c r="Z36" s="43">
        <v>122</v>
      </c>
      <c r="AA36" s="43">
        <v>54</v>
      </c>
      <c r="AB36" s="43"/>
      <c r="AC36" s="43"/>
      <c r="AD36" s="43"/>
      <c r="AE36" s="43"/>
      <c r="AF36" s="43"/>
      <c r="AG36" s="43"/>
      <c r="AH36" s="43"/>
      <c r="AI36" s="43"/>
      <c r="AJ36" s="43">
        <v>210</v>
      </c>
      <c r="AK36" s="35"/>
      <c r="AL36" s="35"/>
      <c r="AM36" s="35"/>
      <c r="AN36" s="35"/>
      <c r="AO36" s="35">
        <v>22115.775300000001</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13.342000000000001</v>
      </c>
      <c r="G37" s="33" t="s">
        <v>947</v>
      </c>
      <c r="H37" s="33" t="s">
        <v>269</v>
      </c>
      <c r="I37" s="35">
        <v>2.7888999999999999</v>
      </c>
      <c r="J37" s="35">
        <v>-1.163</v>
      </c>
      <c r="K37" s="35">
        <v>-5.0324</v>
      </c>
      <c r="L37" s="35">
        <v>-7.0956000000000001</v>
      </c>
      <c r="M37" s="35">
        <v>-5.2011000000000003</v>
      </c>
      <c r="N37" s="35">
        <v>6.7500000000000004E-2</v>
      </c>
      <c r="O37" s="35">
        <v>12.7715</v>
      </c>
      <c r="P37" s="35"/>
      <c r="Q37" s="35"/>
      <c r="R37" s="35"/>
      <c r="S37" s="35"/>
      <c r="T37" s="35"/>
      <c r="U37" s="35"/>
      <c r="V37" s="35">
        <v>21.605899999999998</v>
      </c>
      <c r="W37" s="43">
        <v>69</v>
      </c>
      <c r="X37" s="43">
        <v>49</v>
      </c>
      <c r="Y37" s="43">
        <v>110</v>
      </c>
      <c r="Z37" s="43">
        <v>130</v>
      </c>
      <c r="AA37" s="43">
        <v>49</v>
      </c>
      <c r="AB37" s="43">
        <v>47</v>
      </c>
      <c r="AC37" s="43">
        <v>103</v>
      </c>
      <c r="AD37" s="43"/>
      <c r="AE37" s="43"/>
      <c r="AF37" s="43"/>
      <c r="AG37" s="43"/>
      <c r="AH37" s="43"/>
      <c r="AI37" s="43"/>
      <c r="AJ37" s="43">
        <v>43</v>
      </c>
      <c r="AK37" s="35">
        <v>6.6413000000000002</v>
      </c>
      <c r="AL37" s="35">
        <v>3.3826000000000001</v>
      </c>
      <c r="AM37" s="35">
        <v>8.0288000000000004</v>
      </c>
      <c r="AN37" s="35">
        <v>1.3660000000000001</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49.319000000000003</v>
      </c>
      <c r="G38" s="33" t="s">
        <v>949</v>
      </c>
      <c r="H38" s="33" t="s">
        <v>269</v>
      </c>
      <c r="I38" s="35">
        <v>4.5936000000000003</v>
      </c>
      <c r="J38" s="35">
        <v>-1.8762000000000001</v>
      </c>
      <c r="K38" s="35">
        <v>-5.9318</v>
      </c>
      <c r="L38" s="35">
        <v>-8.8170999999999999</v>
      </c>
      <c r="M38" s="35">
        <v>-10.5503</v>
      </c>
      <c r="N38" s="35">
        <v>-12.802300000000001</v>
      </c>
      <c r="O38" s="35">
        <v>26.8917</v>
      </c>
      <c r="P38" s="35">
        <v>39.987699999999997</v>
      </c>
      <c r="Q38" s="35">
        <v>23.8431</v>
      </c>
      <c r="R38" s="35">
        <v>33.142299999999999</v>
      </c>
      <c r="S38" s="35">
        <v>27.322800000000001</v>
      </c>
      <c r="T38" s="35">
        <v>13.874499999999999</v>
      </c>
      <c r="U38" s="35">
        <v>15.744899999999999</v>
      </c>
      <c r="V38" s="35">
        <v>12.191700000000001</v>
      </c>
      <c r="W38" s="43">
        <v>9</v>
      </c>
      <c r="X38" s="43">
        <v>102</v>
      </c>
      <c r="Y38" s="43">
        <v>166</v>
      </c>
      <c r="Z38" s="43">
        <v>189</v>
      </c>
      <c r="AA38" s="43">
        <v>154</v>
      </c>
      <c r="AB38" s="43">
        <v>176</v>
      </c>
      <c r="AC38" s="43">
        <v>19</v>
      </c>
      <c r="AD38" s="43">
        <v>4</v>
      </c>
      <c r="AE38" s="43">
        <v>10</v>
      </c>
      <c r="AF38" s="43">
        <v>2</v>
      </c>
      <c r="AG38" s="43">
        <v>12</v>
      </c>
      <c r="AH38" s="43">
        <v>42</v>
      </c>
      <c r="AI38" s="43">
        <v>16</v>
      </c>
      <c r="AJ38" s="43">
        <v>147</v>
      </c>
      <c r="AK38" s="35"/>
      <c r="AL38" s="35">
        <v>1.1056999999999999</v>
      </c>
      <c r="AM38" s="35">
        <v>28.586500000000001</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12.15</v>
      </c>
      <c r="G39" s="33" t="s">
        <v>268</v>
      </c>
      <c r="H39" s="33" t="s">
        <v>269</v>
      </c>
      <c r="I39" s="35">
        <v>2.8267000000000002</v>
      </c>
      <c r="J39" s="35">
        <v>-3.0945999999999998</v>
      </c>
      <c r="K39" s="35">
        <v>-7.1172000000000004</v>
      </c>
      <c r="L39" s="35">
        <v>-7.0247999999999999</v>
      </c>
      <c r="M39" s="35">
        <v>-6.3512000000000004</v>
      </c>
      <c r="N39" s="35">
        <v>6.2248999999999999</v>
      </c>
      <c r="O39" s="35"/>
      <c r="P39" s="35"/>
      <c r="Q39" s="35"/>
      <c r="R39" s="35"/>
      <c r="S39" s="35"/>
      <c r="T39" s="35"/>
      <c r="U39" s="35"/>
      <c r="V39" s="35">
        <v>21.5</v>
      </c>
      <c r="W39" s="43">
        <v>66</v>
      </c>
      <c r="X39" s="43">
        <v>174</v>
      </c>
      <c r="Y39" s="43">
        <v>203</v>
      </c>
      <c r="Z39" s="43">
        <v>124</v>
      </c>
      <c r="AA39" s="43">
        <v>67</v>
      </c>
      <c r="AB39" s="43">
        <v>24</v>
      </c>
      <c r="AC39" s="43"/>
      <c r="AD39" s="43"/>
      <c r="AE39" s="43"/>
      <c r="AF39" s="43"/>
      <c r="AG39" s="43"/>
      <c r="AH39" s="43"/>
      <c r="AI39" s="43"/>
      <c r="AJ39" s="43">
        <v>44</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16.361999999999998</v>
      </c>
      <c r="G40" s="33" t="s">
        <v>385</v>
      </c>
      <c r="H40" s="33" t="s">
        <v>269</v>
      </c>
      <c r="I40" s="35">
        <v>2.1539999999999999</v>
      </c>
      <c r="J40" s="35">
        <v>-1.6589</v>
      </c>
      <c r="K40" s="35">
        <v>-4.7835000000000001</v>
      </c>
      <c r="L40" s="35">
        <v>-6.0627000000000004</v>
      </c>
      <c r="M40" s="35">
        <v>-11.9376</v>
      </c>
      <c r="N40" s="35">
        <v>-11.742800000000001</v>
      </c>
      <c r="O40" s="35">
        <v>14.628</v>
      </c>
      <c r="P40" s="35">
        <v>27.407399999999999</v>
      </c>
      <c r="Q40" s="35"/>
      <c r="R40" s="35"/>
      <c r="S40" s="35"/>
      <c r="T40" s="35"/>
      <c r="U40" s="35"/>
      <c r="V40" s="35">
        <v>24.705300000000001</v>
      </c>
      <c r="W40" s="43">
        <v>111</v>
      </c>
      <c r="X40" s="43">
        <v>88</v>
      </c>
      <c r="Y40" s="43">
        <v>95</v>
      </c>
      <c r="Z40" s="43">
        <v>82</v>
      </c>
      <c r="AA40" s="43">
        <v>187</v>
      </c>
      <c r="AB40" s="43">
        <v>167</v>
      </c>
      <c r="AC40" s="43">
        <v>85</v>
      </c>
      <c r="AD40" s="43">
        <v>50</v>
      </c>
      <c r="AE40" s="43"/>
      <c r="AF40" s="43"/>
      <c r="AG40" s="43"/>
      <c r="AH40" s="43"/>
      <c r="AI40" s="43"/>
      <c r="AJ40" s="43">
        <v>29</v>
      </c>
      <c r="AK40" s="35">
        <v>2.6518000000000002</v>
      </c>
      <c r="AL40" s="35">
        <v>3.1238000000000001</v>
      </c>
      <c r="AM40" s="35">
        <v>13.118600000000001</v>
      </c>
      <c r="AN40" s="35">
        <v>0.74360000000000004</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9.31</v>
      </c>
      <c r="G41" s="33" t="s">
        <v>387</v>
      </c>
      <c r="H41" s="33" t="s">
        <v>449</v>
      </c>
      <c r="I41" s="35">
        <v>4.4893000000000001</v>
      </c>
      <c r="J41" s="35">
        <v>-1.7931999999999999</v>
      </c>
      <c r="K41" s="35">
        <v>-6.8068</v>
      </c>
      <c r="L41" s="35">
        <v>-10.6526</v>
      </c>
      <c r="M41" s="35">
        <v>-8.1853999999999996</v>
      </c>
      <c r="N41" s="35"/>
      <c r="O41" s="35"/>
      <c r="P41" s="35"/>
      <c r="Q41" s="35"/>
      <c r="R41" s="35"/>
      <c r="S41" s="35"/>
      <c r="T41" s="35"/>
      <c r="U41" s="35"/>
      <c r="V41" s="35">
        <v>-6.9</v>
      </c>
      <c r="W41" s="43">
        <v>11</v>
      </c>
      <c r="X41" s="43">
        <v>97</v>
      </c>
      <c r="Y41" s="43">
        <v>191</v>
      </c>
      <c r="Z41" s="43">
        <v>212</v>
      </c>
      <c r="AA41" s="43">
        <v>94</v>
      </c>
      <c r="AB41" s="43"/>
      <c r="AC41" s="43"/>
      <c r="AD41" s="43"/>
      <c r="AE41" s="43"/>
      <c r="AF41" s="43"/>
      <c r="AG41" s="43"/>
      <c r="AH41" s="43"/>
      <c r="AI41" s="43"/>
      <c r="AJ41" s="43">
        <v>214</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v>2.25</v>
      </c>
      <c r="F42" s="35">
        <v>9.9700000000000006</v>
      </c>
      <c r="G42" s="33" t="s">
        <v>389</v>
      </c>
      <c r="H42" s="33" t="s">
        <v>954</v>
      </c>
      <c r="I42" s="35">
        <v>1.3210999999999999</v>
      </c>
      <c r="J42" s="35">
        <v>0</v>
      </c>
      <c r="K42" s="35">
        <v>-0.59819999999999995</v>
      </c>
      <c r="L42" s="35"/>
      <c r="M42" s="35"/>
      <c r="N42" s="35"/>
      <c r="O42" s="35"/>
      <c r="P42" s="35"/>
      <c r="Q42" s="35"/>
      <c r="R42" s="35"/>
      <c r="S42" s="35"/>
      <c r="T42" s="35"/>
      <c r="U42" s="35"/>
      <c r="V42" s="35">
        <v>-0.3</v>
      </c>
      <c r="W42" s="43">
        <v>151</v>
      </c>
      <c r="X42" s="43">
        <v>11</v>
      </c>
      <c r="Y42" s="43">
        <v>11</v>
      </c>
      <c r="Z42" s="43"/>
      <c r="AA42" s="43"/>
      <c r="AB42" s="43"/>
      <c r="AC42" s="43"/>
      <c r="AD42" s="43"/>
      <c r="AE42" s="43"/>
      <c r="AF42" s="43"/>
      <c r="AG42" s="43"/>
      <c r="AH42" s="43"/>
      <c r="AI42" s="43"/>
      <c r="AJ42" s="43">
        <v>190</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v>
      </c>
      <c r="F43" s="35">
        <v>53.84</v>
      </c>
      <c r="G43" s="33" t="s">
        <v>389</v>
      </c>
      <c r="H43" s="33" t="s">
        <v>390</v>
      </c>
      <c r="I43" s="35">
        <v>5.1973000000000003</v>
      </c>
      <c r="J43" s="35">
        <v>-0.35170000000000001</v>
      </c>
      <c r="K43" s="35">
        <v>-3.9771999999999998</v>
      </c>
      <c r="L43" s="35">
        <v>-7.9973000000000001</v>
      </c>
      <c r="M43" s="35">
        <v>-8.6219000000000001</v>
      </c>
      <c r="N43" s="35">
        <v>-7.3480999999999996</v>
      </c>
      <c r="O43" s="35">
        <v>19.009699999999999</v>
      </c>
      <c r="P43" s="35">
        <v>32.832700000000003</v>
      </c>
      <c r="Q43" s="35">
        <v>20.479199999999999</v>
      </c>
      <c r="R43" s="35">
        <v>28.079699999999999</v>
      </c>
      <c r="S43" s="35">
        <v>27.931999999999999</v>
      </c>
      <c r="T43" s="35">
        <v>15.482799999999999</v>
      </c>
      <c r="U43" s="35">
        <v>15.9903</v>
      </c>
      <c r="V43" s="35">
        <v>11.9786</v>
      </c>
      <c r="W43" s="43">
        <v>2</v>
      </c>
      <c r="X43" s="43">
        <v>21</v>
      </c>
      <c r="Y43" s="43">
        <v>57</v>
      </c>
      <c r="Z43" s="43">
        <v>166</v>
      </c>
      <c r="AA43" s="43">
        <v>110</v>
      </c>
      <c r="AB43" s="43">
        <v>122</v>
      </c>
      <c r="AC43" s="43">
        <v>50</v>
      </c>
      <c r="AD43" s="43">
        <v>25</v>
      </c>
      <c r="AE43" s="43">
        <v>25</v>
      </c>
      <c r="AF43" s="43">
        <v>17</v>
      </c>
      <c r="AG43" s="43">
        <v>6</v>
      </c>
      <c r="AH43" s="43">
        <v>25</v>
      </c>
      <c r="AI43" s="43">
        <v>10</v>
      </c>
      <c r="AJ43" s="43">
        <v>152</v>
      </c>
      <c r="AK43" s="35"/>
      <c r="AL43" s="35">
        <v>1.2676000000000001</v>
      </c>
      <c r="AM43" s="35">
        <v>20.715900000000001</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42.466500000000003</v>
      </c>
      <c r="G44" s="33" t="s">
        <v>957</v>
      </c>
      <c r="H44" s="33" t="s">
        <v>275</v>
      </c>
      <c r="I44" s="35">
        <v>3.1692</v>
      </c>
      <c r="J44" s="35">
        <v>1.6500000000000001E-2</v>
      </c>
      <c r="K44" s="35">
        <v>-4.5054999999999996</v>
      </c>
      <c r="L44" s="35">
        <v>-7.5571000000000002</v>
      </c>
      <c r="M44" s="35">
        <v>-4.9089999999999998</v>
      </c>
      <c r="N44" s="35">
        <v>-0.15609999999999999</v>
      </c>
      <c r="O44" s="35">
        <v>8.1415000000000006</v>
      </c>
      <c r="P44" s="35">
        <v>16.0562</v>
      </c>
      <c r="Q44" s="35">
        <v>12.3957</v>
      </c>
      <c r="R44" s="35">
        <v>12.346299999999999</v>
      </c>
      <c r="S44" s="35">
        <v>10.0289</v>
      </c>
      <c r="T44" s="35">
        <v>10.44</v>
      </c>
      <c r="U44" s="35">
        <v>9.6890000000000001</v>
      </c>
      <c r="V44" s="35">
        <v>12.184200000000001</v>
      </c>
      <c r="W44" s="43">
        <v>40</v>
      </c>
      <c r="X44" s="43">
        <v>9</v>
      </c>
      <c r="Y44" s="43">
        <v>80</v>
      </c>
      <c r="Z44" s="43">
        <v>145</v>
      </c>
      <c r="AA44" s="43">
        <v>44</v>
      </c>
      <c r="AB44" s="43">
        <v>49</v>
      </c>
      <c r="AC44" s="43">
        <v>137</v>
      </c>
      <c r="AD44" s="43">
        <v>119</v>
      </c>
      <c r="AE44" s="43">
        <v>84</v>
      </c>
      <c r="AF44" s="43">
        <v>103</v>
      </c>
      <c r="AG44" s="43">
        <v>97</v>
      </c>
      <c r="AH44" s="43">
        <v>69</v>
      </c>
      <c r="AI44" s="43">
        <v>66</v>
      </c>
      <c r="AJ44" s="43">
        <v>148</v>
      </c>
      <c r="AK44" s="35">
        <v>1.571</v>
      </c>
      <c r="AL44" s="35">
        <v>0.87880000000000003</v>
      </c>
      <c r="AM44" s="35">
        <v>11.400399999999999</v>
      </c>
      <c r="AN44" s="35">
        <v>1.1780999999999999</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15.303699999999999</v>
      </c>
      <c r="G45" s="33" t="s">
        <v>274</v>
      </c>
      <c r="H45" s="33" t="s">
        <v>959</v>
      </c>
      <c r="I45" s="35">
        <v>1.8956</v>
      </c>
      <c r="J45" s="35">
        <v>-1.9088000000000001</v>
      </c>
      <c r="K45" s="35">
        <v>-5.6060999999999996</v>
      </c>
      <c r="L45" s="35">
        <v>-7.0819000000000001</v>
      </c>
      <c r="M45" s="35">
        <v>-8.2500999999999998</v>
      </c>
      <c r="N45" s="35">
        <v>-5.7107999999999999</v>
      </c>
      <c r="O45" s="35">
        <v>13.3817</v>
      </c>
      <c r="P45" s="35">
        <v>23.6234</v>
      </c>
      <c r="Q45" s="35">
        <v>13.665699999999999</v>
      </c>
      <c r="R45" s="35"/>
      <c r="S45" s="35"/>
      <c r="T45" s="35"/>
      <c r="U45" s="35"/>
      <c r="V45" s="35">
        <v>13.588100000000001</v>
      </c>
      <c r="W45" s="43">
        <v>122</v>
      </c>
      <c r="X45" s="43">
        <v>106</v>
      </c>
      <c r="Y45" s="43">
        <v>148</v>
      </c>
      <c r="Z45" s="43">
        <v>129</v>
      </c>
      <c r="AA45" s="43">
        <v>96</v>
      </c>
      <c r="AB45" s="43">
        <v>100</v>
      </c>
      <c r="AC45" s="43">
        <v>98</v>
      </c>
      <c r="AD45" s="43">
        <v>78</v>
      </c>
      <c r="AE45" s="43">
        <v>76</v>
      </c>
      <c r="AF45" s="43"/>
      <c r="AG45" s="43"/>
      <c r="AH45" s="43"/>
      <c r="AI45" s="43"/>
      <c r="AJ45" s="43">
        <v>134</v>
      </c>
      <c r="AK45" s="35">
        <v>-0.68140000000000001</v>
      </c>
      <c r="AL45" s="35">
        <v>1.111</v>
      </c>
      <c r="AM45" s="35">
        <v>17.235199999999999</v>
      </c>
      <c r="AN45" s="35">
        <v>1.1905000000000001</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9.0658999999999992</v>
      </c>
      <c r="G46" s="33" t="s">
        <v>402</v>
      </c>
      <c r="H46" s="33" t="s">
        <v>340</v>
      </c>
      <c r="I46" s="35">
        <v>1.6527000000000001</v>
      </c>
      <c r="J46" s="35">
        <v>-1.65</v>
      </c>
      <c r="K46" s="35">
        <v>-4.4226000000000001</v>
      </c>
      <c r="L46" s="35">
        <v>-5.9231999999999996</v>
      </c>
      <c r="M46" s="35">
        <v>-8.5914000000000001</v>
      </c>
      <c r="N46" s="35"/>
      <c r="O46" s="35"/>
      <c r="P46" s="35"/>
      <c r="Q46" s="35"/>
      <c r="R46" s="35"/>
      <c r="S46" s="35"/>
      <c r="T46" s="35"/>
      <c r="U46" s="35"/>
      <c r="V46" s="35">
        <v>-9.3409999999999993</v>
      </c>
      <c r="W46" s="43">
        <v>136</v>
      </c>
      <c r="X46" s="43">
        <v>87</v>
      </c>
      <c r="Y46" s="43">
        <v>75</v>
      </c>
      <c r="Z46" s="43">
        <v>74</v>
      </c>
      <c r="AA46" s="43">
        <v>108</v>
      </c>
      <c r="AB46" s="43"/>
      <c r="AC46" s="43"/>
      <c r="AD46" s="43"/>
      <c r="AE46" s="43"/>
      <c r="AF46" s="43"/>
      <c r="AG46" s="43"/>
      <c r="AH46" s="43"/>
      <c r="AI46" s="43"/>
      <c r="AJ46" s="43">
        <v>221</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30.589200000000002</v>
      </c>
      <c r="G47" s="33" t="s">
        <v>402</v>
      </c>
      <c r="H47" s="33" t="s">
        <v>962</v>
      </c>
      <c r="I47" s="35">
        <v>0.7782</v>
      </c>
      <c r="J47" s="35">
        <v>-3.4304000000000001</v>
      </c>
      <c r="K47" s="35">
        <v>-6.4553000000000003</v>
      </c>
      <c r="L47" s="35">
        <v>-5.9161000000000001</v>
      </c>
      <c r="M47" s="35">
        <v>-9.5154999999999994</v>
      </c>
      <c r="N47" s="35">
        <v>-3.2159</v>
      </c>
      <c r="O47" s="35">
        <v>16.169599999999999</v>
      </c>
      <c r="P47" s="35">
        <v>24.622199999999999</v>
      </c>
      <c r="Q47" s="35">
        <v>14.9521</v>
      </c>
      <c r="R47" s="35">
        <v>18.1693</v>
      </c>
      <c r="S47" s="35">
        <v>18.137599999999999</v>
      </c>
      <c r="T47" s="35"/>
      <c r="U47" s="35"/>
      <c r="V47" s="35">
        <v>19.209599999999998</v>
      </c>
      <c r="W47" s="43">
        <v>168</v>
      </c>
      <c r="X47" s="43">
        <v>186</v>
      </c>
      <c r="Y47" s="43">
        <v>182</v>
      </c>
      <c r="Z47" s="43">
        <v>72</v>
      </c>
      <c r="AA47" s="43">
        <v>132</v>
      </c>
      <c r="AB47" s="43">
        <v>76</v>
      </c>
      <c r="AC47" s="43">
        <v>70</v>
      </c>
      <c r="AD47" s="43">
        <v>68</v>
      </c>
      <c r="AE47" s="43">
        <v>66</v>
      </c>
      <c r="AF47" s="43">
        <v>64</v>
      </c>
      <c r="AG47" s="43">
        <v>69</v>
      </c>
      <c r="AH47" s="43"/>
      <c r="AI47" s="43"/>
      <c r="AJ47" s="43">
        <v>64</v>
      </c>
      <c r="AK47" s="35">
        <v>-1.1132</v>
      </c>
      <c r="AL47" s="35">
        <v>1.1580999999999999</v>
      </c>
      <c r="AM47" s="35">
        <v>13.435</v>
      </c>
      <c r="AN47" s="35">
        <v>0.97460000000000002</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12.0939</v>
      </c>
      <c r="G48" s="33" t="s">
        <v>964</v>
      </c>
      <c r="H48" s="33" t="s">
        <v>340</v>
      </c>
      <c r="I48" s="35">
        <v>2.7991000000000001</v>
      </c>
      <c r="J48" s="35">
        <v>-2.4527999999999999</v>
      </c>
      <c r="K48" s="35">
        <v>-7.0815000000000001</v>
      </c>
      <c r="L48" s="35">
        <v>-8.0508000000000006</v>
      </c>
      <c r="M48" s="35">
        <v>-8.5063999999999993</v>
      </c>
      <c r="N48" s="35">
        <v>-1.0569999999999999</v>
      </c>
      <c r="O48" s="35"/>
      <c r="P48" s="35"/>
      <c r="Q48" s="35"/>
      <c r="R48" s="35"/>
      <c r="S48" s="35"/>
      <c r="T48" s="35"/>
      <c r="U48" s="35"/>
      <c r="V48" s="35">
        <v>20.939</v>
      </c>
      <c r="W48" s="43">
        <v>67</v>
      </c>
      <c r="X48" s="43">
        <v>151</v>
      </c>
      <c r="Y48" s="43">
        <v>202</v>
      </c>
      <c r="Z48" s="43">
        <v>170</v>
      </c>
      <c r="AA48" s="43">
        <v>105</v>
      </c>
      <c r="AB48" s="43">
        <v>56</v>
      </c>
      <c r="AC48" s="43"/>
      <c r="AD48" s="43"/>
      <c r="AE48" s="43"/>
      <c r="AF48" s="43"/>
      <c r="AG48" s="43"/>
      <c r="AH48" s="43"/>
      <c r="AI48" s="43"/>
      <c r="AJ48" s="43">
        <v>46</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9.0891999999999999</v>
      </c>
      <c r="G49" s="33" t="s">
        <v>274</v>
      </c>
      <c r="H49" s="33" t="s">
        <v>340</v>
      </c>
      <c r="I49" s="35">
        <v>2.5013000000000001</v>
      </c>
      <c r="J49" s="35">
        <v>-2.0043000000000002</v>
      </c>
      <c r="K49" s="35">
        <v>-4.9237000000000002</v>
      </c>
      <c r="L49" s="35">
        <v>-5.3977000000000004</v>
      </c>
      <c r="M49" s="35">
        <v>-11.556100000000001</v>
      </c>
      <c r="N49" s="35">
        <v>-9.2730999999999995</v>
      </c>
      <c r="O49" s="35"/>
      <c r="P49" s="35"/>
      <c r="Q49" s="35"/>
      <c r="R49" s="35"/>
      <c r="S49" s="35"/>
      <c r="T49" s="35"/>
      <c r="U49" s="35"/>
      <c r="V49" s="35">
        <v>-9.1080000000000005</v>
      </c>
      <c r="W49" s="43">
        <v>97</v>
      </c>
      <c r="X49" s="43">
        <v>116</v>
      </c>
      <c r="Y49" s="43">
        <v>106</v>
      </c>
      <c r="Z49" s="43">
        <v>59</v>
      </c>
      <c r="AA49" s="43">
        <v>178</v>
      </c>
      <c r="AB49" s="43">
        <v>141</v>
      </c>
      <c r="AC49" s="43"/>
      <c r="AD49" s="43"/>
      <c r="AE49" s="43"/>
      <c r="AF49" s="43"/>
      <c r="AG49" s="43"/>
      <c r="AH49" s="43"/>
      <c r="AI49" s="43"/>
      <c r="AJ49" s="43">
        <v>220</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103.79</v>
      </c>
      <c r="G50" s="33" t="s">
        <v>718</v>
      </c>
      <c r="H50" s="33" t="s">
        <v>234</v>
      </c>
      <c r="I50" s="35">
        <v>2.0952000000000002</v>
      </c>
      <c r="J50" s="35">
        <v>-2.1034000000000002</v>
      </c>
      <c r="K50" s="35">
        <v>-5.3959999999999999</v>
      </c>
      <c r="L50" s="35">
        <v>-6.1487999999999996</v>
      </c>
      <c r="M50" s="35">
        <v>-10.3094</v>
      </c>
      <c r="N50" s="35">
        <v>-3.3883000000000001</v>
      </c>
      <c r="O50" s="35">
        <v>14.6091</v>
      </c>
      <c r="P50" s="35">
        <v>22.656099999999999</v>
      </c>
      <c r="Q50" s="35">
        <v>14.4915</v>
      </c>
      <c r="R50" s="35">
        <v>18.453299999999999</v>
      </c>
      <c r="S50" s="35">
        <v>19.011900000000001</v>
      </c>
      <c r="T50" s="35">
        <v>15.654</v>
      </c>
      <c r="U50" s="35">
        <v>15.0837</v>
      </c>
      <c r="V50" s="35">
        <v>16.465199999999999</v>
      </c>
      <c r="W50" s="43">
        <v>116</v>
      </c>
      <c r="X50" s="43">
        <v>126</v>
      </c>
      <c r="Y50" s="43">
        <v>137</v>
      </c>
      <c r="Z50" s="43">
        <v>85</v>
      </c>
      <c r="AA50" s="43">
        <v>147</v>
      </c>
      <c r="AB50" s="43">
        <v>78</v>
      </c>
      <c r="AC50" s="43">
        <v>86</v>
      </c>
      <c r="AD50" s="43">
        <v>87</v>
      </c>
      <c r="AE50" s="43">
        <v>70</v>
      </c>
      <c r="AF50" s="43">
        <v>62</v>
      </c>
      <c r="AG50" s="43">
        <v>64</v>
      </c>
      <c r="AH50" s="43">
        <v>24</v>
      </c>
      <c r="AI50" s="43">
        <v>24</v>
      </c>
      <c r="AJ50" s="43">
        <v>89</v>
      </c>
      <c r="AK50" s="35">
        <v>1.6438999999999999</v>
      </c>
      <c r="AL50" s="35">
        <v>1.2333000000000001</v>
      </c>
      <c r="AM50" s="35">
        <v>12.8209</v>
      </c>
      <c r="AN50" s="35">
        <v>1.0939000000000001</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149.53</v>
      </c>
      <c r="G51" s="33" t="s">
        <v>968</v>
      </c>
      <c r="H51" s="33" t="s">
        <v>234</v>
      </c>
      <c r="I51" s="35">
        <v>4.0715000000000003</v>
      </c>
      <c r="J51" s="35">
        <v>-1.8381000000000001</v>
      </c>
      <c r="K51" s="35">
        <v>-6.5670999999999999</v>
      </c>
      <c r="L51" s="35">
        <v>-9.6605000000000008</v>
      </c>
      <c r="M51" s="35">
        <v>-11.6775</v>
      </c>
      <c r="N51" s="35">
        <v>-9.6221999999999994</v>
      </c>
      <c r="O51" s="35">
        <v>25.592099999999999</v>
      </c>
      <c r="P51" s="35">
        <v>34.103900000000003</v>
      </c>
      <c r="Q51" s="35">
        <v>23.0655</v>
      </c>
      <c r="R51" s="35">
        <v>30.608899999999998</v>
      </c>
      <c r="S51" s="35">
        <v>26.500900000000001</v>
      </c>
      <c r="T51" s="35">
        <v>15.9048</v>
      </c>
      <c r="U51" s="35">
        <v>14.909800000000001</v>
      </c>
      <c r="V51" s="35">
        <v>15.1822</v>
      </c>
      <c r="W51" s="43">
        <v>17</v>
      </c>
      <c r="X51" s="43">
        <v>99</v>
      </c>
      <c r="Y51" s="43">
        <v>185</v>
      </c>
      <c r="Z51" s="43">
        <v>204</v>
      </c>
      <c r="AA51" s="43">
        <v>181</v>
      </c>
      <c r="AB51" s="43">
        <v>147</v>
      </c>
      <c r="AC51" s="43">
        <v>22</v>
      </c>
      <c r="AD51" s="43">
        <v>21</v>
      </c>
      <c r="AE51" s="43">
        <v>13</v>
      </c>
      <c r="AF51" s="43">
        <v>11</v>
      </c>
      <c r="AG51" s="43">
        <v>16</v>
      </c>
      <c r="AH51" s="43">
        <v>22</v>
      </c>
      <c r="AI51" s="43">
        <v>25</v>
      </c>
      <c r="AJ51" s="43">
        <v>112</v>
      </c>
      <c r="AK51" s="35"/>
      <c r="AL51" s="35">
        <v>1.3921999999999999</v>
      </c>
      <c r="AM51" s="35">
        <v>20.926500000000001</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11.72</v>
      </c>
      <c r="G52" s="33" t="s">
        <v>658</v>
      </c>
      <c r="H52" s="33" t="s">
        <v>335</v>
      </c>
      <c r="I52" s="35">
        <v>2.9876999999999998</v>
      </c>
      <c r="J52" s="35">
        <v>-2.4958</v>
      </c>
      <c r="K52" s="35">
        <v>-6.1649000000000003</v>
      </c>
      <c r="L52" s="35">
        <v>-9.0768000000000004</v>
      </c>
      <c r="M52" s="35">
        <v>-11.413500000000001</v>
      </c>
      <c r="N52" s="35">
        <v>-7.9340000000000002</v>
      </c>
      <c r="O52" s="35"/>
      <c r="P52" s="35"/>
      <c r="Q52" s="35"/>
      <c r="R52" s="35"/>
      <c r="S52" s="35"/>
      <c r="T52" s="35"/>
      <c r="U52" s="35"/>
      <c r="V52" s="35">
        <v>17.2</v>
      </c>
      <c r="W52" s="43">
        <v>56</v>
      </c>
      <c r="X52" s="43">
        <v>155</v>
      </c>
      <c r="Y52" s="43">
        <v>170</v>
      </c>
      <c r="Z52" s="43">
        <v>196</v>
      </c>
      <c r="AA52" s="43">
        <v>174</v>
      </c>
      <c r="AB52" s="43">
        <v>131</v>
      </c>
      <c r="AC52" s="43"/>
      <c r="AD52" s="43"/>
      <c r="AE52" s="43"/>
      <c r="AF52" s="43"/>
      <c r="AG52" s="43"/>
      <c r="AH52" s="43"/>
      <c r="AI52" s="43"/>
      <c r="AJ52" s="43">
        <v>79</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11.535</v>
      </c>
      <c r="G53" s="33" t="s">
        <v>971</v>
      </c>
      <c r="H53" s="33" t="s">
        <v>972</v>
      </c>
      <c r="I53" s="35">
        <v>3.0831</v>
      </c>
      <c r="J53" s="35">
        <v>-1.7299999999999999E-2</v>
      </c>
      <c r="K53" s="35">
        <v>-3.7707999999999999</v>
      </c>
      <c r="L53" s="35">
        <v>-6.1050000000000004</v>
      </c>
      <c r="M53" s="35">
        <v>-4.4958</v>
      </c>
      <c r="N53" s="35">
        <v>1.7375</v>
      </c>
      <c r="O53" s="35">
        <v>12.317399999999999</v>
      </c>
      <c r="P53" s="35"/>
      <c r="Q53" s="35"/>
      <c r="R53" s="35"/>
      <c r="S53" s="35"/>
      <c r="T53" s="35"/>
      <c r="U53" s="35"/>
      <c r="V53" s="35">
        <v>13.734500000000001</v>
      </c>
      <c r="W53" s="43">
        <v>49</v>
      </c>
      <c r="X53" s="43">
        <v>13</v>
      </c>
      <c r="Y53" s="43">
        <v>54</v>
      </c>
      <c r="Z53" s="43">
        <v>84</v>
      </c>
      <c r="AA53" s="43">
        <v>40</v>
      </c>
      <c r="AB53" s="43">
        <v>38</v>
      </c>
      <c r="AC53" s="43">
        <v>110</v>
      </c>
      <c r="AD53" s="43"/>
      <c r="AE53" s="43"/>
      <c r="AF53" s="43"/>
      <c r="AG53" s="43"/>
      <c r="AH53" s="43"/>
      <c r="AI53" s="43"/>
      <c r="AJ53" s="43">
        <v>130</v>
      </c>
      <c r="AK53" s="35">
        <v>3.9592999999999998</v>
      </c>
      <c r="AL53" s="35">
        <v>3.2967</v>
      </c>
      <c r="AM53" s="35">
        <v>3.9342999999999999</v>
      </c>
      <c r="AN53" s="35">
        <v>1.0725</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9.5640000000000001</v>
      </c>
      <c r="G54" s="33" t="s">
        <v>974</v>
      </c>
      <c r="H54" s="33" t="s">
        <v>972</v>
      </c>
      <c r="I54" s="35">
        <v>1.7121999999999999</v>
      </c>
      <c r="J54" s="35">
        <v>-2.7357</v>
      </c>
      <c r="K54" s="35">
        <v>-5.2506000000000004</v>
      </c>
      <c r="L54" s="35"/>
      <c r="M54" s="35"/>
      <c r="N54" s="35"/>
      <c r="O54" s="35"/>
      <c r="P54" s="35"/>
      <c r="Q54" s="35"/>
      <c r="R54" s="35"/>
      <c r="S54" s="35"/>
      <c r="T54" s="35"/>
      <c r="U54" s="35"/>
      <c r="V54" s="35">
        <v>-4.3600000000000003</v>
      </c>
      <c r="W54" s="43">
        <v>134</v>
      </c>
      <c r="X54" s="43">
        <v>163</v>
      </c>
      <c r="Y54" s="43">
        <v>128</v>
      </c>
      <c r="Z54" s="43"/>
      <c r="AA54" s="43"/>
      <c r="AB54" s="43"/>
      <c r="AC54" s="43"/>
      <c r="AD54" s="43"/>
      <c r="AE54" s="43"/>
      <c r="AF54" s="43"/>
      <c r="AG54" s="43"/>
      <c r="AH54" s="43"/>
      <c r="AI54" s="43"/>
      <c r="AJ54" s="43">
        <v>207</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40.396999999999998</v>
      </c>
      <c r="G55" s="33" t="s">
        <v>420</v>
      </c>
      <c r="H55" s="33" t="s">
        <v>972</v>
      </c>
      <c r="I55" s="35">
        <v>-1.3022</v>
      </c>
      <c r="J55" s="35">
        <v>-3.4695999999999998</v>
      </c>
      <c r="K55" s="35">
        <v>-2.9478</v>
      </c>
      <c r="L55" s="35">
        <v>-1.9514</v>
      </c>
      <c r="M55" s="35">
        <v>-2.5074999999999998</v>
      </c>
      <c r="N55" s="35">
        <v>14.273999999999999</v>
      </c>
      <c r="O55" s="35">
        <v>32.457900000000002</v>
      </c>
      <c r="P55" s="35">
        <v>35.2136</v>
      </c>
      <c r="Q55" s="35">
        <v>20.509599999999999</v>
      </c>
      <c r="R55" s="35">
        <v>19.861599999999999</v>
      </c>
      <c r="S55" s="35">
        <v>28.99</v>
      </c>
      <c r="T55" s="35"/>
      <c r="U55" s="35"/>
      <c r="V55" s="35">
        <v>25.571400000000001</v>
      </c>
      <c r="W55" s="43">
        <v>210</v>
      </c>
      <c r="X55" s="43">
        <v>188</v>
      </c>
      <c r="Y55" s="43">
        <v>30</v>
      </c>
      <c r="Z55" s="43">
        <v>12</v>
      </c>
      <c r="AA55" s="43">
        <v>25</v>
      </c>
      <c r="AB55" s="43">
        <v>3</v>
      </c>
      <c r="AC55" s="43">
        <v>6</v>
      </c>
      <c r="AD55" s="43">
        <v>18</v>
      </c>
      <c r="AE55" s="43">
        <v>24</v>
      </c>
      <c r="AF55" s="43">
        <v>48</v>
      </c>
      <c r="AG55" s="43">
        <v>2</v>
      </c>
      <c r="AH55" s="43"/>
      <c r="AI55" s="43"/>
      <c r="AJ55" s="43">
        <v>27</v>
      </c>
      <c r="AK55" s="35">
        <v>2.3229000000000002</v>
      </c>
      <c r="AL55" s="35">
        <v>0.71970000000000001</v>
      </c>
      <c r="AM55" s="35">
        <v>23.166899999999998</v>
      </c>
      <c r="AN55" s="35">
        <v>0.88749999999999996</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302.87299999999999</v>
      </c>
      <c r="G56" s="33" t="s">
        <v>974</v>
      </c>
      <c r="H56" s="33" t="s">
        <v>283</v>
      </c>
      <c r="I56" s="35">
        <v>3.0689000000000002</v>
      </c>
      <c r="J56" s="35">
        <v>-3.0484</v>
      </c>
      <c r="K56" s="35">
        <v>-7.2645999999999997</v>
      </c>
      <c r="L56" s="35">
        <v>-10.458</v>
      </c>
      <c r="M56" s="35">
        <v>-12.902200000000001</v>
      </c>
      <c r="N56" s="35">
        <v>-11.359299999999999</v>
      </c>
      <c r="O56" s="35">
        <v>22.5854</v>
      </c>
      <c r="P56" s="35">
        <v>35.459400000000002</v>
      </c>
      <c r="Q56" s="35">
        <v>26.045400000000001</v>
      </c>
      <c r="R56" s="35">
        <v>32.048400000000001</v>
      </c>
      <c r="S56" s="35">
        <v>26.1526</v>
      </c>
      <c r="T56" s="35">
        <v>16.434999999999999</v>
      </c>
      <c r="U56" s="35">
        <v>15.8619</v>
      </c>
      <c r="V56" s="35">
        <v>17.993500000000001</v>
      </c>
      <c r="W56" s="43">
        <v>50</v>
      </c>
      <c r="X56" s="43">
        <v>171</v>
      </c>
      <c r="Y56" s="43">
        <v>207</v>
      </c>
      <c r="Z56" s="43">
        <v>209</v>
      </c>
      <c r="AA56" s="43">
        <v>196</v>
      </c>
      <c r="AB56" s="43">
        <v>164</v>
      </c>
      <c r="AC56" s="43">
        <v>31</v>
      </c>
      <c r="AD56" s="43">
        <v>16</v>
      </c>
      <c r="AE56" s="43">
        <v>8</v>
      </c>
      <c r="AF56" s="43">
        <v>4</v>
      </c>
      <c r="AG56" s="43">
        <v>19</v>
      </c>
      <c r="AH56" s="43">
        <v>19</v>
      </c>
      <c r="AI56" s="43">
        <v>11</v>
      </c>
      <c r="AJ56" s="43">
        <v>74</v>
      </c>
      <c r="AK56" s="35"/>
      <c r="AL56" s="35">
        <v>1.4333</v>
      </c>
      <c r="AM56" s="35">
        <v>22.3979</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83.62</v>
      </c>
      <c r="G57" s="33" t="s">
        <v>413</v>
      </c>
      <c r="H57" s="33" t="s">
        <v>242</v>
      </c>
      <c r="I57" s="35">
        <v>-0.1123</v>
      </c>
      <c r="J57" s="35">
        <v>-2.6168</v>
      </c>
      <c r="K57" s="35">
        <v>-2.129</v>
      </c>
      <c r="L57" s="35">
        <v>-7.6185</v>
      </c>
      <c r="M57" s="35">
        <v>-12.1233</v>
      </c>
      <c r="N57" s="35">
        <v>-13.030799999999999</v>
      </c>
      <c r="O57" s="35">
        <v>10.878299999999999</v>
      </c>
      <c r="P57" s="35">
        <v>18.881699999999999</v>
      </c>
      <c r="Q57" s="35">
        <v>14.7486</v>
      </c>
      <c r="R57" s="35">
        <v>21.048100000000002</v>
      </c>
      <c r="S57" s="35">
        <v>20.2179</v>
      </c>
      <c r="T57" s="35">
        <v>11.991099999999999</v>
      </c>
      <c r="U57" s="35">
        <v>16.5151</v>
      </c>
      <c r="V57" s="35">
        <v>13.5288</v>
      </c>
      <c r="W57" s="43">
        <v>193</v>
      </c>
      <c r="X57" s="43">
        <v>158</v>
      </c>
      <c r="Y57" s="43">
        <v>17</v>
      </c>
      <c r="Z57" s="43">
        <v>149</v>
      </c>
      <c r="AA57" s="43">
        <v>189</v>
      </c>
      <c r="AB57" s="43">
        <v>179</v>
      </c>
      <c r="AC57" s="43">
        <v>123</v>
      </c>
      <c r="AD57" s="43">
        <v>104</v>
      </c>
      <c r="AE57" s="43">
        <v>67</v>
      </c>
      <c r="AF57" s="43">
        <v>36</v>
      </c>
      <c r="AG57" s="43">
        <v>55</v>
      </c>
      <c r="AH57" s="43">
        <v>59</v>
      </c>
      <c r="AI57" s="43">
        <v>8</v>
      </c>
      <c r="AJ57" s="43">
        <v>136</v>
      </c>
      <c r="AK57" s="35">
        <v>5.3982000000000001</v>
      </c>
      <c r="AL57" s="35">
        <v>0.98560000000000003</v>
      </c>
      <c r="AM57" s="35">
        <v>19.8977</v>
      </c>
      <c r="AN57" s="35">
        <v>0.7601</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20.45</v>
      </c>
      <c r="G58" s="33" t="s">
        <v>979</v>
      </c>
      <c r="H58" s="33" t="s">
        <v>242</v>
      </c>
      <c r="I58" s="35">
        <v>0.87809999999999999</v>
      </c>
      <c r="J58" s="35">
        <v>-2.1484000000000001</v>
      </c>
      <c r="K58" s="35">
        <v>-4.6576000000000004</v>
      </c>
      <c r="L58" s="35">
        <v>-6.5869</v>
      </c>
      <c r="M58" s="35">
        <v>-9.2844999999999995</v>
      </c>
      <c r="N58" s="35">
        <v>-3.8597000000000001</v>
      </c>
      <c r="O58" s="35">
        <v>7.1466000000000003</v>
      </c>
      <c r="P58" s="35">
        <v>13.722200000000001</v>
      </c>
      <c r="Q58" s="35">
        <v>4.9276999999999997</v>
      </c>
      <c r="R58" s="35">
        <v>10.0519</v>
      </c>
      <c r="S58" s="35">
        <v>13.0021</v>
      </c>
      <c r="T58" s="35"/>
      <c r="U58" s="35"/>
      <c r="V58" s="35">
        <v>13.605600000000001</v>
      </c>
      <c r="W58" s="43">
        <v>166</v>
      </c>
      <c r="X58" s="43">
        <v>131</v>
      </c>
      <c r="Y58" s="43">
        <v>86</v>
      </c>
      <c r="Z58" s="43">
        <v>105</v>
      </c>
      <c r="AA58" s="43">
        <v>123</v>
      </c>
      <c r="AB58" s="43">
        <v>81</v>
      </c>
      <c r="AC58" s="43">
        <v>145</v>
      </c>
      <c r="AD58" s="43">
        <v>127</v>
      </c>
      <c r="AE58" s="43">
        <v>125</v>
      </c>
      <c r="AF58" s="43">
        <v>109</v>
      </c>
      <c r="AG58" s="43">
        <v>90</v>
      </c>
      <c r="AH58" s="43"/>
      <c r="AI58" s="43"/>
      <c r="AJ58" s="43">
        <v>133</v>
      </c>
      <c r="AK58" s="35">
        <v>-5.8929</v>
      </c>
      <c r="AL58" s="35">
        <v>0.54879999999999995</v>
      </c>
      <c r="AM58" s="35">
        <v>11.8786</v>
      </c>
      <c r="AN58" s="35">
        <v>0.88129999999999997</v>
      </c>
      <c r="AO58" s="35">
        <v>38171.00561</v>
      </c>
      <c r="AP58" s="35">
        <v>73.999600000000001</v>
      </c>
      <c r="AQ58" s="35">
        <v>22.2103</v>
      </c>
      <c r="AR58" s="35"/>
      <c r="AS58" s="35">
        <v>3.79</v>
      </c>
    </row>
    <row r="59" spans="1:45" x14ac:dyDescent="0.25">
      <c r="A59">
        <v>48499</v>
      </c>
      <c r="B59" s="33" t="s">
        <v>980</v>
      </c>
      <c r="C59" s="34">
        <v>45502</v>
      </c>
      <c r="D59" s="35">
        <v>1899.645</v>
      </c>
      <c r="E59" s="44">
        <v>2</v>
      </c>
      <c r="F59" s="35">
        <v>8.6929999999999996</v>
      </c>
      <c r="G59" s="33" t="s">
        <v>796</v>
      </c>
      <c r="H59" s="33" t="s">
        <v>263</v>
      </c>
      <c r="I59" s="35">
        <v>2.0975999999999999</v>
      </c>
      <c r="J59" s="35">
        <v>-3.7107000000000001</v>
      </c>
      <c r="K59" s="35">
        <v>-9.1146999999999991</v>
      </c>
      <c r="L59" s="35">
        <v>-10.4811</v>
      </c>
      <c r="M59" s="35">
        <v>-14.5618</v>
      </c>
      <c r="N59" s="35"/>
      <c r="O59" s="35"/>
      <c r="P59" s="35"/>
      <c r="Q59" s="35"/>
      <c r="R59" s="35"/>
      <c r="S59" s="35"/>
      <c r="T59" s="35"/>
      <c r="U59" s="35"/>
      <c r="V59" s="35">
        <v>-13.07</v>
      </c>
      <c r="W59" s="43">
        <v>115</v>
      </c>
      <c r="X59" s="43">
        <v>200</v>
      </c>
      <c r="Y59" s="43">
        <v>223</v>
      </c>
      <c r="Z59" s="43">
        <v>210</v>
      </c>
      <c r="AA59" s="43">
        <v>203</v>
      </c>
      <c r="AB59" s="43"/>
      <c r="AC59" s="43"/>
      <c r="AD59" s="43"/>
      <c r="AE59" s="43"/>
      <c r="AF59" s="43"/>
      <c r="AG59" s="43"/>
      <c r="AH59" s="43"/>
      <c r="AI59" s="43"/>
      <c r="AJ59" s="43">
        <v>225</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27.072099999999999</v>
      </c>
      <c r="G60" s="33" t="s">
        <v>796</v>
      </c>
      <c r="H60" s="33" t="s">
        <v>982</v>
      </c>
      <c r="I60" s="35">
        <v>2.9878</v>
      </c>
      <c r="J60" s="35">
        <v>-3.9771999999999998</v>
      </c>
      <c r="K60" s="35">
        <v>-6.9191000000000003</v>
      </c>
      <c r="L60" s="35">
        <v>-5.2910000000000004</v>
      </c>
      <c r="M60" s="35">
        <v>-3.2963</v>
      </c>
      <c r="N60" s="35">
        <v>2.6979000000000002</v>
      </c>
      <c r="O60" s="35">
        <v>19.122299999999999</v>
      </c>
      <c r="P60" s="35">
        <v>28.1812</v>
      </c>
      <c r="Q60" s="35">
        <v>8.1298999999999992</v>
      </c>
      <c r="R60" s="35">
        <v>18.146899999999999</v>
      </c>
      <c r="S60" s="35">
        <v>20.945799999999998</v>
      </c>
      <c r="T60" s="35"/>
      <c r="U60" s="35"/>
      <c r="V60" s="35">
        <v>15.517300000000001</v>
      </c>
      <c r="W60" s="43">
        <v>55</v>
      </c>
      <c r="X60" s="43">
        <v>205</v>
      </c>
      <c r="Y60" s="43">
        <v>197</v>
      </c>
      <c r="Z60" s="43">
        <v>56</v>
      </c>
      <c r="AA60" s="43">
        <v>30</v>
      </c>
      <c r="AB60" s="43">
        <v>35</v>
      </c>
      <c r="AC60" s="43">
        <v>49</v>
      </c>
      <c r="AD60" s="43">
        <v>45</v>
      </c>
      <c r="AE60" s="43">
        <v>115</v>
      </c>
      <c r="AF60" s="43">
        <v>65</v>
      </c>
      <c r="AG60" s="43">
        <v>49</v>
      </c>
      <c r="AH60" s="43"/>
      <c r="AI60" s="43"/>
      <c r="AJ60" s="43">
        <v>105</v>
      </c>
      <c r="AK60" s="35">
        <v>-9.7164000000000001</v>
      </c>
      <c r="AL60" s="35">
        <v>0.53249999999999997</v>
      </c>
      <c r="AM60" s="35">
        <v>21.195</v>
      </c>
      <c r="AN60" s="35">
        <v>1.8707</v>
      </c>
      <c r="AO60" s="35">
        <v>3320.7321199999997</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11.9099</v>
      </c>
      <c r="G61" s="33" t="s">
        <v>428</v>
      </c>
      <c r="H61" s="33" t="s">
        <v>263</v>
      </c>
      <c r="I61" s="35">
        <v>-1.4423999999999999</v>
      </c>
      <c r="J61" s="35">
        <v>-2.1347999999999998</v>
      </c>
      <c r="K61" s="35">
        <v>-2.8191999999999999</v>
      </c>
      <c r="L61" s="35">
        <v>-6.2641</v>
      </c>
      <c r="M61" s="35">
        <v>-1.8856999999999999</v>
      </c>
      <c r="N61" s="35">
        <v>3.7456999999999998</v>
      </c>
      <c r="O61" s="35"/>
      <c r="P61" s="35"/>
      <c r="Q61" s="35"/>
      <c r="R61" s="35"/>
      <c r="S61" s="35"/>
      <c r="T61" s="35"/>
      <c r="U61" s="35"/>
      <c r="V61" s="35">
        <v>19.099</v>
      </c>
      <c r="W61" s="43">
        <v>214</v>
      </c>
      <c r="X61" s="43">
        <v>129</v>
      </c>
      <c r="Y61" s="43">
        <v>27</v>
      </c>
      <c r="Z61" s="43">
        <v>90</v>
      </c>
      <c r="AA61" s="43">
        <v>19</v>
      </c>
      <c r="AB61" s="43">
        <v>30</v>
      </c>
      <c r="AC61" s="43"/>
      <c r="AD61" s="43"/>
      <c r="AE61" s="43"/>
      <c r="AF61" s="43"/>
      <c r="AG61" s="43"/>
      <c r="AH61" s="43"/>
      <c r="AI61" s="43"/>
      <c r="AJ61" s="43">
        <v>66</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27.860099999999999</v>
      </c>
      <c r="G62" s="33" t="s">
        <v>985</v>
      </c>
      <c r="H62" s="33" t="s">
        <v>288</v>
      </c>
      <c r="I62" s="35">
        <v>-0.80179999999999996</v>
      </c>
      <c r="J62" s="35">
        <v>-2.2534999999999998</v>
      </c>
      <c r="K62" s="35">
        <v>-3.2225000000000001</v>
      </c>
      <c r="L62" s="35">
        <v>-4.2074999999999996</v>
      </c>
      <c r="M62" s="35">
        <v>-6.3727</v>
      </c>
      <c r="N62" s="35">
        <v>-2.4376000000000002</v>
      </c>
      <c r="O62" s="35">
        <v>15.8964</v>
      </c>
      <c r="P62" s="35">
        <v>2.4077999999999999</v>
      </c>
      <c r="Q62" s="35">
        <v>-2.0931999999999999</v>
      </c>
      <c r="R62" s="35">
        <v>-3.9510000000000001</v>
      </c>
      <c r="S62" s="35">
        <v>1.8849</v>
      </c>
      <c r="T62" s="35">
        <v>2.6753</v>
      </c>
      <c r="U62" s="35">
        <v>5.9089999999999998</v>
      </c>
      <c r="V62" s="35">
        <v>6.2083000000000004</v>
      </c>
      <c r="W62" s="43">
        <v>204</v>
      </c>
      <c r="X62" s="43">
        <v>138</v>
      </c>
      <c r="Y62" s="43">
        <v>36</v>
      </c>
      <c r="Z62" s="43">
        <v>34</v>
      </c>
      <c r="AA62" s="43">
        <v>68</v>
      </c>
      <c r="AB62" s="43">
        <v>67</v>
      </c>
      <c r="AC62" s="43">
        <v>72</v>
      </c>
      <c r="AD62" s="43">
        <v>136</v>
      </c>
      <c r="AE62" s="43">
        <v>128</v>
      </c>
      <c r="AF62" s="43">
        <v>114</v>
      </c>
      <c r="AG62" s="43">
        <v>102</v>
      </c>
      <c r="AH62" s="43">
        <v>81</v>
      </c>
      <c r="AI62" s="43">
        <v>71</v>
      </c>
      <c r="AJ62" s="43">
        <v>175</v>
      </c>
      <c r="AK62" s="35">
        <v>-16.428699999999999</v>
      </c>
      <c r="AL62" s="35">
        <v>-0.54810000000000003</v>
      </c>
      <c r="AM62" s="35">
        <v>13.7631</v>
      </c>
      <c r="AN62" s="35">
        <v>0.59240000000000004</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132.792</v>
      </c>
      <c r="G63" s="33" t="s">
        <v>987</v>
      </c>
      <c r="H63" s="33" t="s">
        <v>288</v>
      </c>
      <c r="I63" s="35">
        <v>3.1124000000000001</v>
      </c>
      <c r="J63" s="35">
        <v>-1.9041999999999999</v>
      </c>
      <c r="K63" s="35">
        <v>-5.3373999999999997</v>
      </c>
      <c r="L63" s="35">
        <v>-8.3590999999999998</v>
      </c>
      <c r="M63" s="35">
        <v>-8.9638000000000009</v>
      </c>
      <c r="N63" s="35">
        <v>-9.2087000000000003</v>
      </c>
      <c r="O63" s="35">
        <v>18.4772</v>
      </c>
      <c r="P63" s="35">
        <v>36.337000000000003</v>
      </c>
      <c r="Q63" s="35">
        <v>24.859500000000001</v>
      </c>
      <c r="R63" s="35">
        <v>29.798300000000001</v>
      </c>
      <c r="S63" s="35">
        <v>25.235800000000001</v>
      </c>
      <c r="T63" s="35">
        <v>17.166</v>
      </c>
      <c r="U63" s="35">
        <v>16.5655</v>
      </c>
      <c r="V63" s="35">
        <v>18.314299999999999</v>
      </c>
      <c r="W63" s="43">
        <v>46</v>
      </c>
      <c r="X63" s="43">
        <v>105</v>
      </c>
      <c r="Y63" s="43">
        <v>134</v>
      </c>
      <c r="Z63" s="43">
        <v>180</v>
      </c>
      <c r="AA63" s="43">
        <v>115</v>
      </c>
      <c r="AB63" s="43">
        <v>140</v>
      </c>
      <c r="AC63" s="43">
        <v>54</v>
      </c>
      <c r="AD63" s="43">
        <v>10</v>
      </c>
      <c r="AE63" s="43">
        <v>9</v>
      </c>
      <c r="AF63" s="43">
        <v>13</v>
      </c>
      <c r="AG63" s="43">
        <v>26</v>
      </c>
      <c r="AH63" s="43">
        <v>17</v>
      </c>
      <c r="AI63" s="43">
        <v>7</v>
      </c>
      <c r="AJ63" s="43">
        <v>72</v>
      </c>
      <c r="AK63" s="35"/>
      <c r="AL63" s="35">
        <v>1.2941</v>
      </c>
      <c r="AM63" s="35">
        <v>23.772500000000001</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0.79</v>
      </c>
      <c r="F64" s="35">
        <v>10.183999999999999</v>
      </c>
      <c r="G64" s="33" t="s">
        <v>989</v>
      </c>
      <c r="H64" s="33" t="s">
        <v>242</v>
      </c>
      <c r="I64" s="35">
        <v>0.31130000000000002</v>
      </c>
      <c r="J64" s="35">
        <v>0.11210000000000001</v>
      </c>
      <c r="K64" s="35">
        <v>0.37059999999999998</v>
      </c>
      <c r="L64" s="35">
        <v>0.49440000000000001</v>
      </c>
      <c r="M64" s="35">
        <v>1.5334000000000001</v>
      </c>
      <c r="N64" s="35"/>
      <c r="O64" s="35"/>
      <c r="P64" s="35"/>
      <c r="Q64" s="35"/>
      <c r="R64" s="35"/>
      <c r="S64" s="35"/>
      <c r="T64" s="35"/>
      <c r="U64" s="35"/>
      <c r="V64" s="35">
        <v>1.84</v>
      </c>
      <c r="W64" s="43">
        <v>177</v>
      </c>
      <c r="X64" s="43">
        <v>8</v>
      </c>
      <c r="Y64" s="43">
        <v>6</v>
      </c>
      <c r="Z64" s="43">
        <v>2</v>
      </c>
      <c r="AA64" s="43">
        <v>6</v>
      </c>
      <c r="AB64" s="43"/>
      <c r="AC64" s="43"/>
      <c r="AD64" s="43"/>
      <c r="AE64" s="43"/>
      <c r="AF64" s="43"/>
      <c r="AG64" s="43"/>
      <c r="AH64" s="43"/>
      <c r="AI64" s="43"/>
      <c r="AJ64" s="43">
        <v>183</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241.20230000000001</v>
      </c>
      <c r="G65" s="33" t="s">
        <v>437</v>
      </c>
      <c r="H65" s="33" t="s">
        <v>288</v>
      </c>
      <c r="I65" s="35">
        <v>2.5375999999999999</v>
      </c>
      <c r="J65" s="35">
        <v>-2.0127000000000002</v>
      </c>
      <c r="K65" s="35">
        <v>-5.5505000000000004</v>
      </c>
      <c r="L65" s="35">
        <v>-6.2144000000000004</v>
      </c>
      <c r="M65" s="35">
        <v>-5.8140999999999998</v>
      </c>
      <c r="N65" s="35">
        <v>-2.9083999999999999</v>
      </c>
      <c r="O65" s="35">
        <v>28.1995</v>
      </c>
      <c r="P65" s="35">
        <v>43.249400000000001</v>
      </c>
      <c r="Q65" s="35">
        <v>23.8127</v>
      </c>
      <c r="R65" s="35">
        <v>25.082999999999998</v>
      </c>
      <c r="S65" s="35">
        <v>26.4407</v>
      </c>
      <c r="T65" s="35">
        <v>17.398299999999999</v>
      </c>
      <c r="U65" s="35">
        <v>15.8407</v>
      </c>
      <c r="V65" s="35">
        <v>13.6244</v>
      </c>
      <c r="W65" s="43">
        <v>94</v>
      </c>
      <c r="X65" s="43">
        <v>119</v>
      </c>
      <c r="Y65" s="43">
        <v>144</v>
      </c>
      <c r="Z65" s="43">
        <v>89</v>
      </c>
      <c r="AA65" s="43">
        <v>62</v>
      </c>
      <c r="AB65" s="43">
        <v>69</v>
      </c>
      <c r="AC65" s="43">
        <v>15</v>
      </c>
      <c r="AD65" s="43">
        <v>1</v>
      </c>
      <c r="AE65" s="43">
        <v>11</v>
      </c>
      <c r="AF65" s="43">
        <v>26</v>
      </c>
      <c r="AG65" s="43">
        <v>17</v>
      </c>
      <c r="AH65" s="43">
        <v>15</v>
      </c>
      <c r="AI65" s="43">
        <v>13</v>
      </c>
      <c r="AJ65" s="43">
        <v>132</v>
      </c>
      <c r="AK65" s="35">
        <v>-1.0981000000000001</v>
      </c>
      <c r="AL65" s="35">
        <v>0.95009999999999994</v>
      </c>
      <c r="AM65" s="35">
        <v>27.8217</v>
      </c>
      <c r="AN65" s="35">
        <v>1.837</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540.09839999999997</v>
      </c>
      <c r="G66" s="33" t="s">
        <v>992</v>
      </c>
      <c r="H66" s="33" t="s">
        <v>288</v>
      </c>
      <c r="I66" s="35">
        <v>-1.3103</v>
      </c>
      <c r="J66" s="35">
        <v>-1.0277000000000001</v>
      </c>
      <c r="K66" s="35">
        <v>-1.4249000000000001</v>
      </c>
      <c r="L66" s="35">
        <v>-5.2503000000000002</v>
      </c>
      <c r="M66" s="35">
        <v>-1.6727000000000001</v>
      </c>
      <c r="N66" s="35">
        <v>3.9203999999999999</v>
      </c>
      <c r="O66" s="35">
        <v>23.159500000000001</v>
      </c>
      <c r="P66" s="35">
        <v>36.774299999999997</v>
      </c>
      <c r="Q66" s="35">
        <v>13.961499999999999</v>
      </c>
      <c r="R66" s="35">
        <v>18.078800000000001</v>
      </c>
      <c r="S66" s="35">
        <v>25.6311</v>
      </c>
      <c r="T66" s="35">
        <v>21.731000000000002</v>
      </c>
      <c r="U66" s="35">
        <v>16.916899999999998</v>
      </c>
      <c r="V66" s="35">
        <v>19.390799999999999</v>
      </c>
      <c r="W66" s="43">
        <v>213</v>
      </c>
      <c r="X66" s="43">
        <v>41</v>
      </c>
      <c r="Y66" s="43">
        <v>15</v>
      </c>
      <c r="Z66" s="43">
        <v>54</v>
      </c>
      <c r="AA66" s="43">
        <v>16</v>
      </c>
      <c r="AB66" s="43">
        <v>28</v>
      </c>
      <c r="AC66" s="43">
        <v>29</v>
      </c>
      <c r="AD66" s="43">
        <v>9</v>
      </c>
      <c r="AE66" s="43">
        <v>74</v>
      </c>
      <c r="AF66" s="43">
        <v>68</v>
      </c>
      <c r="AG66" s="43">
        <v>25</v>
      </c>
      <c r="AH66" s="43">
        <v>6</v>
      </c>
      <c r="AI66" s="43">
        <v>4</v>
      </c>
      <c r="AJ66" s="43">
        <v>60</v>
      </c>
      <c r="AK66" s="35">
        <v>4.7681000000000004</v>
      </c>
      <c r="AL66" s="35">
        <v>0.59640000000000004</v>
      </c>
      <c r="AM66" s="35">
        <v>26.607600000000001</v>
      </c>
      <c r="AN66" s="35">
        <v>1.2095</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10.384399999999999</v>
      </c>
      <c r="G67" s="33" t="s">
        <v>290</v>
      </c>
      <c r="H67" s="33" t="s">
        <v>275</v>
      </c>
      <c r="I67" s="35">
        <v>3.0413000000000001</v>
      </c>
      <c r="J67" s="35">
        <v>-1.7643</v>
      </c>
      <c r="K67" s="35">
        <v>-6.9073000000000002</v>
      </c>
      <c r="L67" s="35">
        <v>-9.4749999999999996</v>
      </c>
      <c r="M67" s="35">
        <v>-7.0247999999999999</v>
      </c>
      <c r="N67" s="35">
        <v>-4.7862</v>
      </c>
      <c r="O67" s="35"/>
      <c r="P67" s="35"/>
      <c r="Q67" s="35"/>
      <c r="R67" s="35"/>
      <c r="S67" s="35"/>
      <c r="T67" s="35"/>
      <c r="U67" s="35"/>
      <c r="V67" s="35">
        <v>3.8439999999999999</v>
      </c>
      <c r="W67" s="43">
        <v>53</v>
      </c>
      <c r="X67" s="43">
        <v>96</v>
      </c>
      <c r="Y67" s="43">
        <v>196</v>
      </c>
      <c r="Z67" s="43">
        <v>201</v>
      </c>
      <c r="AA67" s="43">
        <v>77</v>
      </c>
      <c r="AB67" s="43">
        <v>90</v>
      </c>
      <c r="AC67" s="43"/>
      <c r="AD67" s="43"/>
      <c r="AE67" s="43"/>
      <c r="AF67" s="43"/>
      <c r="AG67" s="43"/>
      <c r="AH67" s="43"/>
      <c r="AI67" s="43"/>
      <c r="AJ67" s="43">
        <v>180</v>
      </c>
      <c r="AK67" s="35"/>
      <c r="AL67" s="35"/>
      <c r="AM67" s="35"/>
      <c r="AN67" s="35"/>
      <c r="AO67" s="35">
        <v>51795.15941</v>
      </c>
      <c r="AP67" s="35">
        <v>62.346600000000002</v>
      </c>
      <c r="AQ67" s="35">
        <v>13.267899999999999</v>
      </c>
      <c r="AR67" s="35">
        <v>19.9451</v>
      </c>
      <c r="AS67" s="35">
        <v>4.4404000000000003</v>
      </c>
    </row>
    <row r="68" spans="1:45" x14ac:dyDescent="0.25">
      <c r="A68">
        <v>37759</v>
      </c>
      <c r="B68" s="108" t="s">
        <v>994</v>
      </c>
      <c r="C68" s="34">
        <v>44378</v>
      </c>
      <c r="D68" s="35">
        <v>3656.5041999999999</v>
      </c>
      <c r="E68" s="44">
        <v>1.91</v>
      </c>
      <c r="F68" s="35">
        <v>15.006</v>
      </c>
      <c r="G68" s="33" t="s">
        <v>442</v>
      </c>
      <c r="H68" s="33" t="s">
        <v>275</v>
      </c>
      <c r="I68" s="35">
        <v>3.1057000000000001</v>
      </c>
      <c r="J68" s="35">
        <v>-0.56320000000000003</v>
      </c>
      <c r="K68" s="35">
        <v>-4.7539999999999996</v>
      </c>
      <c r="L68" s="35">
        <v>-7.0606</v>
      </c>
      <c r="M68" s="35">
        <v>-5.6403999999999996</v>
      </c>
      <c r="N68" s="35">
        <v>-4.6875</v>
      </c>
      <c r="O68" s="35">
        <v>5.3865999999999996</v>
      </c>
      <c r="P68" s="35">
        <v>14.875400000000001</v>
      </c>
      <c r="Q68" s="35">
        <v>11.843500000000001</v>
      </c>
      <c r="R68" s="35"/>
      <c r="S68" s="35"/>
      <c r="T68" s="35"/>
      <c r="U68" s="35"/>
      <c r="V68" s="35">
        <v>12.119400000000001</v>
      </c>
      <c r="W68" s="43">
        <v>47</v>
      </c>
      <c r="X68" s="43">
        <v>27</v>
      </c>
      <c r="Y68" s="43">
        <v>91</v>
      </c>
      <c r="Z68" s="43">
        <v>128</v>
      </c>
      <c r="AA68" s="43">
        <v>55</v>
      </c>
      <c r="AB68" s="43">
        <v>89</v>
      </c>
      <c r="AC68" s="43">
        <v>156</v>
      </c>
      <c r="AD68" s="43">
        <v>123</v>
      </c>
      <c r="AE68" s="43">
        <v>89</v>
      </c>
      <c r="AF68" s="43"/>
      <c r="AG68" s="43"/>
      <c r="AH68" s="43"/>
      <c r="AI68" s="43"/>
      <c r="AJ68" s="43">
        <v>149</v>
      </c>
      <c r="AK68" s="35">
        <v>3.7946999999999997</v>
      </c>
      <c r="AL68" s="35">
        <v>1.2937000000000001</v>
      </c>
      <c r="AM68" s="35">
        <v>10.088900000000001</v>
      </c>
      <c r="AN68" s="35">
        <v>1.1044</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13.923</v>
      </c>
      <c r="G69" s="33" t="s">
        <v>293</v>
      </c>
      <c r="H69" s="33" t="s">
        <v>234</v>
      </c>
      <c r="I69" s="35">
        <v>1.9104000000000001</v>
      </c>
      <c r="J69" s="35">
        <v>-1.7986</v>
      </c>
      <c r="K69" s="35">
        <v>-4.8520000000000003</v>
      </c>
      <c r="L69" s="35">
        <v>-6.8445999999999998</v>
      </c>
      <c r="M69" s="35">
        <v>-7.4576000000000002</v>
      </c>
      <c r="N69" s="35">
        <v>-4.0255999999999998</v>
      </c>
      <c r="O69" s="35">
        <v>7.6715</v>
      </c>
      <c r="P69" s="35">
        <v>19.3294</v>
      </c>
      <c r="Q69" s="35"/>
      <c r="R69" s="35"/>
      <c r="S69" s="35"/>
      <c r="T69" s="35"/>
      <c r="U69" s="35"/>
      <c r="V69" s="35">
        <v>16.7972</v>
      </c>
      <c r="W69" s="43">
        <v>121</v>
      </c>
      <c r="X69" s="43">
        <v>98</v>
      </c>
      <c r="Y69" s="43">
        <v>104</v>
      </c>
      <c r="Z69" s="43">
        <v>117</v>
      </c>
      <c r="AA69" s="43">
        <v>81</v>
      </c>
      <c r="AB69" s="43">
        <v>82</v>
      </c>
      <c r="AC69" s="43">
        <v>140</v>
      </c>
      <c r="AD69" s="43">
        <v>102</v>
      </c>
      <c r="AE69" s="43"/>
      <c r="AF69" s="43"/>
      <c r="AG69" s="43"/>
      <c r="AH69" s="43"/>
      <c r="AI69" s="43"/>
      <c r="AJ69" s="43">
        <v>83</v>
      </c>
      <c r="AK69" s="35">
        <v>3.8298000000000001</v>
      </c>
      <c r="AL69" s="35">
        <v>4.0247000000000002</v>
      </c>
      <c r="AM69" s="35">
        <v>6.1835000000000004</v>
      </c>
      <c r="AN69" s="35">
        <v>0.71350000000000002</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1.85</v>
      </c>
      <c r="F70" s="35">
        <v>19.919</v>
      </c>
      <c r="G70" s="33" t="s">
        <v>997</v>
      </c>
      <c r="H70" s="33" t="s">
        <v>234</v>
      </c>
      <c r="I70" s="35">
        <v>3.7393999999999998</v>
      </c>
      <c r="J70" s="35">
        <v>-3.5865999999999998</v>
      </c>
      <c r="K70" s="35">
        <v>-8.0081000000000007</v>
      </c>
      <c r="L70" s="35">
        <v>-12.3553</v>
      </c>
      <c r="M70" s="35">
        <v>-9.6234000000000002</v>
      </c>
      <c r="N70" s="35">
        <v>-18.2072</v>
      </c>
      <c r="O70" s="35">
        <v>26.985800000000001</v>
      </c>
      <c r="P70" s="35"/>
      <c r="Q70" s="35"/>
      <c r="R70" s="35"/>
      <c r="S70" s="35"/>
      <c r="T70" s="35"/>
      <c r="U70" s="35"/>
      <c r="V70" s="35">
        <v>52.719099999999997</v>
      </c>
      <c r="W70" s="43">
        <v>24</v>
      </c>
      <c r="X70" s="43">
        <v>193</v>
      </c>
      <c r="Y70" s="43">
        <v>216</v>
      </c>
      <c r="Z70" s="43">
        <v>218</v>
      </c>
      <c r="AA70" s="43">
        <v>134</v>
      </c>
      <c r="AB70" s="43">
        <v>188</v>
      </c>
      <c r="AC70" s="43">
        <v>18</v>
      </c>
      <c r="AD70" s="43"/>
      <c r="AE70" s="43"/>
      <c r="AF70" s="43"/>
      <c r="AG70" s="43"/>
      <c r="AH70" s="43"/>
      <c r="AI70" s="43"/>
      <c r="AJ70" s="43">
        <v>1</v>
      </c>
      <c r="AK70" s="35">
        <v>1.1282000000000001</v>
      </c>
      <c r="AL70" s="35">
        <v>2.6425999999999998</v>
      </c>
      <c r="AM70" s="35">
        <v>30.618400000000001</v>
      </c>
      <c r="AN70" s="35">
        <v>0.71889999999999998</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1.81</v>
      </c>
      <c r="F71" s="35">
        <v>23.762</v>
      </c>
      <c r="G71" s="33" t="s">
        <v>445</v>
      </c>
      <c r="H71" s="33" t="s">
        <v>234</v>
      </c>
      <c r="I71" s="35">
        <v>2.1011000000000002</v>
      </c>
      <c r="J71" s="35">
        <v>-1.4883</v>
      </c>
      <c r="K71" s="35">
        <v>-4.7805999999999997</v>
      </c>
      <c r="L71" s="35">
        <v>-6.7499000000000002</v>
      </c>
      <c r="M71" s="35">
        <v>-9.0485000000000007</v>
      </c>
      <c r="N71" s="35">
        <v>-7.4687999999999999</v>
      </c>
      <c r="O71" s="35">
        <v>10.423299999999999</v>
      </c>
      <c r="P71" s="35">
        <v>24.511700000000001</v>
      </c>
      <c r="Q71" s="35">
        <v>16.7729</v>
      </c>
      <c r="R71" s="35">
        <v>22.751899999999999</v>
      </c>
      <c r="S71" s="35"/>
      <c r="T71" s="35"/>
      <c r="U71" s="35"/>
      <c r="V71" s="35">
        <v>23.617100000000001</v>
      </c>
      <c r="W71" s="43">
        <v>114</v>
      </c>
      <c r="X71" s="43">
        <v>68</v>
      </c>
      <c r="Y71" s="43">
        <v>94</v>
      </c>
      <c r="Z71" s="43">
        <v>109</v>
      </c>
      <c r="AA71" s="43">
        <v>117</v>
      </c>
      <c r="AB71" s="43">
        <v>124</v>
      </c>
      <c r="AC71" s="43">
        <v>126</v>
      </c>
      <c r="AD71" s="43">
        <v>69</v>
      </c>
      <c r="AE71" s="43">
        <v>50</v>
      </c>
      <c r="AF71" s="43">
        <v>30</v>
      </c>
      <c r="AG71" s="43"/>
      <c r="AH71" s="43"/>
      <c r="AI71" s="43"/>
      <c r="AJ71" s="43">
        <v>30</v>
      </c>
      <c r="AK71" s="35">
        <v>6.1280000000000001</v>
      </c>
      <c r="AL71" s="35">
        <v>1.4687000000000001</v>
      </c>
      <c r="AM71" s="35">
        <v>14.4643</v>
      </c>
      <c r="AN71" s="35">
        <v>1.0085999999999999</v>
      </c>
      <c r="AO71" s="35">
        <v>38127.851179999998</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21.196000000000002</v>
      </c>
      <c r="G72" s="33" t="s">
        <v>1000</v>
      </c>
      <c r="H72" s="33" t="s">
        <v>275</v>
      </c>
      <c r="I72" s="35">
        <v>3.0583</v>
      </c>
      <c r="J72" s="35">
        <v>-1.4094</v>
      </c>
      <c r="K72" s="35">
        <v>-5.8415999999999997</v>
      </c>
      <c r="L72" s="35">
        <v>-10.171200000000001</v>
      </c>
      <c r="M72" s="35">
        <v>-11.903600000000001</v>
      </c>
      <c r="N72" s="35">
        <v>-12.7629</v>
      </c>
      <c r="O72" s="35">
        <v>4.8269000000000002</v>
      </c>
      <c r="P72" s="35">
        <v>23.0625</v>
      </c>
      <c r="Q72" s="35">
        <v>16.824200000000001</v>
      </c>
      <c r="R72" s="35">
        <v>20.880299999999998</v>
      </c>
      <c r="S72" s="35">
        <v>17.2151</v>
      </c>
      <c r="T72" s="35">
        <v>10.7925</v>
      </c>
      <c r="U72" s="35"/>
      <c r="V72" s="35">
        <v>11.1313</v>
      </c>
      <c r="W72" s="43">
        <v>51</v>
      </c>
      <c r="X72" s="43">
        <v>64</v>
      </c>
      <c r="Y72" s="43">
        <v>159</v>
      </c>
      <c r="Z72" s="43">
        <v>207</v>
      </c>
      <c r="AA72" s="43">
        <v>186</v>
      </c>
      <c r="AB72" s="43">
        <v>175</v>
      </c>
      <c r="AC72" s="43">
        <v>158</v>
      </c>
      <c r="AD72" s="43">
        <v>81</v>
      </c>
      <c r="AE72" s="43">
        <v>47</v>
      </c>
      <c r="AF72" s="43">
        <v>38</v>
      </c>
      <c r="AG72" s="43">
        <v>74</v>
      </c>
      <c r="AH72" s="43">
        <v>66</v>
      </c>
      <c r="AI72" s="43"/>
      <c r="AJ72" s="43">
        <v>158</v>
      </c>
      <c r="AK72" s="35">
        <v>-3.0131000000000001</v>
      </c>
      <c r="AL72" s="35">
        <v>1.0948</v>
      </c>
      <c r="AM72" s="35">
        <v>19.415800000000001</v>
      </c>
      <c r="AN72" s="35">
        <v>1.0277000000000001</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44.537999999999997</v>
      </c>
      <c r="G73" s="33" t="s">
        <v>1000</v>
      </c>
      <c r="H73" s="33" t="s">
        <v>275</v>
      </c>
      <c r="I73" s="35">
        <v>3.4733000000000001</v>
      </c>
      <c r="J73" s="35">
        <v>-1.1276999999999999</v>
      </c>
      <c r="K73" s="35">
        <v>-5.2039999999999997</v>
      </c>
      <c r="L73" s="35">
        <v>-8.8363999999999994</v>
      </c>
      <c r="M73" s="35">
        <v>-9.0523000000000007</v>
      </c>
      <c r="N73" s="35">
        <v>-10.031499999999999</v>
      </c>
      <c r="O73" s="35">
        <v>15.7342</v>
      </c>
      <c r="P73" s="35">
        <v>36.14</v>
      </c>
      <c r="Q73" s="35">
        <v>27.3371</v>
      </c>
      <c r="R73" s="35">
        <v>31.693300000000001</v>
      </c>
      <c r="S73" s="35">
        <v>23.054500000000001</v>
      </c>
      <c r="T73" s="35">
        <v>10.1264</v>
      </c>
      <c r="U73" s="35">
        <v>10.254899999999999</v>
      </c>
      <c r="V73" s="35">
        <v>9.2607999999999997</v>
      </c>
      <c r="W73" s="43">
        <v>31</v>
      </c>
      <c r="X73" s="43">
        <v>45</v>
      </c>
      <c r="Y73" s="43">
        <v>124</v>
      </c>
      <c r="Z73" s="43">
        <v>192</v>
      </c>
      <c r="AA73" s="43">
        <v>118</v>
      </c>
      <c r="AB73" s="43">
        <v>153</v>
      </c>
      <c r="AC73" s="43">
        <v>73</v>
      </c>
      <c r="AD73" s="43">
        <v>14</v>
      </c>
      <c r="AE73" s="43">
        <v>5</v>
      </c>
      <c r="AF73" s="43">
        <v>6</v>
      </c>
      <c r="AG73" s="43">
        <v>38</v>
      </c>
      <c r="AH73" s="43">
        <v>70</v>
      </c>
      <c r="AI73" s="43">
        <v>64</v>
      </c>
      <c r="AJ73" s="43">
        <v>164</v>
      </c>
      <c r="AK73" s="35"/>
      <c r="AL73" s="35">
        <v>1.4334</v>
      </c>
      <c r="AM73" s="35">
        <v>23.4283</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10.051</v>
      </c>
      <c r="G74" s="33" t="s">
        <v>1003</v>
      </c>
      <c r="H74" s="33" t="s">
        <v>418</v>
      </c>
      <c r="I74" s="35">
        <v>2.3628</v>
      </c>
      <c r="J74" s="35">
        <v>-2.2181000000000002</v>
      </c>
      <c r="K74" s="35">
        <v>-5.1075999999999997</v>
      </c>
      <c r="L74" s="35">
        <v>-5.8365999999999998</v>
      </c>
      <c r="M74" s="35">
        <v>-10.226900000000001</v>
      </c>
      <c r="N74" s="35">
        <v>-8.6106999999999996</v>
      </c>
      <c r="O74" s="35"/>
      <c r="P74" s="35"/>
      <c r="Q74" s="35"/>
      <c r="R74" s="35"/>
      <c r="S74" s="35"/>
      <c r="T74" s="35"/>
      <c r="U74" s="35"/>
      <c r="V74" s="35">
        <v>-0.58360000000000001</v>
      </c>
      <c r="W74" s="43">
        <v>102</v>
      </c>
      <c r="X74" s="43">
        <v>135</v>
      </c>
      <c r="Y74" s="43">
        <v>115</v>
      </c>
      <c r="Z74" s="43">
        <v>68</v>
      </c>
      <c r="AA74" s="43">
        <v>142</v>
      </c>
      <c r="AB74" s="43">
        <v>136</v>
      </c>
      <c r="AC74" s="43"/>
      <c r="AD74" s="43"/>
      <c r="AE74" s="43"/>
      <c r="AF74" s="43"/>
      <c r="AG74" s="43"/>
      <c r="AH74" s="43"/>
      <c r="AI74" s="43"/>
      <c r="AJ74" s="43">
        <v>192</v>
      </c>
      <c r="AK74" s="35"/>
      <c r="AL74" s="35"/>
      <c r="AM74" s="35"/>
      <c r="AN74" s="35"/>
      <c r="AO74" s="35">
        <v>20281.711139999999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13.045</v>
      </c>
      <c r="G75" s="33" t="s">
        <v>293</v>
      </c>
      <c r="H75" s="33" t="s">
        <v>234</v>
      </c>
      <c r="I75" s="35">
        <v>1.1318999999999999</v>
      </c>
      <c r="J75" s="35">
        <v>-3.1335999999999999</v>
      </c>
      <c r="K75" s="35">
        <v>-5.6420000000000003</v>
      </c>
      <c r="L75" s="35">
        <v>-8.1661000000000001</v>
      </c>
      <c r="M75" s="35">
        <v>-13.5692</v>
      </c>
      <c r="N75" s="35">
        <v>-12.561199999999999</v>
      </c>
      <c r="O75" s="35">
        <v>4.3517000000000001</v>
      </c>
      <c r="P75" s="35"/>
      <c r="Q75" s="35"/>
      <c r="R75" s="35"/>
      <c r="S75" s="35"/>
      <c r="T75" s="35"/>
      <c r="U75" s="35"/>
      <c r="V75" s="35">
        <v>15.3606</v>
      </c>
      <c r="W75" s="43">
        <v>156</v>
      </c>
      <c r="X75" s="43">
        <v>176</v>
      </c>
      <c r="Y75" s="43">
        <v>151</v>
      </c>
      <c r="Z75" s="43">
        <v>175</v>
      </c>
      <c r="AA75" s="43">
        <v>200</v>
      </c>
      <c r="AB75" s="43">
        <v>172</v>
      </c>
      <c r="AC75" s="43">
        <v>159</v>
      </c>
      <c r="AD75" s="43"/>
      <c r="AE75" s="43"/>
      <c r="AF75" s="43"/>
      <c r="AG75" s="43"/>
      <c r="AH75" s="43"/>
      <c r="AI75" s="43"/>
      <c r="AJ75" s="43">
        <v>109</v>
      </c>
      <c r="AK75" s="35">
        <v>-7.2127999999999997</v>
      </c>
      <c r="AL75" s="35">
        <v>2.9592000000000001</v>
      </c>
      <c r="AM75" s="35">
        <v>7.1260000000000003</v>
      </c>
      <c r="AN75" s="35">
        <v>0.87160000000000004</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2.2999999999999998</v>
      </c>
      <c r="F76" s="35">
        <v>13.625</v>
      </c>
      <c r="G76" s="33" t="s">
        <v>1006</v>
      </c>
      <c r="H76" s="33" t="s">
        <v>275</v>
      </c>
      <c r="I76" s="35">
        <v>-0.11</v>
      </c>
      <c r="J76" s="35">
        <v>-3.9411</v>
      </c>
      <c r="K76" s="35">
        <v>-6.3445</v>
      </c>
      <c r="L76" s="35">
        <v>-4.2381000000000002</v>
      </c>
      <c r="M76" s="35">
        <v>-10.603</v>
      </c>
      <c r="N76" s="35">
        <v>-0.72140000000000004</v>
      </c>
      <c r="O76" s="35">
        <v>14.736800000000001</v>
      </c>
      <c r="P76" s="35"/>
      <c r="Q76" s="35"/>
      <c r="R76" s="35"/>
      <c r="S76" s="35"/>
      <c r="T76" s="35"/>
      <c r="U76" s="35"/>
      <c r="V76" s="35">
        <v>22.604600000000001</v>
      </c>
      <c r="W76" s="43">
        <v>192</v>
      </c>
      <c r="X76" s="43">
        <v>203</v>
      </c>
      <c r="Y76" s="43">
        <v>179</v>
      </c>
      <c r="Z76" s="43">
        <v>35</v>
      </c>
      <c r="AA76" s="43">
        <v>155</v>
      </c>
      <c r="AB76" s="43">
        <v>52</v>
      </c>
      <c r="AC76" s="43">
        <v>83</v>
      </c>
      <c r="AD76" s="43"/>
      <c r="AE76" s="43"/>
      <c r="AF76" s="43"/>
      <c r="AG76" s="43"/>
      <c r="AH76" s="43"/>
      <c r="AI76" s="43"/>
      <c r="AJ76" s="43">
        <v>34</v>
      </c>
      <c r="AK76" s="35">
        <v>0.94240000000000002</v>
      </c>
      <c r="AL76" s="35">
        <v>3.2528999999999999</v>
      </c>
      <c r="AM76" s="35">
        <v>9.8078000000000003</v>
      </c>
      <c r="AN76" s="35">
        <v>0.93379999999999996</v>
      </c>
      <c r="AO76" s="35">
        <v>22245.206630000001</v>
      </c>
      <c r="AP76" s="35">
        <v>60.153399999999998</v>
      </c>
      <c r="AQ76" s="35">
        <v>8.6395</v>
      </c>
      <c r="AR76" s="35">
        <v>25.7531</v>
      </c>
      <c r="AS76" s="35">
        <v>5.4539</v>
      </c>
    </row>
    <row r="77" spans="1:45" x14ac:dyDescent="0.25">
      <c r="A77">
        <v>48220</v>
      </c>
      <c r="B77" s="33" t="s">
        <v>1007</v>
      </c>
      <c r="C77" s="34">
        <v>45203</v>
      </c>
      <c r="D77" s="35">
        <v>1577.1194</v>
      </c>
      <c r="E77" s="44">
        <v>2.14</v>
      </c>
      <c r="F77" s="35">
        <v>16.091999999999999</v>
      </c>
      <c r="G77" s="33" t="s">
        <v>1008</v>
      </c>
      <c r="H77" s="33" t="s">
        <v>275</v>
      </c>
      <c r="I77" s="35">
        <v>0.26169999999999999</v>
      </c>
      <c r="J77" s="35">
        <v>-4.3395999999999999</v>
      </c>
      <c r="K77" s="35">
        <v>-6.1963999999999997</v>
      </c>
      <c r="L77" s="35">
        <v>-1.9856</v>
      </c>
      <c r="M77" s="35">
        <v>-2.2120000000000002</v>
      </c>
      <c r="N77" s="35">
        <v>16.439900000000002</v>
      </c>
      <c r="O77" s="35">
        <v>38.807899999999997</v>
      </c>
      <c r="P77" s="35"/>
      <c r="Q77" s="35"/>
      <c r="R77" s="35"/>
      <c r="S77" s="35"/>
      <c r="T77" s="35"/>
      <c r="U77" s="35"/>
      <c r="V77" s="35">
        <v>45.089199999999998</v>
      </c>
      <c r="W77" s="43">
        <v>180</v>
      </c>
      <c r="X77" s="43">
        <v>211</v>
      </c>
      <c r="Y77" s="43">
        <v>172</v>
      </c>
      <c r="Z77" s="43">
        <v>13</v>
      </c>
      <c r="AA77" s="43">
        <v>21</v>
      </c>
      <c r="AB77" s="43">
        <v>2</v>
      </c>
      <c r="AC77" s="43">
        <v>1</v>
      </c>
      <c r="AD77" s="43"/>
      <c r="AE77" s="43"/>
      <c r="AF77" s="43"/>
      <c r="AG77" s="43"/>
      <c r="AH77" s="43"/>
      <c r="AI77" s="43"/>
      <c r="AJ77" s="43">
        <v>2</v>
      </c>
      <c r="AK77" s="35">
        <v>10.434200000000001</v>
      </c>
      <c r="AL77" s="35">
        <v>7.0571999999999999</v>
      </c>
      <c r="AM77" s="35">
        <v>7.0952999999999999</v>
      </c>
      <c r="AN77" s="35">
        <v>0.88729999999999998</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2.14</v>
      </c>
      <c r="F78" s="35">
        <v>14.372</v>
      </c>
      <c r="G78" s="33" t="s">
        <v>1010</v>
      </c>
      <c r="H78" s="33" t="s">
        <v>275</v>
      </c>
      <c r="I78" s="35">
        <v>-0.18060000000000001</v>
      </c>
      <c r="J78" s="35">
        <v>-0.88280000000000003</v>
      </c>
      <c r="K78" s="35">
        <v>-3.8340999999999998</v>
      </c>
      <c r="L78" s="35">
        <v>-5.6212</v>
      </c>
      <c r="M78" s="35">
        <v>-0.28449999999999998</v>
      </c>
      <c r="N78" s="35">
        <v>11.1868</v>
      </c>
      <c r="O78" s="35">
        <v>26.860299999999999</v>
      </c>
      <c r="P78" s="35"/>
      <c r="Q78" s="35"/>
      <c r="R78" s="35"/>
      <c r="S78" s="35"/>
      <c r="T78" s="35"/>
      <c r="U78" s="35"/>
      <c r="V78" s="35">
        <v>30.5243</v>
      </c>
      <c r="W78" s="43">
        <v>196</v>
      </c>
      <c r="X78" s="43">
        <v>38</v>
      </c>
      <c r="Y78" s="43">
        <v>56</v>
      </c>
      <c r="Z78" s="43">
        <v>61</v>
      </c>
      <c r="AA78" s="43">
        <v>14</v>
      </c>
      <c r="AB78" s="43">
        <v>11</v>
      </c>
      <c r="AC78" s="43">
        <v>20</v>
      </c>
      <c r="AD78" s="43"/>
      <c r="AE78" s="43"/>
      <c r="AF78" s="43"/>
      <c r="AG78" s="43"/>
      <c r="AH78" s="43"/>
      <c r="AI78" s="43"/>
      <c r="AJ78" s="43">
        <v>11</v>
      </c>
      <c r="AK78" s="35">
        <v>10.3949</v>
      </c>
      <c r="AL78" s="35">
        <v>7.3871000000000002</v>
      </c>
      <c r="AM78" s="35">
        <v>4.9825999999999997</v>
      </c>
      <c r="AN78" s="35">
        <v>0.88300000000000001</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2.17</v>
      </c>
      <c r="F79" s="35">
        <v>14.563000000000001</v>
      </c>
      <c r="G79" s="33" t="s">
        <v>1012</v>
      </c>
      <c r="H79" s="33" t="s">
        <v>275</v>
      </c>
      <c r="I79" s="35">
        <v>2.9115000000000002</v>
      </c>
      <c r="J79" s="35">
        <v>-1.5613999999999999</v>
      </c>
      <c r="K79" s="35">
        <v>-5.6801000000000004</v>
      </c>
      <c r="L79" s="35">
        <v>-6.3593000000000002</v>
      </c>
      <c r="M79" s="35">
        <v>-11.125400000000001</v>
      </c>
      <c r="N79" s="35">
        <v>-10.060499999999999</v>
      </c>
      <c r="O79" s="35">
        <v>22.398700000000002</v>
      </c>
      <c r="P79" s="35"/>
      <c r="Q79" s="35"/>
      <c r="R79" s="35"/>
      <c r="S79" s="35"/>
      <c r="T79" s="35"/>
      <c r="U79" s="35"/>
      <c r="V79" s="35">
        <v>30.3263</v>
      </c>
      <c r="W79" s="43">
        <v>61</v>
      </c>
      <c r="X79" s="43">
        <v>74</v>
      </c>
      <c r="Y79" s="43">
        <v>153</v>
      </c>
      <c r="Z79" s="43">
        <v>95</v>
      </c>
      <c r="AA79" s="43">
        <v>165</v>
      </c>
      <c r="AB79" s="43">
        <v>154</v>
      </c>
      <c r="AC79" s="43">
        <v>32</v>
      </c>
      <c r="AD79" s="43"/>
      <c r="AE79" s="43"/>
      <c r="AF79" s="43"/>
      <c r="AG79" s="43"/>
      <c r="AH79" s="43"/>
      <c r="AI79" s="43"/>
      <c r="AJ79" s="43">
        <v>13</v>
      </c>
      <c r="AK79" s="35">
        <v>4.3528000000000002</v>
      </c>
      <c r="AL79" s="35">
        <v>3.1267999999999998</v>
      </c>
      <c r="AM79" s="35">
        <v>13.7523</v>
      </c>
      <c r="AN79" s="35">
        <v>0.85729999999999995</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10.37</v>
      </c>
      <c r="G80" s="33" t="s">
        <v>448</v>
      </c>
      <c r="H80" s="33" t="s">
        <v>1014</v>
      </c>
      <c r="I80" s="35">
        <v>3.8037999999999998</v>
      </c>
      <c r="J80" s="35">
        <v>-0.67049999999999998</v>
      </c>
      <c r="K80" s="35">
        <v>-5.6414999999999997</v>
      </c>
      <c r="L80" s="35">
        <v>-8.9551999999999996</v>
      </c>
      <c r="M80" s="35">
        <v>-4.4240000000000004</v>
      </c>
      <c r="N80" s="35">
        <v>1.1707000000000001</v>
      </c>
      <c r="O80" s="35"/>
      <c r="P80" s="35"/>
      <c r="Q80" s="35"/>
      <c r="R80" s="35"/>
      <c r="S80" s="35"/>
      <c r="T80" s="35"/>
      <c r="U80" s="35"/>
      <c r="V80" s="35">
        <v>3.7</v>
      </c>
      <c r="W80" s="43">
        <v>21</v>
      </c>
      <c r="X80" s="43">
        <v>29</v>
      </c>
      <c r="Y80" s="43">
        <v>150</v>
      </c>
      <c r="Z80" s="43">
        <v>195</v>
      </c>
      <c r="AA80" s="43">
        <v>38</v>
      </c>
      <c r="AB80" s="43">
        <v>41</v>
      </c>
      <c r="AC80" s="43"/>
      <c r="AD80" s="43"/>
      <c r="AE80" s="43"/>
      <c r="AF80" s="43"/>
      <c r="AG80" s="43"/>
      <c r="AH80" s="43"/>
      <c r="AI80" s="43"/>
      <c r="AJ80" s="43">
        <v>181</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40.695099999999996</v>
      </c>
      <c r="G81" s="33" t="s">
        <v>1016</v>
      </c>
      <c r="H81" s="33" t="s">
        <v>461</v>
      </c>
      <c r="I81" s="35">
        <v>4.2964000000000002</v>
      </c>
      <c r="J81" s="35">
        <v>-2.1968999999999999</v>
      </c>
      <c r="K81" s="35">
        <v>-7.3936999999999999</v>
      </c>
      <c r="L81" s="35">
        <v>-9.9572000000000003</v>
      </c>
      <c r="M81" s="35">
        <v>-9.7063000000000006</v>
      </c>
      <c r="N81" s="35">
        <v>-3.8380000000000001</v>
      </c>
      <c r="O81" s="35">
        <v>24.5397</v>
      </c>
      <c r="P81" s="35">
        <v>30.241399999999999</v>
      </c>
      <c r="Q81" s="35">
        <v>18.858599999999999</v>
      </c>
      <c r="R81" s="35">
        <v>23.510899999999999</v>
      </c>
      <c r="S81" s="35">
        <v>20.117899999999999</v>
      </c>
      <c r="T81" s="35">
        <v>12.528600000000001</v>
      </c>
      <c r="U81" s="35">
        <v>13.0693</v>
      </c>
      <c r="V81" s="35">
        <v>14.424099999999999</v>
      </c>
      <c r="W81" s="43">
        <v>15</v>
      </c>
      <c r="X81" s="43">
        <v>133</v>
      </c>
      <c r="Y81" s="43">
        <v>209</v>
      </c>
      <c r="Z81" s="43">
        <v>206</v>
      </c>
      <c r="AA81" s="43">
        <v>136</v>
      </c>
      <c r="AB81" s="43">
        <v>80</v>
      </c>
      <c r="AC81" s="43">
        <v>23</v>
      </c>
      <c r="AD81" s="43">
        <v>35</v>
      </c>
      <c r="AE81" s="43">
        <v>32</v>
      </c>
      <c r="AF81" s="43">
        <v>28</v>
      </c>
      <c r="AG81" s="43">
        <v>58</v>
      </c>
      <c r="AH81" s="43">
        <v>54</v>
      </c>
      <c r="AI81" s="43">
        <v>43</v>
      </c>
      <c r="AJ81" s="43">
        <v>123</v>
      </c>
      <c r="AK81" s="35">
        <v>2.9824999999999999</v>
      </c>
      <c r="AL81" s="35">
        <v>1.1935</v>
      </c>
      <c r="AM81" s="35">
        <v>17.635400000000001</v>
      </c>
      <c r="AN81" s="35">
        <v>1.2054</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13.9625</v>
      </c>
      <c r="G82" s="33" t="s">
        <v>1018</v>
      </c>
      <c r="H82" s="33" t="s">
        <v>1019</v>
      </c>
      <c r="I82" s="35">
        <v>1.6437999999999999</v>
      </c>
      <c r="J82" s="35">
        <v>-3.9691999999999998</v>
      </c>
      <c r="K82" s="35">
        <v>-8.3404000000000007</v>
      </c>
      <c r="L82" s="35">
        <v>-8.8330000000000002</v>
      </c>
      <c r="M82" s="35">
        <v>-8.7286999999999999</v>
      </c>
      <c r="N82" s="35">
        <v>1.4997</v>
      </c>
      <c r="O82" s="35">
        <v>21.342300000000002</v>
      </c>
      <c r="P82" s="35"/>
      <c r="Q82" s="35"/>
      <c r="R82" s="35"/>
      <c r="S82" s="35"/>
      <c r="T82" s="35"/>
      <c r="U82" s="35"/>
      <c r="V82" s="35">
        <v>27.345400000000001</v>
      </c>
      <c r="W82" s="43">
        <v>137</v>
      </c>
      <c r="X82" s="43">
        <v>204</v>
      </c>
      <c r="Y82" s="43">
        <v>219</v>
      </c>
      <c r="Z82" s="43">
        <v>191</v>
      </c>
      <c r="AA82" s="43">
        <v>111</v>
      </c>
      <c r="AB82" s="43">
        <v>39</v>
      </c>
      <c r="AC82" s="43">
        <v>43</v>
      </c>
      <c r="AD82" s="43"/>
      <c r="AE82" s="43"/>
      <c r="AF82" s="43"/>
      <c r="AG82" s="43"/>
      <c r="AH82" s="43"/>
      <c r="AI82" s="43"/>
      <c r="AJ82" s="43">
        <v>21</v>
      </c>
      <c r="AK82" s="35">
        <v>14.741</v>
      </c>
      <c r="AL82" s="35">
        <v>4.3495999999999997</v>
      </c>
      <c r="AM82" s="35">
        <v>8.5595999999999997</v>
      </c>
      <c r="AN82" s="35">
        <v>0.71609999999999996</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9.6409000000000002</v>
      </c>
      <c r="G83" s="33" t="s">
        <v>1021</v>
      </c>
      <c r="H83" s="33" t="s">
        <v>340</v>
      </c>
      <c r="I83" s="35">
        <v>2.1844999999999999</v>
      </c>
      <c r="J83" s="35">
        <v>-2.0194000000000001</v>
      </c>
      <c r="K83" s="35">
        <v>-5.3719000000000001</v>
      </c>
      <c r="L83" s="35">
        <v>-7.0370999999999997</v>
      </c>
      <c r="M83" s="35">
        <v>-4.1260000000000003</v>
      </c>
      <c r="N83" s="35"/>
      <c r="O83" s="35"/>
      <c r="P83" s="35"/>
      <c r="Q83" s="35"/>
      <c r="R83" s="35"/>
      <c r="S83" s="35"/>
      <c r="T83" s="35"/>
      <c r="U83" s="35"/>
      <c r="V83" s="35">
        <v>-3.5910000000000002</v>
      </c>
      <c r="W83" s="43">
        <v>110</v>
      </c>
      <c r="X83" s="43">
        <v>120</v>
      </c>
      <c r="Y83" s="43">
        <v>135</v>
      </c>
      <c r="Z83" s="43">
        <v>126</v>
      </c>
      <c r="AA83" s="43">
        <v>35</v>
      </c>
      <c r="AB83" s="43"/>
      <c r="AC83" s="43"/>
      <c r="AD83" s="43"/>
      <c r="AE83" s="43"/>
      <c r="AF83" s="43"/>
      <c r="AG83" s="43"/>
      <c r="AH83" s="43"/>
      <c r="AI83" s="43"/>
      <c r="AJ83" s="43">
        <v>204</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45.628599999999999</v>
      </c>
      <c r="G84" s="33" t="s">
        <v>459</v>
      </c>
      <c r="H84" s="33" t="s">
        <v>461</v>
      </c>
      <c r="I84" s="35">
        <v>4.0233999999999996</v>
      </c>
      <c r="J84" s="35">
        <v>-2.3163999999999998</v>
      </c>
      <c r="K84" s="35">
        <v>-6.7403000000000004</v>
      </c>
      <c r="L84" s="35">
        <v>-10.491300000000001</v>
      </c>
      <c r="M84" s="35">
        <v>-11.4979</v>
      </c>
      <c r="N84" s="35">
        <v>-11.880699999999999</v>
      </c>
      <c r="O84" s="35">
        <v>18.831299999999999</v>
      </c>
      <c r="P84" s="35">
        <v>34.488199999999999</v>
      </c>
      <c r="Q84" s="35">
        <v>21.024799999999999</v>
      </c>
      <c r="R84" s="35">
        <v>29.164999999999999</v>
      </c>
      <c r="S84" s="35">
        <v>23.1355</v>
      </c>
      <c r="T84" s="35">
        <v>13.051600000000001</v>
      </c>
      <c r="U84" s="35">
        <v>15.8559</v>
      </c>
      <c r="V84" s="35">
        <v>9.1608999999999998</v>
      </c>
      <c r="W84" s="43">
        <v>18</v>
      </c>
      <c r="X84" s="43">
        <v>142</v>
      </c>
      <c r="Y84" s="43">
        <v>189</v>
      </c>
      <c r="Z84" s="43">
        <v>211</v>
      </c>
      <c r="AA84" s="43">
        <v>176</v>
      </c>
      <c r="AB84" s="43">
        <v>169</v>
      </c>
      <c r="AC84" s="43">
        <v>51</v>
      </c>
      <c r="AD84" s="43">
        <v>19</v>
      </c>
      <c r="AE84" s="43">
        <v>21</v>
      </c>
      <c r="AF84" s="43">
        <v>15</v>
      </c>
      <c r="AG84" s="43">
        <v>37</v>
      </c>
      <c r="AH84" s="43">
        <v>49</v>
      </c>
      <c r="AI84" s="43">
        <v>12</v>
      </c>
      <c r="AJ84" s="43">
        <v>165</v>
      </c>
      <c r="AK84" s="35">
        <v>6.1318000000000001</v>
      </c>
      <c r="AL84" s="35">
        <v>1.3761000000000001</v>
      </c>
      <c r="AM84" s="35">
        <v>20.479199999999999</v>
      </c>
      <c r="AN84" s="35">
        <v>0.94799999999999995</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118.04</v>
      </c>
      <c r="G85" s="33" t="s">
        <v>1024</v>
      </c>
      <c r="H85" s="33" t="s">
        <v>1025</v>
      </c>
      <c r="I85" s="35">
        <v>2.2877000000000001</v>
      </c>
      <c r="J85" s="35">
        <v>-0.17760000000000001</v>
      </c>
      <c r="K85" s="35">
        <v>-3.0392999999999999</v>
      </c>
      <c r="L85" s="35">
        <v>-5.6585999999999999</v>
      </c>
      <c r="M85" s="35">
        <v>-4.9520999999999997</v>
      </c>
      <c r="N85" s="35">
        <v>-2.2443</v>
      </c>
      <c r="O85" s="35">
        <v>10.659000000000001</v>
      </c>
      <c r="P85" s="35">
        <v>14.2171</v>
      </c>
      <c r="Q85" s="35">
        <v>10.7554</v>
      </c>
      <c r="R85" s="35">
        <v>14.3528</v>
      </c>
      <c r="S85" s="35">
        <v>10.651999999999999</v>
      </c>
      <c r="T85" s="35">
        <v>9.6117000000000008</v>
      </c>
      <c r="U85" s="35">
        <v>11.912100000000001</v>
      </c>
      <c r="V85" s="35">
        <v>16.2286</v>
      </c>
      <c r="W85" s="43">
        <v>107</v>
      </c>
      <c r="X85" s="43">
        <v>15</v>
      </c>
      <c r="Y85" s="43">
        <v>31</v>
      </c>
      <c r="Z85" s="43">
        <v>62</v>
      </c>
      <c r="AA85" s="43">
        <v>46</v>
      </c>
      <c r="AB85" s="43">
        <v>64</v>
      </c>
      <c r="AC85" s="43">
        <v>125</v>
      </c>
      <c r="AD85" s="43">
        <v>126</v>
      </c>
      <c r="AE85" s="43">
        <v>96</v>
      </c>
      <c r="AF85" s="43">
        <v>90</v>
      </c>
      <c r="AG85" s="43">
        <v>94</v>
      </c>
      <c r="AH85" s="43">
        <v>73</v>
      </c>
      <c r="AI85" s="43">
        <v>52</v>
      </c>
      <c r="AJ85" s="43">
        <v>95</v>
      </c>
      <c r="AK85" s="35">
        <v>2.0434999999999999</v>
      </c>
      <c r="AL85" s="35">
        <v>0.99790000000000001</v>
      </c>
      <c r="AM85" s="35">
        <v>9.6557999999999993</v>
      </c>
      <c r="AN85" s="35">
        <v>1.0564</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24.25</v>
      </c>
      <c r="G86" s="33" t="s">
        <v>1027</v>
      </c>
      <c r="H86" s="33" t="s">
        <v>272</v>
      </c>
      <c r="I86" s="35">
        <v>0.91549999999999998</v>
      </c>
      <c r="J86" s="35">
        <v>-2.3752</v>
      </c>
      <c r="K86" s="35">
        <v>-3.9984000000000002</v>
      </c>
      <c r="L86" s="35">
        <v>-3.8079999999999998</v>
      </c>
      <c r="M86" s="35">
        <v>-9.6498000000000008</v>
      </c>
      <c r="N86" s="35">
        <v>-2.9222999999999999</v>
      </c>
      <c r="O86" s="35">
        <v>12.061</v>
      </c>
      <c r="P86" s="35">
        <v>24.126000000000001</v>
      </c>
      <c r="Q86" s="35">
        <v>17.3141</v>
      </c>
      <c r="R86" s="35">
        <v>18.855799999999999</v>
      </c>
      <c r="S86" s="35">
        <v>17.365500000000001</v>
      </c>
      <c r="T86" s="35"/>
      <c r="U86" s="35"/>
      <c r="V86" s="35">
        <v>16.594000000000001</v>
      </c>
      <c r="W86" s="43">
        <v>164</v>
      </c>
      <c r="X86" s="43">
        <v>144</v>
      </c>
      <c r="Y86" s="43">
        <v>58</v>
      </c>
      <c r="Z86" s="43">
        <v>31</v>
      </c>
      <c r="AA86" s="43">
        <v>135</v>
      </c>
      <c r="AB86" s="43">
        <v>72</v>
      </c>
      <c r="AC86" s="43">
        <v>112</v>
      </c>
      <c r="AD86" s="43">
        <v>71</v>
      </c>
      <c r="AE86" s="43">
        <v>44</v>
      </c>
      <c r="AF86" s="43">
        <v>60</v>
      </c>
      <c r="AG86" s="43">
        <v>72</v>
      </c>
      <c r="AH86" s="43"/>
      <c r="AI86" s="43"/>
      <c r="AJ86" s="43">
        <v>86</v>
      </c>
      <c r="AK86" s="35">
        <v>4.6341000000000001</v>
      </c>
      <c r="AL86" s="35">
        <v>1.6160999999999999</v>
      </c>
      <c r="AM86" s="35">
        <v>11.7011</v>
      </c>
      <c r="AN86" s="35">
        <v>0.83399999999999996</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21.6</v>
      </c>
      <c r="G87" s="33" t="s">
        <v>1029</v>
      </c>
      <c r="H87" s="33" t="s">
        <v>418</v>
      </c>
      <c r="I87" s="35">
        <v>-0.59830000000000005</v>
      </c>
      <c r="J87" s="35">
        <v>-2.4390000000000001</v>
      </c>
      <c r="K87" s="35">
        <v>-3.3988999999999998</v>
      </c>
      <c r="L87" s="35">
        <v>-7.1765999999999996</v>
      </c>
      <c r="M87" s="35">
        <v>-8.0459999999999994</v>
      </c>
      <c r="N87" s="35">
        <v>-5.8823999999999996</v>
      </c>
      <c r="O87" s="35">
        <v>13.7441</v>
      </c>
      <c r="P87" s="35">
        <v>23.9254</v>
      </c>
      <c r="Q87" s="35">
        <v>17.3628</v>
      </c>
      <c r="R87" s="35"/>
      <c r="S87" s="35"/>
      <c r="T87" s="35"/>
      <c r="U87" s="35"/>
      <c r="V87" s="35">
        <v>21.263000000000002</v>
      </c>
      <c r="W87" s="43">
        <v>201</v>
      </c>
      <c r="X87" s="43">
        <v>150</v>
      </c>
      <c r="Y87" s="43">
        <v>40</v>
      </c>
      <c r="Z87" s="43">
        <v>135</v>
      </c>
      <c r="AA87" s="43">
        <v>91</v>
      </c>
      <c r="AB87" s="43">
        <v>103</v>
      </c>
      <c r="AC87" s="43">
        <v>95</v>
      </c>
      <c r="AD87" s="43">
        <v>73</v>
      </c>
      <c r="AE87" s="43">
        <v>43</v>
      </c>
      <c r="AF87" s="43"/>
      <c r="AG87" s="43"/>
      <c r="AH87" s="43"/>
      <c r="AI87" s="43"/>
      <c r="AJ87" s="43">
        <v>45</v>
      </c>
      <c r="AK87" s="35">
        <v>4.0861000000000001</v>
      </c>
      <c r="AL87" s="35">
        <v>1.3134000000000001</v>
      </c>
      <c r="AM87" s="35">
        <v>15.5298</v>
      </c>
      <c r="AN87" s="35">
        <v>1.0889</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37.729999999999997</v>
      </c>
      <c r="G88" s="33" t="s">
        <v>670</v>
      </c>
      <c r="H88" s="33" t="s">
        <v>272</v>
      </c>
      <c r="I88" s="35">
        <v>4.6311999999999998</v>
      </c>
      <c r="J88" s="35">
        <v>-0.55349999999999999</v>
      </c>
      <c r="K88" s="35">
        <v>-2.456</v>
      </c>
      <c r="L88" s="35">
        <v>-7.7732000000000001</v>
      </c>
      <c r="M88" s="35">
        <v>-9.6071000000000009</v>
      </c>
      <c r="N88" s="35">
        <v>-12.1332</v>
      </c>
      <c r="O88" s="35">
        <v>6.2816999999999998</v>
      </c>
      <c r="P88" s="35">
        <v>15.810600000000001</v>
      </c>
      <c r="Q88" s="35">
        <v>13.2202</v>
      </c>
      <c r="R88" s="35">
        <v>24.116800000000001</v>
      </c>
      <c r="S88" s="35">
        <v>28.677600000000002</v>
      </c>
      <c r="T88" s="35"/>
      <c r="U88" s="35"/>
      <c r="V88" s="35">
        <v>28.715399999999999</v>
      </c>
      <c r="W88" s="43">
        <v>8</v>
      </c>
      <c r="X88" s="43">
        <v>26</v>
      </c>
      <c r="Y88" s="43">
        <v>23</v>
      </c>
      <c r="Z88" s="43">
        <v>156</v>
      </c>
      <c r="AA88" s="43">
        <v>133</v>
      </c>
      <c r="AB88" s="43">
        <v>171</v>
      </c>
      <c r="AC88" s="43">
        <v>149</v>
      </c>
      <c r="AD88" s="43">
        <v>120</v>
      </c>
      <c r="AE88" s="43">
        <v>78</v>
      </c>
      <c r="AF88" s="43">
        <v>27</v>
      </c>
      <c r="AG88" s="43">
        <v>4</v>
      </c>
      <c r="AH88" s="43"/>
      <c r="AI88" s="43"/>
      <c r="AJ88" s="43">
        <v>17</v>
      </c>
      <c r="AK88" s="35">
        <v>5.4946999999999999</v>
      </c>
      <c r="AL88" s="35">
        <v>1.1426000000000001</v>
      </c>
      <c r="AM88" s="35">
        <v>17.4359</v>
      </c>
      <c r="AN88" s="35">
        <v>0.75739999999999996</v>
      </c>
      <c r="AO88" s="35">
        <v>10421.026979999999</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48.57</v>
      </c>
      <c r="G89" s="33" t="s">
        <v>1032</v>
      </c>
      <c r="H89" s="33" t="s">
        <v>234</v>
      </c>
      <c r="I89" s="35">
        <v>2.3603999999999998</v>
      </c>
      <c r="J89" s="35">
        <v>-0.81679999999999997</v>
      </c>
      <c r="K89" s="35">
        <v>-3.0926</v>
      </c>
      <c r="L89" s="35">
        <v>-4.9138999999999999</v>
      </c>
      <c r="M89" s="35">
        <v>-8.0462000000000007</v>
      </c>
      <c r="N89" s="35">
        <v>-5.1738</v>
      </c>
      <c r="O89" s="35">
        <v>17.4039</v>
      </c>
      <c r="P89" s="35">
        <v>28.860199999999999</v>
      </c>
      <c r="Q89" s="35">
        <v>20.0791</v>
      </c>
      <c r="R89" s="35">
        <v>26.6218</v>
      </c>
      <c r="S89" s="35">
        <v>24.1022</v>
      </c>
      <c r="T89" s="35">
        <v>14.5007</v>
      </c>
      <c r="U89" s="35">
        <v>14.3607</v>
      </c>
      <c r="V89" s="35">
        <v>15.9498</v>
      </c>
      <c r="W89" s="43">
        <v>103</v>
      </c>
      <c r="X89" s="43">
        <v>35</v>
      </c>
      <c r="Y89" s="43">
        <v>33</v>
      </c>
      <c r="Z89" s="43">
        <v>44</v>
      </c>
      <c r="AA89" s="43">
        <v>92</v>
      </c>
      <c r="AB89" s="43">
        <v>97</v>
      </c>
      <c r="AC89" s="43">
        <v>59</v>
      </c>
      <c r="AD89" s="43">
        <v>43</v>
      </c>
      <c r="AE89" s="43">
        <v>27</v>
      </c>
      <c r="AF89" s="43">
        <v>22</v>
      </c>
      <c r="AG89" s="43">
        <v>34</v>
      </c>
      <c r="AH89" s="43">
        <v>38</v>
      </c>
      <c r="AI89" s="43">
        <v>34</v>
      </c>
      <c r="AJ89" s="43">
        <v>98</v>
      </c>
      <c r="AK89" s="35">
        <v>7.4996999999999998</v>
      </c>
      <c r="AL89" s="35">
        <v>1.4918</v>
      </c>
      <c r="AM89" s="35">
        <v>16.850100000000001</v>
      </c>
      <c r="AN89" s="35">
        <v>1.1768000000000001</v>
      </c>
      <c r="AO89" s="35">
        <v>47133.187460000001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9.33</v>
      </c>
      <c r="G90" s="33" t="s">
        <v>1034</v>
      </c>
      <c r="H90" s="33" t="s">
        <v>272</v>
      </c>
      <c r="I90" s="35">
        <v>2.7532999999999999</v>
      </c>
      <c r="J90" s="35">
        <v>-1.3742000000000001</v>
      </c>
      <c r="K90" s="35">
        <v>-3.2158000000000002</v>
      </c>
      <c r="L90" s="35">
        <v>-4.9897999999999998</v>
      </c>
      <c r="M90" s="35">
        <v>-8.3497000000000003</v>
      </c>
      <c r="N90" s="35"/>
      <c r="O90" s="35"/>
      <c r="P90" s="35"/>
      <c r="Q90" s="35"/>
      <c r="R90" s="35"/>
      <c r="S90" s="35"/>
      <c r="T90" s="35"/>
      <c r="U90" s="35"/>
      <c r="V90" s="35">
        <v>-6.7</v>
      </c>
      <c r="W90" s="43">
        <v>70</v>
      </c>
      <c r="X90" s="43">
        <v>62</v>
      </c>
      <c r="Y90" s="43">
        <v>35</v>
      </c>
      <c r="Z90" s="43">
        <v>47</v>
      </c>
      <c r="AA90" s="43">
        <v>101</v>
      </c>
      <c r="AB90" s="43"/>
      <c r="AC90" s="43"/>
      <c r="AD90" s="43"/>
      <c r="AE90" s="43"/>
      <c r="AF90" s="43"/>
      <c r="AG90" s="43"/>
      <c r="AH90" s="43"/>
      <c r="AI90" s="43"/>
      <c r="AJ90" s="43">
        <v>212</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9.74</v>
      </c>
      <c r="G91" s="33" t="s">
        <v>1036</v>
      </c>
      <c r="H91" s="33" t="s">
        <v>228</v>
      </c>
      <c r="I91" s="35">
        <v>0.61980000000000002</v>
      </c>
      <c r="J91" s="35">
        <v>-0.61219999999999997</v>
      </c>
      <c r="K91" s="35">
        <v>-2.2088000000000001</v>
      </c>
      <c r="L91" s="35">
        <v>-2.7944</v>
      </c>
      <c r="M91" s="35"/>
      <c r="N91" s="35"/>
      <c r="O91" s="35"/>
      <c r="P91" s="35"/>
      <c r="Q91" s="35"/>
      <c r="R91" s="35"/>
      <c r="S91" s="35"/>
      <c r="T91" s="35"/>
      <c r="U91" s="35"/>
      <c r="V91" s="35">
        <v>-2.6</v>
      </c>
      <c r="W91" s="43">
        <v>172</v>
      </c>
      <c r="X91" s="43">
        <v>28</v>
      </c>
      <c r="Y91" s="43">
        <v>21</v>
      </c>
      <c r="Z91" s="43">
        <v>22</v>
      </c>
      <c r="AA91" s="43"/>
      <c r="AB91" s="43"/>
      <c r="AC91" s="43"/>
      <c r="AD91" s="43"/>
      <c r="AE91" s="43"/>
      <c r="AF91" s="43"/>
      <c r="AG91" s="43"/>
      <c r="AH91" s="43"/>
      <c r="AI91" s="43"/>
      <c r="AJ91" s="43">
        <v>198</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20.85</v>
      </c>
      <c r="G92" s="33" t="s">
        <v>1032</v>
      </c>
      <c r="H92" s="33" t="s">
        <v>228</v>
      </c>
      <c r="I92" s="35">
        <v>-0.38219999999999998</v>
      </c>
      <c r="J92" s="35">
        <v>-2.0667</v>
      </c>
      <c r="K92" s="35">
        <v>-3.2483</v>
      </c>
      <c r="L92" s="35">
        <v>-6.5442</v>
      </c>
      <c r="M92" s="35">
        <v>-8.5927000000000007</v>
      </c>
      <c r="N92" s="35">
        <v>0.2404</v>
      </c>
      <c r="O92" s="35">
        <v>15.3208</v>
      </c>
      <c r="P92" s="35">
        <v>24.857900000000001</v>
      </c>
      <c r="Q92" s="35">
        <v>14.3612</v>
      </c>
      <c r="R92" s="35">
        <v>15.577400000000001</v>
      </c>
      <c r="S92" s="35"/>
      <c r="T92" s="35"/>
      <c r="U92" s="35"/>
      <c r="V92" s="35">
        <v>18.771000000000001</v>
      </c>
      <c r="W92" s="43">
        <v>198</v>
      </c>
      <c r="X92" s="43">
        <v>124</v>
      </c>
      <c r="Y92" s="43">
        <v>37</v>
      </c>
      <c r="Z92" s="43">
        <v>102</v>
      </c>
      <c r="AA92" s="43">
        <v>109</v>
      </c>
      <c r="AB92" s="43">
        <v>45</v>
      </c>
      <c r="AC92" s="43">
        <v>78</v>
      </c>
      <c r="AD92" s="43">
        <v>66</v>
      </c>
      <c r="AE92" s="43">
        <v>71</v>
      </c>
      <c r="AF92" s="43">
        <v>84</v>
      </c>
      <c r="AG92" s="43"/>
      <c r="AH92" s="43"/>
      <c r="AI92" s="43"/>
      <c r="AJ92" s="43">
        <v>67</v>
      </c>
      <c r="AK92" s="35">
        <v>1.5834000000000001</v>
      </c>
      <c r="AL92" s="35">
        <v>0.78800000000000003</v>
      </c>
      <c r="AM92" s="35">
        <v>17.396100000000001</v>
      </c>
      <c r="AN92" s="35">
        <v>1.1039000000000001</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151.41</v>
      </c>
      <c r="G93" s="33" t="s">
        <v>1027</v>
      </c>
      <c r="H93" s="33" t="s">
        <v>239</v>
      </c>
      <c r="I93" s="35">
        <v>-0.86429999999999996</v>
      </c>
      <c r="J93" s="35">
        <v>-2.6052</v>
      </c>
      <c r="K93" s="35">
        <v>-2.6427</v>
      </c>
      <c r="L93" s="35">
        <v>-5.2206999999999999</v>
      </c>
      <c r="M93" s="35">
        <v>-7.3832000000000004</v>
      </c>
      <c r="N93" s="35">
        <v>-2.1709999999999998</v>
      </c>
      <c r="O93" s="35">
        <v>17.054500000000001</v>
      </c>
      <c r="P93" s="35">
        <v>23.6234</v>
      </c>
      <c r="Q93" s="35">
        <v>16.6496</v>
      </c>
      <c r="R93" s="35">
        <v>20.091200000000001</v>
      </c>
      <c r="S93" s="35">
        <v>20.217099999999999</v>
      </c>
      <c r="T93" s="35">
        <v>13.9237</v>
      </c>
      <c r="U93" s="35">
        <v>13.7348</v>
      </c>
      <c r="V93" s="35">
        <v>15.255000000000001</v>
      </c>
      <c r="W93" s="43">
        <v>206</v>
      </c>
      <c r="X93" s="43">
        <v>157</v>
      </c>
      <c r="Y93" s="43">
        <v>25</v>
      </c>
      <c r="Z93" s="43">
        <v>51</v>
      </c>
      <c r="AA93" s="43">
        <v>79</v>
      </c>
      <c r="AB93" s="43">
        <v>63</v>
      </c>
      <c r="AC93" s="43">
        <v>61</v>
      </c>
      <c r="AD93" s="43">
        <v>78</v>
      </c>
      <c r="AE93" s="43">
        <v>52</v>
      </c>
      <c r="AF93" s="43">
        <v>46</v>
      </c>
      <c r="AG93" s="43">
        <v>56</v>
      </c>
      <c r="AH93" s="43">
        <v>41</v>
      </c>
      <c r="AI93" s="43">
        <v>35</v>
      </c>
      <c r="AJ93" s="43">
        <v>111</v>
      </c>
      <c r="AK93" s="35">
        <v>3.7025000000000001</v>
      </c>
      <c r="AL93" s="35">
        <v>1.3296000000000001</v>
      </c>
      <c r="AM93" s="35">
        <v>13.9613</v>
      </c>
      <c r="AN93" s="35">
        <v>0.99419999999999997</v>
      </c>
      <c r="AO93" s="35">
        <v>50840.018280000004</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471.22</v>
      </c>
      <c r="G94" s="33" t="s">
        <v>1040</v>
      </c>
      <c r="H94" s="33" t="s">
        <v>1025</v>
      </c>
      <c r="I94" s="35">
        <v>-2.3237000000000001</v>
      </c>
      <c r="J94" s="35">
        <v>-1.8884000000000001</v>
      </c>
      <c r="K94" s="35">
        <v>-1.3213999999999999</v>
      </c>
      <c r="L94" s="35">
        <v>-1.5564</v>
      </c>
      <c r="M94" s="35">
        <v>-10.377000000000001</v>
      </c>
      <c r="N94" s="35">
        <v>-7.2455999999999996</v>
      </c>
      <c r="O94" s="35">
        <v>0.34499999999999997</v>
      </c>
      <c r="P94" s="35">
        <v>11.1471</v>
      </c>
      <c r="Q94" s="35">
        <v>12.303699999999999</v>
      </c>
      <c r="R94" s="35">
        <v>13.9429</v>
      </c>
      <c r="S94" s="35">
        <v>13.003399999999999</v>
      </c>
      <c r="T94" s="35">
        <v>11.183299999999999</v>
      </c>
      <c r="U94" s="35">
        <v>11.571300000000001</v>
      </c>
      <c r="V94" s="35">
        <v>16.096499999999999</v>
      </c>
      <c r="W94" s="43">
        <v>222</v>
      </c>
      <c r="X94" s="43">
        <v>103</v>
      </c>
      <c r="Y94" s="43">
        <v>13</v>
      </c>
      <c r="Z94" s="43">
        <v>8</v>
      </c>
      <c r="AA94" s="43">
        <v>149</v>
      </c>
      <c r="AB94" s="43">
        <v>120</v>
      </c>
      <c r="AC94" s="43">
        <v>166</v>
      </c>
      <c r="AD94" s="43">
        <v>130</v>
      </c>
      <c r="AE94" s="43">
        <v>86</v>
      </c>
      <c r="AF94" s="43">
        <v>92</v>
      </c>
      <c r="AG94" s="43">
        <v>89</v>
      </c>
      <c r="AH94" s="43">
        <v>63</v>
      </c>
      <c r="AI94" s="43">
        <v>58</v>
      </c>
      <c r="AJ94" s="43">
        <v>96</v>
      </c>
      <c r="AK94" s="35">
        <v>6.0895000000000001</v>
      </c>
      <c r="AL94" s="35">
        <v>2.4548000000000001</v>
      </c>
      <c r="AM94" s="35">
        <v>5.4908999999999999</v>
      </c>
      <c r="AN94" s="35">
        <v>0.49459999999999998</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15.81</v>
      </c>
      <c r="G95" s="33" t="s">
        <v>1042</v>
      </c>
      <c r="H95" s="33" t="s">
        <v>418</v>
      </c>
      <c r="I95" s="35">
        <v>2.4626999999999999</v>
      </c>
      <c r="J95" s="35">
        <v>-1.5567</v>
      </c>
      <c r="K95" s="35">
        <v>-4.7590000000000003</v>
      </c>
      <c r="L95" s="35">
        <v>-7.9744000000000002</v>
      </c>
      <c r="M95" s="35">
        <v>-7.8133999999999997</v>
      </c>
      <c r="N95" s="35">
        <v>-7.0547000000000004</v>
      </c>
      <c r="O95" s="35">
        <v>9.3361000000000001</v>
      </c>
      <c r="P95" s="35">
        <v>20.404399999999999</v>
      </c>
      <c r="Q95" s="35"/>
      <c r="R95" s="35"/>
      <c r="S95" s="35"/>
      <c r="T95" s="35"/>
      <c r="U95" s="35"/>
      <c r="V95" s="35">
        <v>18.119299999999999</v>
      </c>
      <c r="W95" s="43">
        <v>99</v>
      </c>
      <c r="X95" s="43">
        <v>73</v>
      </c>
      <c r="Y95" s="43">
        <v>92</v>
      </c>
      <c r="Z95" s="43">
        <v>165</v>
      </c>
      <c r="AA95" s="43">
        <v>87</v>
      </c>
      <c r="AB95" s="43">
        <v>118</v>
      </c>
      <c r="AC95" s="43">
        <v>132</v>
      </c>
      <c r="AD95" s="43">
        <v>97</v>
      </c>
      <c r="AE95" s="43"/>
      <c r="AF95" s="43"/>
      <c r="AG95" s="43"/>
      <c r="AH95" s="43"/>
      <c r="AI95" s="43"/>
      <c r="AJ95" s="43">
        <v>73</v>
      </c>
      <c r="AK95" s="35">
        <v>8.1653000000000002</v>
      </c>
      <c r="AL95" s="35">
        <v>2.4077000000000002</v>
      </c>
      <c r="AM95" s="35">
        <v>10.0113</v>
      </c>
      <c r="AN95" s="35">
        <v>0.67500000000000004</v>
      </c>
      <c r="AO95" s="35">
        <v>35911.704149999998</v>
      </c>
      <c r="AP95" s="35">
        <v>58.5486</v>
      </c>
      <c r="AQ95" s="35">
        <v>7.3672000000000004</v>
      </c>
      <c r="AR95" s="35">
        <v>22.183399999999999</v>
      </c>
      <c r="AS95" s="35">
        <v>11.9008</v>
      </c>
    </row>
    <row r="96" spans="1:45" x14ac:dyDescent="0.25">
      <c r="A96">
        <v>42140</v>
      </c>
      <c r="B96" s="108" t="s">
        <v>226</v>
      </c>
      <c r="C96" s="34">
        <v>43480</v>
      </c>
      <c r="D96" s="35">
        <v>24552.496599999999</v>
      </c>
      <c r="E96" s="44">
        <v>1.63</v>
      </c>
      <c r="F96" s="35">
        <v>33.04</v>
      </c>
      <c r="G96" s="33" t="s">
        <v>227</v>
      </c>
      <c r="H96" s="33" t="s">
        <v>228</v>
      </c>
      <c r="I96" s="35">
        <v>1.9753000000000001</v>
      </c>
      <c r="J96" s="35">
        <v>-1.0778000000000001</v>
      </c>
      <c r="K96" s="35">
        <v>-2.8521000000000001</v>
      </c>
      <c r="L96" s="35">
        <v>-4.5362999999999998</v>
      </c>
      <c r="M96" s="35">
        <v>-5.492</v>
      </c>
      <c r="N96" s="35">
        <v>-0.95920000000000005</v>
      </c>
      <c r="O96" s="35">
        <v>18</v>
      </c>
      <c r="P96" s="35">
        <v>27.786100000000001</v>
      </c>
      <c r="Q96" s="35">
        <v>22.462599999999998</v>
      </c>
      <c r="R96" s="35">
        <v>28.082599999999999</v>
      </c>
      <c r="S96" s="35">
        <v>24.869499999999999</v>
      </c>
      <c r="T96" s="35"/>
      <c r="U96" s="35"/>
      <c r="V96" s="35">
        <v>22.007999999999999</v>
      </c>
      <c r="W96" s="43">
        <v>119</v>
      </c>
      <c r="X96" s="43">
        <v>44</v>
      </c>
      <c r="Y96" s="43">
        <v>28</v>
      </c>
      <c r="Z96" s="43">
        <v>36</v>
      </c>
      <c r="AA96" s="43">
        <v>52</v>
      </c>
      <c r="AB96" s="43">
        <v>55</v>
      </c>
      <c r="AC96" s="43">
        <v>55</v>
      </c>
      <c r="AD96" s="43">
        <v>47</v>
      </c>
      <c r="AE96" s="43">
        <v>15</v>
      </c>
      <c r="AF96" s="43">
        <v>16</v>
      </c>
      <c r="AG96" s="43">
        <v>29</v>
      </c>
      <c r="AH96" s="43"/>
      <c r="AI96" s="43"/>
      <c r="AJ96" s="43">
        <v>40</v>
      </c>
      <c r="AK96" s="35">
        <v>11.572800000000001</v>
      </c>
      <c r="AL96" s="35">
        <v>1.9127999999999998</v>
      </c>
      <c r="AM96" s="35">
        <v>13.1119</v>
      </c>
      <c r="AN96" s="35">
        <v>0.90129999999999999</v>
      </c>
      <c r="AO96" s="35">
        <v>41872.5164</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179.56</v>
      </c>
      <c r="G97" s="33" t="s">
        <v>467</v>
      </c>
      <c r="H97" s="33" t="s">
        <v>1025</v>
      </c>
      <c r="I97" s="35">
        <v>3.1539000000000001</v>
      </c>
      <c r="J97" s="35">
        <v>-1.3081</v>
      </c>
      <c r="K97" s="35">
        <v>-4.6060999999999996</v>
      </c>
      <c r="L97" s="35">
        <v>-8.1300000000000008</v>
      </c>
      <c r="M97" s="35">
        <v>-9.3726000000000003</v>
      </c>
      <c r="N97" s="35">
        <v>-7.8612000000000002</v>
      </c>
      <c r="O97" s="35">
        <v>19.3248</v>
      </c>
      <c r="P97" s="35">
        <v>33.546900000000001</v>
      </c>
      <c r="Q97" s="35">
        <v>28.9283</v>
      </c>
      <c r="R97" s="35">
        <v>33.959400000000002</v>
      </c>
      <c r="S97" s="35">
        <v>27.925699999999999</v>
      </c>
      <c r="T97" s="35">
        <v>17.659199999999998</v>
      </c>
      <c r="U97" s="35">
        <v>15.622999999999999</v>
      </c>
      <c r="V97" s="35">
        <v>16.058599999999998</v>
      </c>
      <c r="W97" s="43">
        <v>41</v>
      </c>
      <c r="X97" s="43">
        <v>55</v>
      </c>
      <c r="Y97" s="43">
        <v>84</v>
      </c>
      <c r="Z97" s="43">
        <v>174</v>
      </c>
      <c r="AA97" s="43">
        <v>127</v>
      </c>
      <c r="AB97" s="43">
        <v>129</v>
      </c>
      <c r="AC97" s="43">
        <v>47</v>
      </c>
      <c r="AD97" s="43">
        <v>23</v>
      </c>
      <c r="AE97" s="43">
        <v>2</v>
      </c>
      <c r="AF97" s="43">
        <v>1</v>
      </c>
      <c r="AG97" s="43">
        <v>7</v>
      </c>
      <c r="AH97" s="43">
        <v>13</v>
      </c>
      <c r="AI97" s="43">
        <v>17</v>
      </c>
      <c r="AJ97" s="43">
        <v>97</v>
      </c>
      <c r="AK97" s="35"/>
      <c r="AL97" s="35">
        <v>2.0238999999999998</v>
      </c>
      <c r="AM97" s="35">
        <v>16.880800000000001</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16.899999999999999</v>
      </c>
      <c r="G98" s="33" t="s">
        <v>297</v>
      </c>
      <c r="H98" s="33" t="s">
        <v>228</v>
      </c>
      <c r="I98" s="35">
        <v>-1.8583000000000001</v>
      </c>
      <c r="J98" s="35">
        <v>-3.2627000000000002</v>
      </c>
      <c r="K98" s="35">
        <v>-3.3734000000000002</v>
      </c>
      <c r="L98" s="35">
        <v>-5.1094999999999997</v>
      </c>
      <c r="M98" s="35">
        <v>-8.3017000000000003</v>
      </c>
      <c r="N98" s="35">
        <v>-4.4657999999999998</v>
      </c>
      <c r="O98" s="35">
        <v>21.233899999999998</v>
      </c>
      <c r="P98" s="35"/>
      <c r="Q98" s="35"/>
      <c r="R98" s="35"/>
      <c r="S98" s="35"/>
      <c r="T98" s="35"/>
      <c r="U98" s="35"/>
      <c r="V98" s="35">
        <v>35.659500000000001</v>
      </c>
      <c r="W98" s="43">
        <v>218</v>
      </c>
      <c r="X98" s="43">
        <v>181</v>
      </c>
      <c r="Y98" s="43">
        <v>39</v>
      </c>
      <c r="Z98" s="43">
        <v>49</v>
      </c>
      <c r="AA98" s="43">
        <v>98</v>
      </c>
      <c r="AB98" s="43">
        <v>85</v>
      </c>
      <c r="AC98" s="43">
        <v>44</v>
      </c>
      <c r="AD98" s="43"/>
      <c r="AE98" s="43"/>
      <c r="AF98" s="43"/>
      <c r="AG98" s="43"/>
      <c r="AH98" s="43"/>
      <c r="AI98" s="43"/>
      <c r="AJ98" s="43">
        <v>3</v>
      </c>
      <c r="AK98" s="35">
        <v>9.2392000000000003</v>
      </c>
      <c r="AL98" s="35">
        <v>4.5930999999999997</v>
      </c>
      <c r="AM98" s="35">
        <v>10.0815</v>
      </c>
      <c r="AN98" s="35">
        <v>1.2371000000000001</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31.85</v>
      </c>
      <c r="G99" s="33" t="s">
        <v>1046</v>
      </c>
      <c r="H99" s="33" t="s">
        <v>234</v>
      </c>
      <c r="I99" s="35">
        <v>2.6757</v>
      </c>
      <c r="J99" s="35">
        <v>-2.2406000000000001</v>
      </c>
      <c r="K99" s="35">
        <v>-4.8117000000000001</v>
      </c>
      <c r="L99" s="35">
        <v>-8.5032999999999994</v>
      </c>
      <c r="M99" s="35">
        <v>-11.6995</v>
      </c>
      <c r="N99" s="35">
        <v>-11.8949</v>
      </c>
      <c r="O99" s="35">
        <v>15.3986</v>
      </c>
      <c r="P99" s="35">
        <v>31.020499999999998</v>
      </c>
      <c r="Q99" s="35">
        <v>20.933599999999998</v>
      </c>
      <c r="R99" s="35">
        <v>26.709099999999999</v>
      </c>
      <c r="S99" s="35">
        <v>24.325500000000002</v>
      </c>
      <c r="T99" s="35"/>
      <c r="U99" s="35"/>
      <c r="V99" s="35">
        <v>20.288699999999999</v>
      </c>
      <c r="W99" s="43">
        <v>78</v>
      </c>
      <c r="X99" s="43">
        <v>136</v>
      </c>
      <c r="Y99" s="43">
        <v>98</v>
      </c>
      <c r="Z99" s="43">
        <v>182</v>
      </c>
      <c r="AA99" s="43">
        <v>182</v>
      </c>
      <c r="AB99" s="43">
        <v>170</v>
      </c>
      <c r="AC99" s="43">
        <v>76</v>
      </c>
      <c r="AD99" s="43">
        <v>33</v>
      </c>
      <c r="AE99" s="43">
        <v>22</v>
      </c>
      <c r="AF99" s="43">
        <v>21</v>
      </c>
      <c r="AG99" s="43">
        <v>32</v>
      </c>
      <c r="AH99" s="43"/>
      <c r="AI99" s="43"/>
      <c r="AJ99" s="43">
        <v>52</v>
      </c>
      <c r="AK99" s="35">
        <v>-7.8891</v>
      </c>
      <c r="AL99" s="35">
        <v>1.2276</v>
      </c>
      <c r="AM99" s="35">
        <v>21.696899999999999</v>
      </c>
      <c r="AN99" s="35">
        <v>0.93489999999999995</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27.35</v>
      </c>
      <c r="G100" s="33" t="s">
        <v>1024</v>
      </c>
      <c r="H100" s="33" t="s">
        <v>228</v>
      </c>
      <c r="I100" s="35">
        <v>-1.8306</v>
      </c>
      <c r="J100" s="35">
        <v>-2.8073999999999999</v>
      </c>
      <c r="K100" s="35">
        <v>-2.9453999999999998</v>
      </c>
      <c r="L100" s="35">
        <v>-3.9676999999999998</v>
      </c>
      <c r="M100" s="35">
        <v>-8.9547000000000008</v>
      </c>
      <c r="N100" s="35">
        <v>-5.8520000000000003</v>
      </c>
      <c r="O100" s="35">
        <v>11.9984</v>
      </c>
      <c r="P100" s="35">
        <v>19.920100000000001</v>
      </c>
      <c r="Q100" s="35">
        <v>11.648099999999999</v>
      </c>
      <c r="R100" s="35">
        <v>18.084700000000002</v>
      </c>
      <c r="S100" s="35">
        <v>20.5318</v>
      </c>
      <c r="T100" s="35"/>
      <c r="U100" s="35"/>
      <c r="V100" s="35">
        <v>19.734500000000001</v>
      </c>
      <c r="W100" s="43">
        <v>217</v>
      </c>
      <c r="X100" s="43">
        <v>165</v>
      </c>
      <c r="Y100" s="43">
        <v>29</v>
      </c>
      <c r="Z100" s="43">
        <v>33</v>
      </c>
      <c r="AA100" s="43">
        <v>114</v>
      </c>
      <c r="AB100" s="43">
        <v>102</v>
      </c>
      <c r="AC100" s="43">
        <v>113</v>
      </c>
      <c r="AD100" s="43">
        <v>99</v>
      </c>
      <c r="AE100" s="43">
        <v>90</v>
      </c>
      <c r="AF100" s="43">
        <v>67</v>
      </c>
      <c r="AG100" s="43">
        <v>52</v>
      </c>
      <c r="AH100" s="43"/>
      <c r="AI100" s="43"/>
      <c r="AJ100" s="43">
        <v>59</v>
      </c>
      <c r="AK100" s="35">
        <v>1.7528000000000001</v>
      </c>
      <c r="AL100" s="35">
        <v>1.1804000000000001</v>
      </c>
      <c r="AM100" s="35">
        <v>12.0246</v>
      </c>
      <c r="AN100" s="35">
        <v>0.81359999999999999</v>
      </c>
      <c r="AO100" s="35">
        <v>18060.498889999999</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15.775499999999999</v>
      </c>
      <c r="G101" s="33" t="s">
        <v>1049</v>
      </c>
      <c r="H101" s="33" t="s">
        <v>242</v>
      </c>
      <c r="I101" s="35">
        <v>2.5741999999999998</v>
      </c>
      <c r="J101" s="35">
        <v>1.0182</v>
      </c>
      <c r="K101" s="35">
        <v>2.0863</v>
      </c>
      <c r="L101" s="35">
        <v>-0.39340000000000003</v>
      </c>
      <c r="M101" s="35">
        <v>8.5345999999999993</v>
      </c>
      <c r="N101" s="35">
        <v>7.9116999999999997</v>
      </c>
      <c r="O101" s="35">
        <v>31.365100000000002</v>
      </c>
      <c r="P101" s="35">
        <v>39.213700000000003</v>
      </c>
      <c r="Q101" s="35">
        <v>16.206299999999999</v>
      </c>
      <c r="R101" s="35"/>
      <c r="S101" s="35"/>
      <c r="T101" s="35"/>
      <c r="U101" s="35"/>
      <c r="V101" s="35">
        <v>15.0753</v>
      </c>
      <c r="W101" s="43">
        <v>88</v>
      </c>
      <c r="X101" s="43">
        <v>3</v>
      </c>
      <c r="Y101" s="43">
        <v>1</v>
      </c>
      <c r="Z101" s="43">
        <v>5</v>
      </c>
      <c r="AA101" s="43">
        <v>1</v>
      </c>
      <c r="AB101" s="43">
        <v>19</v>
      </c>
      <c r="AC101" s="43">
        <v>8</v>
      </c>
      <c r="AD101" s="43">
        <v>5</v>
      </c>
      <c r="AE101" s="43">
        <v>55</v>
      </c>
      <c r="AF101" s="43"/>
      <c r="AG101" s="43"/>
      <c r="AH101" s="43"/>
      <c r="AI101" s="43"/>
      <c r="AJ101" s="43">
        <v>117</v>
      </c>
      <c r="AK101" s="35">
        <v>4.6327999999999996</v>
      </c>
      <c r="AL101" s="35">
        <v>0.8478</v>
      </c>
      <c r="AM101" s="35">
        <v>22.205200000000001</v>
      </c>
      <c r="AN101" s="35">
        <v>0.90980000000000005</v>
      </c>
      <c r="AO101" s="35">
        <v>-2146826273</v>
      </c>
      <c r="AP101" s="35"/>
      <c r="AQ101" s="35"/>
      <c r="AR101" s="35"/>
      <c r="AS101" s="35">
        <v>100</v>
      </c>
    </row>
    <row r="102" spans="1:45" x14ac:dyDescent="0.25">
      <c r="A102">
        <v>36398</v>
      </c>
      <c r="B102" s="33" t="s">
        <v>1050</v>
      </c>
      <c r="C102" s="34">
        <v>43294</v>
      </c>
      <c r="D102" s="35">
        <v>5320.2891</v>
      </c>
      <c r="E102" s="44">
        <v>1.91</v>
      </c>
      <c r="F102" s="35">
        <v>38.01</v>
      </c>
      <c r="G102" s="33" t="s">
        <v>1051</v>
      </c>
      <c r="H102" s="33" t="s">
        <v>239</v>
      </c>
      <c r="I102" s="35">
        <v>0.60880000000000001</v>
      </c>
      <c r="J102" s="35">
        <v>-3.6501999999999999</v>
      </c>
      <c r="K102" s="35">
        <v>-5.8925000000000001</v>
      </c>
      <c r="L102" s="35">
        <v>-1.3752</v>
      </c>
      <c r="M102" s="35">
        <v>-3.2824</v>
      </c>
      <c r="N102" s="35">
        <v>11.564399999999999</v>
      </c>
      <c r="O102" s="35">
        <v>35.895600000000002</v>
      </c>
      <c r="P102" s="35">
        <v>40.7455</v>
      </c>
      <c r="Q102" s="35">
        <v>22.269400000000001</v>
      </c>
      <c r="R102" s="35">
        <v>20.482800000000001</v>
      </c>
      <c r="S102" s="35">
        <v>28.771699999999999</v>
      </c>
      <c r="T102" s="35"/>
      <c r="U102" s="35"/>
      <c r="V102" s="35">
        <v>22.735800000000001</v>
      </c>
      <c r="W102" s="43">
        <v>173</v>
      </c>
      <c r="X102" s="43">
        <v>194</v>
      </c>
      <c r="Y102" s="43">
        <v>161</v>
      </c>
      <c r="Z102" s="43">
        <v>7</v>
      </c>
      <c r="AA102" s="43">
        <v>29</v>
      </c>
      <c r="AB102" s="43">
        <v>7</v>
      </c>
      <c r="AC102" s="43">
        <v>3</v>
      </c>
      <c r="AD102" s="43">
        <v>3</v>
      </c>
      <c r="AE102" s="43">
        <v>16</v>
      </c>
      <c r="AF102" s="43">
        <v>44</v>
      </c>
      <c r="AG102" s="43">
        <v>3</v>
      </c>
      <c r="AH102" s="43"/>
      <c r="AI102" s="43"/>
      <c r="AJ102" s="43">
        <v>33</v>
      </c>
      <c r="AK102" s="35">
        <v>2.1217000000000001</v>
      </c>
      <c r="AL102" s="35">
        <v>0.71589999999999998</v>
      </c>
      <c r="AM102" s="35">
        <v>26.500499999999999</v>
      </c>
      <c r="AN102" s="35">
        <v>1.0178</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19.41</v>
      </c>
      <c r="G103" s="33" t="s">
        <v>1053</v>
      </c>
      <c r="H103" s="33" t="s">
        <v>418</v>
      </c>
      <c r="I103" s="35">
        <v>4.5796999999999999</v>
      </c>
      <c r="J103" s="35">
        <v>-0.20569999999999999</v>
      </c>
      <c r="K103" s="35">
        <v>-3.5768</v>
      </c>
      <c r="L103" s="35">
        <v>-8.0094999999999992</v>
      </c>
      <c r="M103" s="35">
        <v>-9.9304000000000006</v>
      </c>
      <c r="N103" s="35">
        <v>-12.881500000000001</v>
      </c>
      <c r="O103" s="35">
        <v>16.716799999999999</v>
      </c>
      <c r="P103" s="35">
        <v>36.229399999999998</v>
      </c>
      <c r="Q103" s="35"/>
      <c r="R103" s="35"/>
      <c r="S103" s="35"/>
      <c r="T103" s="35"/>
      <c r="U103" s="35"/>
      <c r="V103" s="35">
        <v>32.639000000000003</v>
      </c>
      <c r="W103" s="43">
        <v>10</v>
      </c>
      <c r="X103" s="43">
        <v>17</v>
      </c>
      <c r="Y103" s="43">
        <v>47</v>
      </c>
      <c r="Z103" s="43">
        <v>167</v>
      </c>
      <c r="AA103" s="43">
        <v>138</v>
      </c>
      <c r="AB103" s="43">
        <v>177</v>
      </c>
      <c r="AC103" s="43">
        <v>66</v>
      </c>
      <c r="AD103" s="43">
        <v>13</v>
      </c>
      <c r="AE103" s="43"/>
      <c r="AF103" s="43"/>
      <c r="AG103" s="43"/>
      <c r="AH103" s="43"/>
      <c r="AI103" s="43"/>
      <c r="AJ103" s="43">
        <v>5</v>
      </c>
      <c r="AK103" s="35">
        <v>2.09</v>
      </c>
      <c r="AL103" s="35">
        <v>2.5028999999999999</v>
      </c>
      <c r="AM103" s="35">
        <v>23.133600000000001</v>
      </c>
      <c r="AN103" s="35">
        <v>0.80159999999999998</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21.34</v>
      </c>
      <c r="G104" s="33" t="s">
        <v>1024</v>
      </c>
      <c r="H104" s="33" t="s">
        <v>272</v>
      </c>
      <c r="I104" s="35">
        <v>1.1854</v>
      </c>
      <c r="J104" s="35">
        <v>-1.2950999999999999</v>
      </c>
      <c r="K104" s="35">
        <v>-3.1760000000000002</v>
      </c>
      <c r="L104" s="35">
        <v>-5.0289000000000001</v>
      </c>
      <c r="M104" s="35">
        <v>-6.9340999999999999</v>
      </c>
      <c r="N104" s="35">
        <v>-3.0440999999999998</v>
      </c>
      <c r="O104" s="35">
        <v>15.1646</v>
      </c>
      <c r="P104" s="35">
        <v>21.576000000000001</v>
      </c>
      <c r="Q104" s="35">
        <v>12.7843</v>
      </c>
      <c r="R104" s="35">
        <v>18.864699999999999</v>
      </c>
      <c r="S104" s="35"/>
      <c r="T104" s="35"/>
      <c r="U104" s="35"/>
      <c r="V104" s="35">
        <v>20.299700000000001</v>
      </c>
      <c r="W104" s="43">
        <v>155</v>
      </c>
      <c r="X104" s="43">
        <v>52</v>
      </c>
      <c r="Y104" s="43">
        <v>34</v>
      </c>
      <c r="Z104" s="43">
        <v>48</v>
      </c>
      <c r="AA104" s="43">
        <v>75</v>
      </c>
      <c r="AB104" s="43">
        <v>74</v>
      </c>
      <c r="AC104" s="43">
        <v>79</v>
      </c>
      <c r="AD104" s="43">
        <v>91</v>
      </c>
      <c r="AE104" s="43">
        <v>80</v>
      </c>
      <c r="AF104" s="43">
        <v>59</v>
      </c>
      <c r="AG104" s="43"/>
      <c r="AH104" s="43"/>
      <c r="AI104" s="43"/>
      <c r="AJ104" s="43">
        <v>51</v>
      </c>
      <c r="AK104" s="35">
        <v>-0.54330000000000001</v>
      </c>
      <c r="AL104" s="35">
        <v>1.0138</v>
      </c>
      <c r="AM104" s="35">
        <v>13.915800000000001</v>
      </c>
      <c r="AN104" s="35">
        <v>1.0404</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211.95</v>
      </c>
      <c r="G105" s="33" t="s">
        <v>465</v>
      </c>
      <c r="H105" s="33" t="s">
        <v>1025</v>
      </c>
      <c r="I105" s="35">
        <v>-2.0156000000000001</v>
      </c>
      <c r="J105" s="35">
        <v>-1.1518999999999999</v>
      </c>
      <c r="K105" s="35">
        <v>-0.98109999999999997</v>
      </c>
      <c r="L105" s="35">
        <v>-6.1627999999999998</v>
      </c>
      <c r="M105" s="35">
        <v>-2.0518999999999998</v>
      </c>
      <c r="N105" s="35">
        <v>8.8485999999999994</v>
      </c>
      <c r="O105" s="35">
        <v>19.14</v>
      </c>
      <c r="P105" s="35">
        <v>25.508500000000002</v>
      </c>
      <c r="Q105" s="35">
        <v>6.8052000000000001</v>
      </c>
      <c r="R105" s="35">
        <v>19.478200000000001</v>
      </c>
      <c r="S105" s="35">
        <v>28.310300000000002</v>
      </c>
      <c r="T105" s="35">
        <v>23.402799999999999</v>
      </c>
      <c r="U105" s="35">
        <v>17.513000000000002</v>
      </c>
      <c r="V105" s="35">
        <v>13.0547</v>
      </c>
      <c r="W105" s="43">
        <v>221</v>
      </c>
      <c r="X105" s="43">
        <v>48</v>
      </c>
      <c r="Y105" s="43">
        <v>12</v>
      </c>
      <c r="Z105" s="43">
        <v>86</v>
      </c>
      <c r="AA105" s="43">
        <v>20</v>
      </c>
      <c r="AB105" s="43">
        <v>16</v>
      </c>
      <c r="AC105" s="43">
        <v>48</v>
      </c>
      <c r="AD105" s="43">
        <v>58</v>
      </c>
      <c r="AE105" s="43">
        <v>121</v>
      </c>
      <c r="AF105" s="43">
        <v>55</v>
      </c>
      <c r="AG105" s="43">
        <v>5</v>
      </c>
      <c r="AH105" s="43">
        <v>2</v>
      </c>
      <c r="AI105" s="43">
        <v>3</v>
      </c>
      <c r="AJ105" s="43">
        <v>139</v>
      </c>
      <c r="AK105" s="35">
        <v>0.59450000000000003</v>
      </c>
      <c r="AL105" s="35">
        <v>0.50700000000000001</v>
      </c>
      <c r="AM105" s="35">
        <v>22.241599999999998</v>
      </c>
      <c r="AN105" s="35">
        <v>1.1638999999999999</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17.52</v>
      </c>
      <c r="G106" s="33" t="s">
        <v>1057</v>
      </c>
      <c r="H106" s="33" t="s">
        <v>418</v>
      </c>
      <c r="I106" s="35">
        <v>2.9982000000000002</v>
      </c>
      <c r="J106" s="35">
        <v>-1.3513999999999999</v>
      </c>
      <c r="K106" s="35">
        <v>-5.2972999999999999</v>
      </c>
      <c r="L106" s="35">
        <v>-4.8342999999999998</v>
      </c>
      <c r="M106" s="35">
        <v>-9.4573999999999998</v>
      </c>
      <c r="N106" s="35">
        <v>-6.26</v>
      </c>
      <c r="O106" s="35">
        <v>22.175699999999999</v>
      </c>
      <c r="P106" s="35">
        <v>34.064300000000003</v>
      </c>
      <c r="Q106" s="35"/>
      <c r="R106" s="35"/>
      <c r="S106" s="35"/>
      <c r="T106" s="35"/>
      <c r="U106" s="35"/>
      <c r="V106" s="35">
        <v>28.707899999999999</v>
      </c>
      <c r="W106" s="43">
        <v>54</v>
      </c>
      <c r="X106" s="43">
        <v>61</v>
      </c>
      <c r="Y106" s="43">
        <v>131</v>
      </c>
      <c r="Z106" s="43">
        <v>42</v>
      </c>
      <c r="AA106" s="43">
        <v>131</v>
      </c>
      <c r="AB106" s="43">
        <v>110</v>
      </c>
      <c r="AC106" s="43">
        <v>33</v>
      </c>
      <c r="AD106" s="43">
        <v>22</v>
      </c>
      <c r="AE106" s="43"/>
      <c r="AF106" s="43"/>
      <c r="AG106" s="43"/>
      <c r="AH106" s="43"/>
      <c r="AI106" s="43"/>
      <c r="AJ106" s="43">
        <v>18</v>
      </c>
      <c r="AK106" s="35">
        <v>8.3560999999999996</v>
      </c>
      <c r="AL106" s="35">
        <v>3.6665000000000001</v>
      </c>
      <c r="AM106" s="35">
        <v>12.2753</v>
      </c>
      <c r="AN106" s="35">
        <v>0.70709999999999995</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62.89</v>
      </c>
      <c r="G107" s="33" t="s">
        <v>1059</v>
      </c>
      <c r="H107" s="33" t="s">
        <v>418</v>
      </c>
      <c r="I107" s="35">
        <v>2.5602999999999998</v>
      </c>
      <c r="J107" s="35">
        <v>1.0443</v>
      </c>
      <c r="K107" s="35">
        <v>0.81759999999999999</v>
      </c>
      <c r="L107" s="35">
        <v>-1.8110999999999999</v>
      </c>
      <c r="M107" s="35">
        <v>-1.8264</v>
      </c>
      <c r="N107" s="35">
        <v>7.5410000000000004</v>
      </c>
      <c r="O107" s="35">
        <v>12.8477</v>
      </c>
      <c r="P107" s="35">
        <v>16.750299999999999</v>
      </c>
      <c r="Q107" s="35">
        <v>9.9191000000000003</v>
      </c>
      <c r="R107" s="35">
        <v>12.9917</v>
      </c>
      <c r="S107" s="35">
        <v>14.196099999999999</v>
      </c>
      <c r="T107" s="35">
        <v>14.9428</v>
      </c>
      <c r="U107" s="35">
        <v>14.521000000000001</v>
      </c>
      <c r="V107" s="35">
        <v>15.7972</v>
      </c>
      <c r="W107" s="43">
        <v>91</v>
      </c>
      <c r="X107" s="43">
        <v>2</v>
      </c>
      <c r="Y107" s="43">
        <v>4</v>
      </c>
      <c r="Z107" s="43">
        <v>11</v>
      </c>
      <c r="AA107" s="43">
        <v>17</v>
      </c>
      <c r="AB107" s="43">
        <v>21</v>
      </c>
      <c r="AC107" s="43">
        <v>102</v>
      </c>
      <c r="AD107" s="43">
        <v>115</v>
      </c>
      <c r="AE107" s="43">
        <v>105</v>
      </c>
      <c r="AF107" s="43">
        <v>102</v>
      </c>
      <c r="AG107" s="43">
        <v>83</v>
      </c>
      <c r="AH107" s="43">
        <v>30</v>
      </c>
      <c r="AI107" s="43">
        <v>31</v>
      </c>
      <c r="AJ107" s="43">
        <v>99</v>
      </c>
      <c r="AK107" s="35">
        <v>3.9862000000000002</v>
      </c>
      <c r="AL107" s="35">
        <v>0.61350000000000005</v>
      </c>
      <c r="AM107" s="35">
        <v>12.376300000000001</v>
      </c>
      <c r="AN107" s="35">
        <v>0.6492</v>
      </c>
      <c r="AO107" s="35">
        <v>-2146826273</v>
      </c>
      <c r="AP107" s="35"/>
      <c r="AQ107" s="35"/>
      <c r="AR107" s="35"/>
      <c r="AS107" s="35">
        <v>100</v>
      </c>
    </row>
    <row r="108" spans="1:45" x14ac:dyDescent="0.25">
      <c r="A108">
        <v>2169</v>
      </c>
      <c r="B108" s="33" t="s">
        <v>474</v>
      </c>
      <c r="C108" s="34">
        <v>39183</v>
      </c>
      <c r="D108" s="35">
        <v>18153.477999999999</v>
      </c>
      <c r="E108" s="44">
        <v>1.64</v>
      </c>
      <c r="F108" s="35">
        <v>128.38</v>
      </c>
      <c r="G108" s="33" t="s">
        <v>475</v>
      </c>
      <c r="H108" s="33" t="s">
        <v>461</v>
      </c>
      <c r="I108" s="35">
        <v>1.8162</v>
      </c>
      <c r="J108" s="35">
        <v>-2.3725999999999998</v>
      </c>
      <c r="K108" s="35">
        <v>-5.9142999999999999</v>
      </c>
      <c r="L108" s="35">
        <v>-7.6601999999999997</v>
      </c>
      <c r="M108" s="35">
        <v>-8.0503999999999998</v>
      </c>
      <c r="N108" s="35">
        <v>-0.85719999999999996</v>
      </c>
      <c r="O108" s="35">
        <v>21.7103</v>
      </c>
      <c r="P108" s="35">
        <v>27.218699999999998</v>
      </c>
      <c r="Q108" s="35">
        <v>16.803100000000001</v>
      </c>
      <c r="R108" s="35">
        <v>19.821400000000001</v>
      </c>
      <c r="S108" s="35">
        <v>20.4238</v>
      </c>
      <c r="T108" s="35">
        <v>14.9748</v>
      </c>
      <c r="U108" s="35">
        <v>15.465999999999999</v>
      </c>
      <c r="V108" s="35">
        <v>15.436299999999999</v>
      </c>
      <c r="W108" s="43">
        <v>127</v>
      </c>
      <c r="X108" s="43">
        <v>143</v>
      </c>
      <c r="Y108" s="43">
        <v>164</v>
      </c>
      <c r="Z108" s="43">
        <v>152</v>
      </c>
      <c r="AA108" s="43">
        <v>93</v>
      </c>
      <c r="AB108" s="43">
        <v>54</v>
      </c>
      <c r="AC108" s="43">
        <v>38</v>
      </c>
      <c r="AD108" s="43">
        <v>51</v>
      </c>
      <c r="AE108" s="43">
        <v>49</v>
      </c>
      <c r="AF108" s="43">
        <v>50</v>
      </c>
      <c r="AG108" s="43">
        <v>53</v>
      </c>
      <c r="AH108" s="43">
        <v>29</v>
      </c>
      <c r="AI108" s="43">
        <v>20</v>
      </c>
      <c r="AJ108" s="43">
        <v>106</v>
      </c>
      <c r="AK108" s="35">
        <v>-0.49459999999999998</v>
      </c>
      <c r="AL108" s="35">
        <v>1.0213000000000001</v>
      </c>
      <c r="AM108" s="35">
        <v>17.417999999999999</v>
      </c>
      <c r="AN108" s="35">
        <v>1.2242999999999999</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17.48</v>
      </c>
      <c r="G109" s="33" t="s">
        <v>1061</v>
      </c>
      <c r="H109" s="33" t="s">
        <v>340</v>
      </c>
      <c r="I109" s="35">
        <v>1.5689</v>
      </c>
      <c r="J109" s="35">
        <v>-1.1312</v>
      </c>
      <c r="K109" s="35">
        <v>-4.4809000000000001</v>
      </c>
      <c r="L109" s="35">
        <v>-6.7732999999999999</v>
      </c>
      <c r="M109" s="35">
        <v>-5.7173999999999996</v>
      </c>
      <c r="N109" s="35">
        <v>0.1719</v>
      </c>
      <c r="O109" s="35">
        <v>16.1462</v>
      </c>
      <c r="P109" s="35">
        <v>21.884699999999999</v>
      </c>
      <c r="Q109" s="35">
        <v>8.4106000000000005</v>
      </c>
      <c r="R109" s="35"/>
      <c r="S109" s="35"/>
      <c r="T109" s="35"/>
      <c r="U109" s="35"/>
      <c r="V109" s="35">
        <v>15.6976</v>
      </c>
      <c r="W109" s="43">
        <v>141</v>
      </c>
      <c r="X109" s="43">
        <v>46</v>
      </c>
      <c r="Y109" s="43">
        <v>78</v>
      </c>
      <c r="Z109" s="43">
        <v>112</v>
      </c>
      <c r="AA109" s="43">
        <v>59</v>
      </c>
      <c r="AB109" s="43">
        <v>46</v>
      </c>
      <c r="AC109" s="43">
        <v>71</v>
      </c>
      <c r="AD109" s="43">
        <v>90</v>
      </c>
      <c r="AE109" s="43">
        <v>113</v>
      </c>
      <c r="AF109" s="43"/>
      <c r="AG109" s="43"/>
      <c r="AH109" s="43"/>
      <c r="AI109" s="43"/>
      <c r="AJ109" s="43">
        <v>102</v>
      </c>
      <c r="AK109" s="35">
        <v>-1.5055000000000001</v>
      </c>
      <c r="AL109" s="35">
        <v>0.60250000000000004</v>
      </c>
      <c r="AM109" s="35">
        <v>16.485900000000001</v>
      </c>
      <c r="AN109" s="35">
        <v>1.0714999999999999</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123.39</v>
      </c>
      <c r="G110" s="33" t="s">
        <v>1063</v>
      </c>
      <c r="H110" s="33" t="s">
        <v>461</v>
      </c>
      <c r="I110" s="35">
        <v>3.7587999999999999</v>
      </c>
      <c r="J110" s="35">
        <v>-7.2900000000000006E-2</v>
      </c>
      <c r="K110" s="35">
        <v>-4.3636999999999997</v>
      </c>
      <c r="L110" s="35">
        <v>-7.8973000000000004</v>
      </c>
      <c r="M110" s="35">
        <v>-4.3859000000000004</v>
      </c>
      <c r="N110" s="35">
        <v>-0.54810000000000003</v>
      </c>
      <c r="O110" s="35">
        <v>14.7921</v>
      </c>
      <c r="P110" s="35">
        <v>22.3811</v>
      </c>
      <c r="Q110" s="35">
        <v>15.758900000000001</v>
      </c>
      <c r="R110" s="35">
        <v>16.6477</v>
      </c>
      <c r="S110" s="35">
        <v>13.857900000000001</v>
      </c>
      <c r="T110" s="35">
        <v>12.6454</v>
      </c>
      <c r="U110" s="35">
        <v>13.419700000000001</v>
      </c>
      <c r="V110" s="35">
        <v>16.427600000000002</v>
      </c>
      <c r="W110" s="43">
        <v>23</v>
      </c>
      <c r="X110" s="43">
        <v>14</v>
      </c>
      <c r="Y110" s="43">
        <v>73</v>
      </c>
      <c r="Z110" s="43">
        <v>159</v>
      </c>
      <c r="AA110" s="43">
        <v>37</v>
      </c>
      <c r="AB110" s="43">
        <v>50</v>
      </c>
      <c r="AC110" s="43">
        <v>82</v>
      </c>
      <c r="AD110" s="43">
        <v>89</v>
      </c>
      <c r="AE110" s="43">
        <v>61</v>
      </c>
      <c r="AF110" s="43">
        <v>77</v>
      </c>
      <c r="AG110" s="43">
        <v>85</v>
      </c>
      <c r="AH110" s="43">
        <v>51</v>
      </c>
      <c r="AI110" s="43">
        <v>40</v>
      </c>
      <c r="AJ110" s="43">
        <v>92</v>
      </c>
      <c r="AK110" s="35">
        <v>3.5691000000000002</v>
      </c>
      <c r="AL110" s="35">
        <v>0.9506</v>
      </c>
      <c r="AM110" s="35">
        <v>15.0021</v>
      </c>
      <c r="AN110" s="35">
        <v>1.4875</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61.83</v>
      </c>
      <c r="G111" s="33" t="s">
        <v>1065</v>
      </c>
      <c r="H111" s="33" t="s">
        <v>461</v>
      </c>
      <c r="I111" s="35">
        <v>3.4464999999999999</v>
      </c>
      <c r="J111" s="35">
        <v>-2.6758999999999999</v>
      </c>
      <c r="K111" s="35">
        <v>-6.0620000000000003</v>
      </c>
      <c r="L111" s="35">
        <v>-9.4199000000000002</v>
      </c>
      <c r="M111" s="35">
        <v>-9.7636000000000003</v>
      </c>
      <c r="N111" s="35">
        <v>-9.8688000000000002</v>
      </c>
      <c r="O111" s="35">
        <v>23.585799999999999</v>
      </c>
      <c r="P111" s="35">
        <v>37.615600000000001</v>
      </c>
      <c r="Q111" s="35">
        <v>22.656700000000001</v>
      </c>
      <c r="R111" s="35">
        <v>30.389199999999999</v>
      </c>
      <c r="S111" s="35">
        <v>27.732099999999999</v>
      </c>
      <c r="T111" s="35">
        <v>18.054300000000001</v>
      </c>
      <c r="U111" s="35">
        <v>16.2165</v>
      </c>
      <c r="V111" s="35">
        <v>11.1432</v>
      </c>
      <c r="W111" s="43">
        <v>32</v>
      </c>
      <c r="X111" s="43">
        <v>161</v>
      </c>
      <c r="Y111" s="43">
        <v>168</v>
      </c>
      <c r="Z111" s="43">
        <v>200</v>
      </c>
      <c r="AA111" s="43">
        <v>137</v>
      </c>
      <c r="AB111" s="43">
        <v>150</v>
      </c>
      <c r="AC111" s="43">
        <v>25</v>
      </c>
      <c r="AD111" s="43">
        <v>7</v>
      </c>
      <c r="AE111" s="43">
        <v>14</v>
      </c>
      <c r="AF111" s="43">
        <v>12</v>
      </c>
      <c r="AG111" s="43">
        <v>9</v>
      </c>
      <c r="AH111" s="43">
        <v>10</v>
      </c>
      <c r="AI111" s="43">
        <v>9</v>
      </c>
      <c r="AJ111" s="43">
        <v>157</v>
      </c>
      <c r="AK111" s="35"/>
      <c r="AL111" s="35">
        <v>1.1821999999999999</v>
      </c>
      <c r="AM111" s="35">
        <v>25.400099999999998</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9.98</v>
      </c>
      <c r="G112" s="33" t="s">
        <v>1067</v>
      </c>
      <c r="H112" s="33" t="s">
        <v>488</v>
      </c>
      <c r="I112" s="35">
        <v>2.0449999999999999</v>
      </c>
      <c r="J112" s="35">
        <v>-3.6680000000000001</v>
      </c>
      <c r="K112" s="35">
        <v>-7.5069999999999997</v>
      </c>
      <c r="L112" s="35">
        <v>-6.8160999999999996</v>
      </c>
      <c r="M112" s="35">
        <v>-6.9897</v>
      </c>
      <c r="N112" s="35"/>
      <c r="O112" s="35"/>
      <c r="P112" s="35"/>
      <c r="Q112" s="35"/>
      <c r="R112" s="35"/>
      <c r="S112" s="35"/>
      <c r="T112" s="35"/>
      <c r="U112" s="35"/>
      <c r="V112" s="35">
        <v>-0.2</v>
      </c>
      <c r="W112" s="43">
        <v>117</v>
      </c>
      <c r="X112" s="43">
        <v>196</v>
      </c>
      <c r="Y112" s="43">
        <v>212</v>
      </c>
      <c r="Z112" s="43">
        <v>114</v>
      </c>
      <c r="AA112" s="43">
        <v>76</v>
      </c>
      <c r="AB112" s="43"/>
      <c r="AC112" s="43"/>
      <c r="AD112" s="43"/>
      <c r="AE112" s="43"/>
      <c r="AF112" s="43"/>
      <c r="AG112" s="43"/>
      <c r="AH112" s="43"/>
      <c r="AI112" s="43"/>
      <c r="AJ112" s="43">
        <v>189</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57.42</v>
      </c>
      <c r="G113" s="33" t="s">
        <v>1069</v>
      </c>
      <c r="H113" s="33" t="s">
        <v>461</v>
      </c>
      <c r="I113" s="35">
        <v>4.8000999999999996</v>
      </c>
      <c r="J113" s="35">
        <v>-1.3063</v>
      </c>
      <c r="K113" s="35">
        <v>-5.4504000000000001</v>
      </c>
      <c r="L113" s="35">
        <v>-10.686</v>
      </c>
      <c r="M113" s="35">
        <v>-12.655900000000001</v>
      </c>
      <c r="N113" s="35">
        <v>-18.668600000000001</v>
      </c>
      <c r="O113" s="35">
        <v>16.683599999999998</v>
      </c>
      <c r="P113" s="35">
        <v>36.040300000000002</v>
      </c>
      <c r="Q113" s="35">
        <v>27.913699999999999</v>
      </c>
      <c r="R113" s="35">
        <v>29.559899999999999</v>
      </c>
      <c r="S113" s="35">
        <v>24.5822</v>
      </c>
      <c r="T113" s="35">
        <v>16.498200000000001</v>
      </c>
      <c r="U113" s="35">
        <v>15.352</v>
      </c>
      <c r="V113" s="35">
        <v>12.209199999999999</v>
      </c>
      <c r="W113" s="43">
        <v>6</v>
      </c>
      <c r="X113" s="43">
        <v>54</v>
      </c>
      <c r="Y113" s="43">
        <v>138</v>
      </c>
      <c r="Z113" s="43">
        <v>213</v>
      </c>
      <c r="AA113" s="43">
        <v>193</v>
      </c>
      <c r="AB113" s="43">
        <v>189</v>
      </c>
      <c r="AC113" s="43">
        <v>67</v>
      </c>
      <c r="AD113" s="43">
        <v>15</v>
      </c>
      <c r="AE113" s="43">
        <v>4</v>
      </c>
      <c r="AF113" s="43">
        <v>14</v>
      </c>
      <c r="AG113" s="43">
        <v>31</v>
      </c>
      <c r="AH113" s="43">
        <v>18</v>
      </c>
      <c r="AI113" s="43">
        <v>21</v>
      </c>
      <c r="AJ113" s="43">
        <v>146</v>
      </c>
      <c r="AK113" s="35">
        <v>-3.6179000000000001</v>
      </c>
      <c r="AL113" s="35">
        <v>1.1796</v>
      </c>
      <c r="AM113" s="35">
        <v>29.9115</v>
      </c>
      <c r="AN113" s="35">
        <v>0.91579999999999995</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10</v>
      </c>
      <c r="G114" s="33" t="s">
        <v>1071</v>
      </c>
      <c r="H114" s="33" t="s">
        <v>488</v>
      </c>
      <c r="I114" s="35">
        <v>2.145</v>
      </c>
      <c r="J114" s="35">
        <v>-1.4778</v>
      </c>
      <c r="K114" s="35">
        <v>-6.8033999999999999</v>
      </c>
      <c r="L114" s="35">
        <v>-8.0882000000000005</v>
      </c>
      <c r="M114" s="35">
        <v>-1.3807</v>
      </c>
      <c r="N114" s="35"/>
      <c r="O114" s="35"/>
      <c r="P114" s="35"/>
      <c r="Q114" s="35"/>
      <c r="R114" s="35"/>
      <c r="S114" s="35"/>
      <c r="T114" s="35"/>
      <c r="U114" s="35"/>
      <c r="V114" s="35">
        <v>0</v>
      </c>
      <c r="W114" s="43">
        <v>113</v>
      </c>
      <c r="X114" s="43">
        <v>67</v>
      </c>
      <c r="Y114" s="43">
        <v>190</v>
      </c>
      <c r="Z114" s="43">
        <v>172</v>
      </c>
      <c r="AA114" s="43">
        <v>15</v>
      </c>
      <c r="AB114" s="43"/>
      <c r="AC114" s="43"/>
      <c r="AD114" s="43"/>
      <c r="AE114" s="43"/>
      <c r="AF114" s="43"/>
      <c r="AG114" s="43"/>
      <c r="AH114" s="43"/>
      <c r="AI114" s="43"/>
      <c r="AJ114" s="43">
        <v>187</v>
      </c>
      <c r="AK114" s="35"/>
      <c r="AL114" s="35"/>
      <c r="AM114" s="35"/>
      <c r="AN114" s="35"/>
      <c r="AO114" s="35">
        <v>38335.534289999996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13.1068</v>
      </c>
      <c r="G115" s="33" t="s">
        <v>1073</v>
      </c>
      <c r="H115" s="33" t="s">
        <v>228</v>
      </c>
      <c r="I115" s="35">
        <v>2.9397000000000002</v>
      </c>
      <c r="J115" s="35">
        <v>-0.45119999999999999</v>
      </c>
      <c r="K115" s="35">
        <v>-4.3460000000000001</v>
      </c>
      <c r="L115" s="35">
        <v>-7.2603999999999997</v>
      </c>
      <c r="M115" s="35">
        <v>-4.8556999999999997</v>
      </c>
      <c r="N115" s="35">
        <v>-4.5896999999999997</v>
      </c>
      <c r="O115" s="35">
        <v>3.3544999999999998</v>
      </c>
      <c r="P115" s="35">
        <v>10.5619</v>
      </c>
      <c r="Q115" s="35">
        <v>8.4260000000000002</v>
      </c>
      <c r="R115" s="35"/>
      <c r="S115" s="35"/>
      <c r="T115" s="35"/>
      <c r="U115" s="35"/>
      <c r="V115" s="35">
        <v>9.0733999999999995</v>
      </c>
      <c r="W115" s="43">
        <v>59</v>
      </c>
      <c r="X115" s="43">
        <v>22</v>
      </c>
      <c r="Y115" s="43">
        <v>72</v>
      </c>
      <c r="Z115" s="43">
        <v>136</v>
      </c>
      <c r="AA115" s="43">
        <v>43</v>
      </c>
      <c r="AB115" s="43">
        <v>88</v>
      </c>
      <c r="AC115" s="43">
        <v>163</v>
      </c>
      <c r="AD115" s="43">
        <v>132</v>
      </c>
      <c r="AE115" s="43">
        <v>112</v>
      </c>
      <c r="AF115" s="43"/>
      <c r="AG115" s="43"/>
      <c r="AH115" s="43"/>
      <c r="AI115" s="43"/>
      <c r="AJ115" s="43">
        <v>166</v>
      </c>
      <c r="AK115" s="35">
        <v>2.6593</v>
      </c>
      <c r="AL115" s="35">
        <v>1.7511000000000001</v>
      </c>
      <c r="AM115" s="35">
        <v>6.2808999999999999</v>
      </c>
      <c r="AN115" s="35">
        <v>0.78190000000000004</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16.296600000000002</v>
      </c>
      <c r="G116" s="33" t="s">
        <v>491</v>
      </c>
      <c r="H116" s="33" t="s">
        <v>228</v>
      </c>
      <c r="I116" s="35">
        <v>6.0199999999999997E-2</v>
      </c>
      <c r="J116" s="35">
        <v>-5.1204999999999998</v>
      </c>
      <c r="K116" s="35">
        <v>-7.4183000000000003</v>
      </c>
      <c r="L116" s="35">
        <v>-4.6803999999999997</v>
      </c>
      <c r="M116" s="35">
        <v>-4.8357000000000001</v>
      </c>
      <c r="N116" s="35">
        <v>10.1762</v>
      </c>
      <c r="O116" s="35">
        <v>28.248000000000001</v>
      </c>
      <c r="P116" s="35">
        <v>31.641400000000001</v>
      </c>
      <c r="Q116" s="35">
        <v>16.6386</v>
      </c>
      <c r="R116" s="35"/>
      <c r="S116" s="35"/>
      <c r="T116" s="35"/>
      <c r="U116" s="35"/>
      <c r="V116" s="35">
        <v>16.5336</v>
      </c>
      <c r="W116" s="43">
        <v>188</v>
      </c>
      <c r="X116" s="43">
        <v>223</v>
      </c>
      <c r="Y116" s="43">
        <v>211</v>
      </c>
      <c r="Z116" s="43">
        <v>38</v>
      </c>
      <c r="AA116" s="43">
        <v>42</v>
      </c>
      <c r="AB116" s="43">
        <v>13</v>
      </c>
      <c r="AC116" s="43">
        <v>14</v>
      </c>
      <c r="AD116" s="43">
        <v>30</v>
      </c>
      <c r="AE116" s="43">
        <v>53</v>
      </c>
      <c r="AF116" s="43"/>
      <c r="AG116" s="43"/>
      <c r="AH116" s="43"/>
      <c r="AI116" s="43"/>
      <c r="AJ116" s="43">
        <v>87</v>
      </c>
      <c r="AK116" s="35">
        <v>0.9647</v>
      </c>
      <c r="AL116" s="35">
        <v>1.0369999999999999</v>
      </c>
      <c r="AM116" s="35">
        <v>21.095099999999999</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13.657999999999999</v>
      </c>
      <c r="G117" s="33" t="s">
        <v>1076</v>
      </c>
      <c r="H117" s="33" t="s">
        <v>269</v>
      </c>
      <c r="I117" s="35">
        <v>3.1415000000000002</v>
      </c>
      <c r="J117" s="35">
        <v>-0.75570000000000004</v>
      </c>
      <c r="K117" s="35">
        <v>-5.1791</v>
      </c>
      <c r="L117" s="35">
        <v>-8.2554999999999996</v>
      </c>
      <c r="M117" s="35">
        <v>-5.6703000000000001</v>
      </c>
      <c r="N117" s="35">
        <v>-4.4695</v>
      </c>
      <c r="O117" s="35">
        <v>7.4587000000000003</v>
      </c>
      <c r="P117" s="35"/>
      <c r="Q117" s="35"/>
      <c r="R117" s="35"/>
      <c r="S117" s="35"/>
      <c r="T117" s="35"/>
      <c r="U117" s="35"/>
      <c r="V117" s="35">
        <v>17.956499999999998</v>
      </c>
      <c r="W117" s="43">
        <v>45</v>
      </c>
      <c r="X117" s="43">
        <v>32</v>
      </c>
      <c r="Y117" s="43">
        <v>119</v>
      </c>
      <c r="Z117" s="43">
        <v>179</v>
      </c>
      <c r="AA117" s="43">
        <v>56</v>
      </c>
      <c r="AB117" s="43">
        <v>86</v>
      </c>
      <c r="AC117" s="43">
        <v>143</v>
      </c>
      <c r="AD117" s="43"/>
      <c r="AE117" s="43"/>
      <c r="AF117" s="43"/>
      <c r="AG117" s="43"/>
      <c r="AH117" s="43"/>
      <c r="AI117" s="43"/>
      <c r="AJ117" s="43">
        <v>75</v>
      </c>
      <c r="AK117" s="35">
        <v>6.2187000000000001</v>
      </c>
      <c r="AL117" s="35">
        <v>3.8895</v>
      </c>
      <c r="AM117" s="35">
        <v>4.6866000000000003</v>
      </c>
      <c r="AN117" s="35">
        <v>0.88200000000000001</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15.237</v>
      </c>
      <c r="G118" s="33" t="s">
        <v>1078</v>
      </c>
      <c r="H118" s="33" t="s">
        <v>322</v>
      </c>
      <c r="I118" s="35">
        <v>1.6342000000000001</v>
      </c>
      <c r="J118" s="35">
        <v>-3.0848</v>
      </c>
      <c r="K118" s="35">
        <v>-5.0298999999999996</v>
      </c>
      <c r="L118" s="35">
        <v>-5.1540999999999997</v>
      </c>
      <c r="M118" s="35">
        <v>-5.7233000000000001</v>
      </c>
      <c r="N118" s="35">
        <v>-9.8299999999999998E-2</v>
      </c>
      <c r="O118" s="35">
        <v>21.9253</v>
      </c>
      <c r="P118" s="35">
        <v>23.482900000000001</v>
      </c>
      <c r="Q118" s="35"/>
      <c r="R118" s="35"/>
      <c r="S118" s="35"/>
      <c r="T118" s="35"/>
      <c r="U118" s="35"/>
      <c r="V118" s="35">
        <v>20.0548</v>
      </c>
      <c r="W118" s="43">
        <v>138</v>
      </c>
      <c r="X118" s="43">
        <v>173</v>
      </c>
      <c r="Y118" s="43">
        <v>109</v>
      </c>
      <c r="Z118" s="43">
        <v>50</v>
      </c>
      <c r="AA118" s="43">
        <v>60</v>
      </c>
      <c r="AB118" s="43">
        <v>48</v>
      </c>
      <c r="AC118" s="43">
        <v>36</v>
      </c>
      <c r="AD118" s="43">
        <v>80</v>
      </c>
      <c r="AE118" s="43"/>
      <c r="AF118" s="43"/>
      <c r="AG118" s="43"/>
      <c r="AH118" s="43"/>
      <c r="AI118" s="43"/>
      <c r="AJ118" s="43">
        <v>56</v>
      </c>
      <c r="AK118" s="35">
        <v>4.8936999999999999</v>
      </c>
      <c r="AL118" s="35">
        <v>2.7833000000000001</v>
      </c>
      <c r="AM118" s="35">
        <v>9.18</v>
      </c>
      <c r="AN118" s="35">
        <v>0.76370000000000005</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13.071</v>
      </c>
      <c r="G119" s="33" t="s">
        <v>502</v>
      </c>
      <c r="H119" s="33" t="s">
        <v>322</v>
      </c>
      <c r="I119" s="35">
        <v>0.99680000000000002</v>
      </c>
      <c r="J119" s="35">
        <v>-3.2637999999999998</v>
      </c>
      <c r="K119" s="35">
        <v>-5.1589</v>
      </c>
      <c r="L119" s="35">
        <v>-3.7056</v>
      </c>
      <c r="M119" s="35">
        <v>-8.2544000000000004</v>
      </c>
      <c r="N119" s="35">
        <v>1.4829000000000001</v>
      </c>
      <c r="O119" s="35">
        <v>21.624600000000001</v>
      </c>
      <c r="P119" s="35"/>
      <c r="Q119" s="35"/>
      <c r="R119" s="35"/>
      <c r="S119" s="35"/>
      <c r="T119" s="35"/>
      <c r="U119" s="35"/>
      <c r="V119" s="35">
        <v>25.724799999999998</v>
      </c>
      <c r="W119" s="43">
        <v>161</v>
      </c>
      <c r="X119" s="43">
        <v>182</v>
      </c>
      <c r="Y119" s="43">
        <v>118</v>
      </c>
      <c r="Z119" s="43">
        <v>30</v>
      </c>
      <c r="AA119" s="43">
        <v>97</v>
      </c>
      <c r="AB119" s="43">
        <v>40</v>
      </c>
      <c r="AC119" s="43">
        <v>39</v>
      </c>
      <c r="AD119" s="43"/>
      <c r="AE119" s="43"/>
      <c r="AF119" s="43"/>
      <c r="AG119" s="43"/>
      <c r="AH119" s="43"/>
      <c r="AI119" s="43"/>
      <c r="AJ119" s="43">
        <v>26</v>
      </c>
      <c r="AK119" s="35">
        <v>9.3240999999999996</v>
      </c>
      <c r="AL119" s="35">
        <v>6.4313000000000002</v>
      </c>
      <c r="AM119" s="35">
        <v>3.9813000000000001</v>
      </c>
      <c r="AN119" s="35">
        <v>0.79749999999999999</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15.907</v>
      </c>
      <c r="G120" s="33" t="s">
        <v>1081</v>
      </c>
      <c r="H120" s="33" t="s">
        <v>322</v>
      </c>
      <c r="I120" s="35">
        <v>1.1188</v>
      </c>
      <c r="J120" s="35">
        <v>-1.5839000000000001</v>
      </c>
      <c r="K120" s="35">
        <v>-5.0555000000000003</v>
      </c>
      <c r="L120" s="35">
        <v>-7.6463000000000001</v>
      </c>
      <c r="M120" s="35">
        <v>-9.3567</v>
      </c>
      <c r="N120" s="35">
        <v>-7.6623999999999999</v>
      </c>
      <c r="O120" s="35">
        <v>7.6178999999999997</v>
      </c>
      <c r="P120" s="35">
        <v>14.8969</v>
      </c>
      <c r="Q120" s="35">
        <v>7.4774000000000003</v>
      </c>
      <c r="R120" s="35">
        <v>11.6455</v>
      </c>
      <c r="S120" s="35"/>
      <c r="T120" s="35"/>
      <c r="U120" s="35"/>
      <c r="V120" s="35">
        <v>11.9491</v>
      </c>
      <c r="W120" s="43">
        <v>157</v>
      </c>
      <c r="X120" s="43">
        <v>80</v>
      </c>
      <c r="Y120" s="43">
        <v>112</v>
      </c>
      <c r="Z120" s="43">
        <v>151</v>
      </c>
      <c r="AA120" s="43">
        <v>126</v>
      </c>
      <c r="AB120" s="43">
        <v>127</v>
      </c>
      <c r="AC120" s="43">
        <v>141</v>
      </c>
      <c r="AD120" s="43">
        <v>122</v>
      </c>
      <c r="AE120" s="43">
        <v>116</v>
      </c>
      <c r="AF120" s="43">
        <v>105</v>
      </c>
      <c r="AG120" s="43"/>
      <c r="AH120" s="43"/>
      <c r="AI120" s="43"/>
      <c r="AJ120" s="43">
        <v>154</v>
      </c>
      <c r="AK120" s="35">
        <v>-0.99460000000000004</v>
      </c>
      <c r="AL120" s="35">
        <v>0.64859999999999995</v>
      </c>
      <c r="AM120" s="35">
        <v>14.2569</v>
      </c>
      <c r="AN120" s="35">
        <v>0.93569999999999998</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13.384</v>
      </c>
      <c r="G121" s="33" t="s">
        <v>1076</v>
      </c>
      <c r="H121" s="33" t="s">
        <v>269</v>
      </c>
      <c r="I121" s="35">
        <v>0.31480000000000002</v>
      </c>
      <c r="J121" s="35">
        <v>-4.9702000000000002</v>
      </c>
      <c r="K121" s="35">
        <v>-7.2102000000000004</v>
      </c>
      <c r="L121" s="35">
        <v>-3.0707</v>
      </c>
      <c r="M121" s="35">
        <v>-3.7814999999999999</v>
      </c>
      <c r="N121" s="35">
        <v>10.593299999999999</v>
      </c>
      <c r="O121" s="35">
        <v>28.630500000000001</v>
      </c>
      <c r="P121" s="35"/>
      <c r="Q121" s="35"/>
      <c r="R121" s="35"/>
      <c r="S121" s="35"/>
      <c r="T121" s="35"/>
      <c r="U121" s="35"/>
      <c r="V121" s="35">
        <v>30.2972</v>
      </c>
      <c r="W121" s="43">
        <v>176</v>
      </c>
      <c r="X121" s="43">
        <v>221</v>
      </c>
      <c r="Y121" s="43">
        <v>206</v>
      </c>
      <c r="Z121" s="43">
        <v>25</v>
      </c>
      <c r="AA121" s="43">
        <v>31</v>
      </c>
      <c r="AB121" s="43">
        <v>12</v>
      </c>
      <c r="AC121" s="43">
        <v>13</v>
      </c>
      <c r="AD121" s="43"/>
      <c r="AE121" s="43"/>
      <c r="AF121" s="43"/>
      <c r="AG121" s="43"/>
      <c r="AH121" s="43"/>
      <c r="AI121" s="43"/>
      <c r="AJ121" s="43">
        <v>14</v>
      </c>
      <c r="AK121" s="35">
        <v>4.5816999999999997</v>
      </c>
      <c r="AL121" s="35">
        <v>8.2415000000000003</v>
      </c>
      <c r="AM121" s="35">
        <v>3.9538000000000002</v>
      </c>
      <c r="AN121" s="35">
        <v>0.82650000000000001</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140.93899999999999</v>
      </c>
      <c r="G122" s="33" t="s">
        <v>499</v>
      </c>
      <c r="H122" s="33" t="s">
        <v>263</v>
      </c>
      <c r="I122" s="35">
        <v>2.2831000000000001</v>
      </c>
      <c r="J122" s="35">
        <v>-2.008</v>
      </c>
      <c r="K122" s="35">
        <v>-5.2122000000000002</v>
      </c>
      <c r="L122" s="35">
        <v>-7.6325000000000003</v>
      </c>
      <c r="M122" s="35">
        <v>-8.4323999999999995</v>
      </c>
      <c r="N122" s="35">
        <v>-6.5297999999999998</v>
      </c>
      <c r="O122" s="35">
        <v>14.9162</v>
      </c>
      <c r="P122" s="35">
        <v>26.106999999999999</v>
      </c>
      <c r="Q122" s="35">
        <v>17.503799999999998</v>
      </c>
      <c r="R122" s="35">
        <v>20.77</v>
      </c>
      <c r="S122" s="35">
        <v>19.9846</v>
      </c>
      <c r="T122" s="35">
        <v>16.2727</v>
      </c>
      <c r="U122" s="35">
        <v>14.684799999999999</v>
      </c>
      <c r="V122" s="35">
        <v>14.5413</v>
      </c>
      <c r="W122" s="43">
        <v>108</v>
      </c>
      <c r="X122" s="43">
        <v>118</v>
      </c>
      <c r="Y122" s="43">
        <v>125</v>
      </c>
      <c r="Z122" s="43">
        <v>150</v>
      </c>
      <c r="AA122" s="43">
        <v>103</v>
      </c>
      <c r="AB122" s="43">
        <v>111</v>
      </c>
      <c r="AC122" s="43">
        <v>81</v>
      </c>
      <c r="AD122" s="43">
        <v>54</v>
      </c>
      <c r="AE122" s="43">
        <v>42</v>
      </c>
      <c r="AF122" s="43">
        <v>40</v>
      </c>
      <c r="AG122" s="43">
        <v>60</v>
      </c>
      <c r="AH122" s="43">
        <v>21</v>
      </c>
      <c r="AI122" s="43">
        <v>28</v>
      </c>
      <c r="AJ122" s="43">
        <v>121</v>
      </c>
      <c r="AK122" s="35">
        <v>1.2927999999999999</v>
      </c>
      <c r="AL122" s="35">
        <v>1.1141000000000001</v>
      </c>
      <c r="AM122" s="35">
        <v>17.894600000000001</v>
      </c>
      <c r="AN122" s="35">
        <v>1.2464</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64.013000000000005</v>
      </c>
      <c r="G123" s="33" t="s">
        <v>1084</v>
      </c>
      <c r="H123" s="33" t="s">
        <v>322</v>
      </c>
      <c r="I123" s="35">
        <v>3.5541</v>
      </c>
      <c r="J123" s="35">
        <v>-2.4742000000000002</v>
      </c>
      <c r="K123" s="35">
        <v>-6.6294000000000004</v>
      </c>
      <c r="L123" s="35">
        <v>-9.6576000000000004</v>
      </c>
      <c r="M123" s="35">
        <v>-10.903700000000001</v>
      </c>
      <c r="N123" s="35">
        <v>-10.7721</v>
      </c>
      <c r="O123" s="35">
        <v>22.099299999999999</v>
      </c>
      <c r="P123" s="35">
        <v>30.9191</v>
      </c>
      <c r="Q123" s="35">
        <v>23.2439</v>
      </c>
      <c r="R123" s="35">
        <v>31.071000000000002</v>
      </c>
      <c r="S123" s="35">
        <v>25.1341</v>
      </c>
      <c r="T123" s="35">
        <v>15.0632</v>
      </c>
      <c r="U123" s="35">
        <v>15.5914</v>
      </c>
      <c r="V123" s="35">
        <v>11.6083</v>
      </c>
      <c r="W123" s="43">
        <v>27</v>
      </c>
      <c r="X123" s="43">
        <v>154</v>
      </c>
      <c r="Y123" s="43">
        <v>187</v>
      </c>
      <c r="Z123" s="43">
        <v>203</v>
      </c>
      <c r="AA123" s="43">
        <v>162</v>
      </c>
      <c r="AB123" s="43">
        <v>158</v>
      </c>
      <c r="AC123" s="43">
        <v>34</v>
      </c>
      <c r="AD123" s="43">
        <v>34</v>
      </c>
      <c r="AE123" s="43">
        <v>12</v>
      </c>
      <c r="AF123" s="43">
        <v>9</v>
      </c>
      <c r="AG123" s="43">
        <v>27</v>
      </c>
      <c r="AH123" s="43">
        <v>28</v>
      </c>
      <c r="AI123" s="43">
        <v>18</v>
      </c>
      <c r="AJ123" s="43">
        <v>156</v>
      </c>
      <c r="AK123" s="35">
        <v>11.9594</v>
      </c>
      <c r="AL123" s="35">
        <v>1.8187</v>
      </c>
      <c r="AM123" s="35">
        <v>15.702400000000001</v>
      </c>
      <c r="AN123" s="35">
        <v>0.71519999999999995</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17.715</v>
      </c>
      <c r="G124" s="33" t="s">
        <v>1086</v>
      </c>
      <c r="H124" s="33" t="s">
        <v>322</v>
      </c>
      <c r="I124" s="35">
        <v>3.5541</v>
      </c>
      <c r="J124" s="35">
        <v>-1.6761999999999999</v>
      </c>
      <c r="K124" s="35">
        <v>-5.1913</v>
      </c>
      <c r="L124" s="35">
        <v>-5.8263999999999996</v>
      </c>
      <c r="M124" s="35">
        <v>-7.9118000000000004</v>
      </c>
      <c r="N124" s="35">
        <v>-8.0266000000000002</v>
      </c>
      <c r="O124" s="35">
        <v>20.5184</v>
      </c>
      <c r="P124" s="35">
        <v>26.193899999999999</v>
      </c>
      <c r="Q124" s="35"/>
      <c r="R124" s="35"/>
      <c r="S124" s="35"/>
      <c r="T124" s="35"/>
      <c r="U124" s="35"/>
      <c r="V124" s="35">
        <v>21.7852</v>
      </c>
      <c r="W124" s="43">
        <v>27</v>
      </c>
      <c r="X124" s="43">
        <v>92</v>
      </c>
      <c r="Y124" s="43">
        <v>121</v>
      </c>
      <c r="Z124" s="43">
        <v>67</v>
      </c>
      <c r="AA124" s="43">
        <v>88</v>
      </c>
      <c r="AB124" s="43">
        <v>132</v>
      </c>
      <c r="AC124" s="43">
        <v>45</v>
      </c>
      <c r="AD124" s="43">
        <v>52</v>
      </c>
      <c r="AE124" s="43"/>
      <c r="AF124" s="43"/>
      <c r="AG124" s="43"/>
      <c r="AH124" s="43"/>
      <c r="AI124" s="43"/>
      <c r="AJ124" s="43">
        <v>41</v>
      </c>
      <c r="AK124" s="35">
        <v>-2.4998</v>
      </c>
      <c r="AL124" s="35">
        <v>1.7408000000000001</v>
      </c>
      <c r="AM124" s="35">
        <v>15.3773</v>
      </c>
      <c r="AN124" s="35">
        <v>0.79339999999999999</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9.7370000000000001</v>
      </c>
      <c r="G125" s="33" t="s">
        <v>1088</v>
      </c>
      <c r="H125" s="33" t="s">
        <v>322</v>
      </c>
      <c r="I125" s="35">
        <v>0.62</v>
      </c>
      <c r="J125" s="35">
        <v>-2.8534000000000002</v>
      </c>
      <c r="K125" s="35">
        <v>-5.0697000000000001</v>
      </c>
      <c r="L125" s="35">
        <v>-5.9226999999999999</v>
      </c>
      <c r="M125" s="35"/>
      <c r="N125" s="35"/>
      <c r="O125" s="35"/>
      <c r="P125" s="35"/>
      <c r="Q125" s="35"/>
      <c r="R125" s="35"/>
      <c r="S125" s="35"/>
      <c r="T125" s="35"/>
      <c r="U125" s="35"/>
      <c r="V125" s="35">
        <v>-2.63</v>
      </c>
      <c r="W125" s="43">
        <v>171</v>
      </c>
      <c r="X125" s="43">
        <v>167</v>
      </c>
      <c r="Y125" s="43">
        <v>114</v>
      </c>
      <c r="Z125" s="43">
        <v>73</v>
      </c>
      <c r="AA125" s="43"/>
      <c r="AB125" s="43"/>
      <c r="AC125" s="43"/>
      <c r="AD125" s="43"/>
      <c r="AE125" s="43"/>
      <c r="AF125" s="43"/>
      <c r="AG125" s="43"/>
      <c r="AH125" s="43"/>
      <c r="AI125" s="43"/>
      <c r="AJ125" s="43">
        <v>199</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28.989000000000001</v>
      </c>
      <c r="G126" s="33" t="s">
        <v>862</v>
      </c>
      <c r="H126" s="33" t="s">
        <v>322</v>
      </c>
      <c r="I126" s="35">
        <v>-1.4783999999999999</v>
      </c>
      <c r="J126" s="35">
        <v>-3.3441999999999998</v>
      </c>
      <c r="K126" s="35">
        <v>-4.3330000000000002</v>
      </c>
      <c r="L126" s="35">
        <v>-6.0232999999999999</v>
      </c>
      <c r="M126" s="35">
        <v>-6.7427999999999999</v>
      </c>
      <c r="N126" s="35">
        <v>-2.1038999999999999</v>
      </c>
      <c r="O126" s="35">
        <v>21.874199999999998</v>
      </c>
      <c r="P126" s="35">
        <v>29.430099999999999</v>
      </c>
      <c r="Q126" s="35">
        <v>15.0707</v>
      </c>
      <c r="R126" s="35">
        <v>19.4864</v>
      </c>
      <c r="S126" s="35">
        <v>22.333100000000002</v>
      </c>
      <c r="T126" s="35"/>
      <c r="U126" s="35"/>
      <c r="V126" s="35">
        <v>22.5685</v>
      </c>
      <c r="W126" s="43">
        <v>215</v>
      </c>
      <c r="X126" s="43">
        <v>184</v>
      </c>
      <c r="Y126" s="43">
        <v>70</v>
      </c>
      <c r="Z126" s="43">
        <v>79</v>
      </c>
      <c r="AA126" s="43">
        <v>71</v>
      </c>
      <c r="AB126" s="43">
        <v>62</v>
      </c>
      <c r="AC126" s="43">
        <v>37</v>
      </c>
      <c r="AD126" s="43">
        <v>38</v>
      </c>
      <c r="AE126" s="43">
        <v>64</v>
      </c>
      <c r="AF126" s="43">
        <v>54</v>
      </c>
      <c r="AG126" s="43">
        <v>42</v>
      </c>
      <c r="AH126" s="43"/>
      <c r="AI126" s="43"/>
      <c r="AJ126" s="43">
        <v>35</v>
      </c>
      <c r="AK126" s="35">
        <v>-3.6718000000000002</v>
      </c>
      <c r="AL126" s="35">
        <v>0.82609999999999995</v>
      </c>
      <c r="AM126" s="35">
        <v>18.962700000000002</v>
      </c>
      <c r="AN126" s="35">
        <v>1.2917000000000001</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14.036</v>
      </c>
      <c r="G127" s="33" t="s">
        <v>1091</v>
      </c>
      <c r="H127" s="33" t="s">
        <v>322</v>
      </c>
      <c r="I127" s="35">
        <v>1.7987</v>
      </c>
      <c r="J127" s="35">
        <v>-2.5345</v>
      </c>
      <c r="K127" s="35">
        <v>-6.3266999999999998</v>
      </c>
      <c r="L127" s="35">
        <v>-8.0389999999999997</v>
      </c>
      <c r="M127" s="35">
        <v>-13.773199999999999</v>
      </c>
      <c r="N127" s="35">
        <v>-11.8009</v>
      </c>
      <c r="O127" s="35">
        <v>9.8794000000000004</v>
      </c>
      <c r="P127" s="35"/>
      <c r="Q127" s="35"/>
      <c r="R127" s="35"/>
      <c r="S127" s="35"/>
      <c r="T127" s="35"/>
      <c r="U127" s="35"/>
      <c r="V127" s="35">
        <v>26.1342</v>
      </c>
      <c r="W127" s="43">
        <v>129</v>
      </c>
      <c r="X127" s="43">
        <v>156</v>
      </c>
      <c r="Y127" s="43">
        <v>177</v>
      </c>
      <c r="Z127" s="43">
        <v>169</v>
      </c>
      <c r="AA127" s="43">
        <v>201</v>
      </c>
      <c r="AB127" s="43">
        <v>168</v>
      </c>
      <c r="AC127" s="43">
        <v>127</v>
      </c>
      <c r="AD127" s="43"/>
      <c r="AE127" s="43"/>
      <c r="AF127" s="43"/>
      <c r="AG127" s="43"/>
      <c r="AH127" s="43"/>
      <c r="AI127" s="43"/>
      <c r="AJ127" s="43">
        <v>25</v>
      </c>
      <c r="AK127" s="35">
        <v>-6.8247</v>
      </c>
      <c r="AL127" s="35">
        <v>2.4356</v>
      </c>
      <c r="AM127" s="35">
        <v>15.8573</v>
      </c>
      <c r="AN127" s="35">
        <v>1.7403</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9.4600000000000009</v>
      </c>
      <c r="G128" s="33" t="s">
        <v>502</v>
      </c>
      <c r="H128" s="33" t="s">
        <v>322</v>
      </c>
      <c r="I128" s="35">
        <v>1.8409</v>
      </c>
      <c r="J128" s="35">
        <v>-3.2324000000000002</v>
      </c>
      <c r="K128" s="35">
        <v>-6.4755000000000003</v>
      </c>
      <c r="L128" s="35">
        <v>-7.0270000000000001</v>
      </c>
      <c r="M128" s="35">
        <v>-9.0822000000000003</v>
      </c>
      <c r="N128" s="35">
        <v>-6.0109000000000004</v>
      </c>
      <c r="O128" s="35"/>
      <c r="P128" s="35"/>
      <c r="Q128" s="35"/>
      <c r="R128" s="35"/>
      <c r="S128" s="35"/>
      <c r="T128" s="35"/>
      <c r="U128" s="35"/>
      <c r="V128" s="35">
        <v>-5.4</v>
      </c>
      <c r="W128" s="43">
        <v>124</v>
      </c>
      <c r="X128" s="43">
        <v>178</v>
      </c>
      <c r="Y128" s="43">
        <v>183</v>
      </c>
      <c r="Z128" s="43">
        <v>125</v>
      </c>
      <c r="AA128" s="43">
        <v>119</v>
      </c>
      <c r="AB128" s="43">
        <v>105</v>
      </c>
      <c r="AC128" s="43"/>
      <c r="AD128" s="43"/>
      <c r="AE128" s="43"/>
      <c r="AF128" s="43"/>
      <c r="AG128" s="43"/>
      <c r="AH128" s="43"/>
      <c r="AI128" s="43"/>
      <c r="AJ128" s="43">
        <v>209</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12.319000000000001</v>
      </c>
      <c r="G129" s="33" t="s">
        <v>1076</v>
      </c>
      <c r="H129" s="33" t="s">
        <v>269</v>
      </c>
      <c r="I129" s="35">
        <v>-1.9343999999999999</v>
      </c>
      <c r="J129" s="35">
        <v>-1.3217000000000001</v>
      </c>
      <c r="K129" s="35">
        <v>-2.1991000000000001</v>
      </c>
      <c r="L129" s="35">
        <v>-6.5822000000000003</v>
      </c>
      <c r="M129" s="35">
        <v>-3.8855</v>
      </c>
      <c r="N129" s="35">
        <v>8.2894000000000005</v>
      </c>
      <c r="O129" s="35"/>
      <c r="P129" s="35"/>
      <c r="Q129" s="35"/>
      <c r="R129" s="35"/>
      <c r="S129" s="35"/>
      <c r="T129" s="35"/>
      <c r="U129" s="35"/>
      <c r="V129" s="35">
        <v>23.19</v>
      </c>
      <c r="W129" s="43">
        <v>219</v>
      </c>
      <c r="X129" s="43">
        <v>56</v>
      </c>
      <c r="Y129" s="43">
        <v>20</v>
      </c>
      <c r="Z129" s="43">
        <v>104</v>
      </c>
      <c r="AA129" s="43">
        <v>33</v>
      </c>
      <c r="AB129" s="43">
        <v>18</v>
      </c>
      <c r="AC129" s="43"/>
      <c r="AD129" s="43"/>
      <c r="AE129" s="43"/>
      <c r="AF129" s="43"/>
      <c r="AG129" s="43"/>
      <c r="AH129" s="43"/>
      <c r="AI129" s="43"/>
      <c r="AJ129" s="43">
        <v>32</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9.7690000000000001</v>
      </c>
      <c r="G130" s="33" t="s">
        <v>1095</v>
      </c>
      <c r="H130" s="33" t="s">
        <v>322</v>
      </c>
      <c r="I130" s="35">
        <v>2.7019000000000002</v>
      </c>
      <c r="J130" s="35">
        <v>-1.0633999999999999</v>
      </c>
      <c r="K130" s="35">
        <v>-3.7915999999999999</v>
      </c>
      <c r="L130" s="35">
        <v>-2.31</v>
      </c>
      <c r="M130" s="35"/>
      <c r="N130" s="35"/>
      <c r="O130" s="35"/>
      <c r="P130" s="35"/>
      <c r="Q130" s="35"/>
      <c r="R130" s="35"/>
      <c r="S130" s="35"/>
      <c r="T130" s="35"/>
      <c r="U130" s="35"/>
      <c r="V130" s="35">
        <v>-2.31</v>
      </c>
      <c r="W130" s="43">
        <v>74</v>
      </c>
      <c r="X130" s="43">
        <v>43</v>
      </c>
      <c r="Y130" s="43">
        <v>55</v>
      </c>
      <c r="Z130" s="43">
        <v>18</v>
      </c>
      <c r="AA130" s="43"/>
      <c r="AB130" s="43"/>
      <c r="AC130" s="43"/>
      <c r="AD130" s="43"/>
      <c r="AE130" s="43"/>
      <c r="AF130" s="43"/>
      <c r="AG130" s="43"/>
      <c r="AH130" s="43"/>
      <c r="AI130" s="43"/>
      <c r="AJ130" s="43">
        <v>196</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18.435700000000001</v>
      </c>
      <c r="G131" s="33" t="s">
        <v>1097</v>
      </c>
      <c r="H131" s="33" t="s">
        <v>1098</v>
      </c>
      <c r="I131" s="35">
        <v>2.7063999999999999</v>
      </c>
      <c r="J131" s="35">
        <v>-1.5228999999999999</v>
      </c>
      <c r="K131" s="35">
        <v>-5.3201000000000001</v>
      </c>
      <c r="L131" s="35">
        <v>-8.5081000000000007</v>
      </c>
      <c r="M131" s="35">
        <v>-7.7702999999999998</v>
      </c>
      <c r="N131" s="35">
        <v>-9.2797999999999998</v>
      </c>
      <c r="O131" s="35">
        <v>-3.6772</v>
      </c>
      <c r="P131" s="35">
        <v>8.8498000000000001</v>
      </c>
      <c r="Q131" s="35">
        <v>8.9046000000000003</v>
      </c>
      <c r="R131" s="35">
        <v>10.844200000000001</v>
      </c>
      <c r="S131" s="35">
        <v>8.1984999999999992</v>
      </c>
      <c r="T131" s="35">
        <v>5.8513999999999999</v>
      </c>
      <c r="U131" s="35"/>
      <c r="V131" s="35">
        <v>6.4297000000000004</v>
      </c>
      <c r="W131" s="43">
        <v>72</v>
      </c>
      <c r="X131" s="43">
        <v>70</v>
      </c>
      <c r="Y131" s="43">
        <v>132</v>
      </c>
      <c r="Z131" s="43">
        <v>183</v>
      </c>
      <c r="AA131" s="43">
        <v>85</v>
      </c>
      <c r="AB131" s="43">
        <v>142</v>
      </c>
      <c r="AC131" s="43">
        <v>167</v>
      </c>
      <c r="AD131" s="43">
        <v>133</v>
      </c>
      <c r="AE131" s="43">
        <v>109</v>
      </c>
      <c r="AF131" s="43">
        <v>108</v>
      </c>
      <c r="AG131" s="43">
        <v>98</v>
      </c>
      <c r="AH131" s="43">
        <v>78</v>
      </c>
      <c r="AI131" s="43"/>
      <c r="AJ131" s="43">
        <v>173</v>
      </c>
      <c r="AK131" s="35">
        <v>3.3942000000000001</v>
      </c>
      <c r="AL131" s="35">
        <v>1.0044999999999999</v>
      </c>
      <c r="AM131" s="35">
        <v>9.4924999999999997</v>
      </c>
      <c r="AN131" s="35">
        <v>0.85450000000000004</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2.38</v>
      </c>
      <c r="F132" s="35">
        <v>29.095600000000001</v>
      </c>
      <c r="G132" s="33" t="s">
        <v>1100</v>
      </c>
      <c r="H132" s="33" t="s">
        <v>508</v>
      </c>
      <c r="I132" s="35">
        <v>2.5663</v>
      </c>
      <c r="J132" s="35">
        <v>-2.8508</v>
      </c>
      <c r="K132" s="35">
        <v>-5.9058999999999999</v>
      </c>
      <c r="L132" s="35">
        <v>-7.9236000000000004</v>
      </c>
      <c r="M132" s="35">
        <v>-9.3795000000000002</v>
      </c>
      <c r="N132" s="35">
        <v>-5.1157000000000004</v>
      </c>
      <c r="O132" s="35">
        <v>23.409300000000002</v>
      </c>
      <c r="P132" s="35">
        <v>29.901900000000001</v>
      </c>
      <c r="Q132" s="35">
        <v>16.686599999999999</v>
      </c>
      <c r="R132" s="35">
        <v>20.080100000000002</v>
      </c>
      <c r="S132" s="35">
        <v>20.9696</v>
      </c>
      <c r="T132" s="35"/>
      <c r="U132" s="35"/>
      <c r="V132" s="35">
        <v>19.214400000000001</v>
      </c>
      <c r="W132" s="43">
        <v>89</v>
      </c>
      <c r="X132" s="43">
        <v>166</v>
      </c>
      <c r="Y132" s="43">
        <v>162</v>
      </c>
      <c r="Z132" s="43">
        <v>160</v>
      </c>
      <c r="AA132" s="43">
        <v>128</v>
      </c>
      <c r="AB132" s="43">
        <v>96</v>
      </c>
      <c r="AC132" s="43">
        <v>26</v>
      </c>
      <c r="AD132" s="43">
        <v>36</v>
      </c>
      <c r="AE132" s="43">
        <v>51</v>
      </c>
      <c r="AF132" s="43">
        <v>47</v>
      </c>
      <c r="AG132" s="43">
        <v>48</v>
      </c>
      <c r="AH132" s="43"/>
      <c r="AI132" s="43"/>
      <c r="AJ132" s="43">
        <v>63</v>
      </c>
      <c r="AK132" s="35">
        <v>-2.0628000000000002</v>
      </c>
      <c r="AL132" s="35">
        <v>0.93969999999999998</v>
      </c>
      <c r="AM132" s="35">
        <v>21.314399999999999</v>
      </c>
      <c r="AN132" s="35">
        <v>1.4741</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2.4500000000000002</v>
      </c>
      <c r="F133" s="35">
        <v>28.943999999999999</v>
      </c>
      <c r="G133" s="33" t="s">
        <v>1102</v>
      </c>
      <c r="H133" s="33" t="s">
        <v>1103</v>
      </c>
      <c r="I133" s="35">
        <v>0.3004</v>
      </c>
      <c r="J133" s="35">
        <v>-4.3997999999999999</v>
      </c>
      <c r="K133" s="35">
        <v>-5.4710999999999999</v>
      </c>
      <c r="L133" s="35">
        <v>-3.6859999999999999</v>
      </c>
      <c r="M133" s="35">
        <v>-5.3307000000000002</v>
      </c>
      <c r="N133" s="35">
        <v>11.3436</v>
      </c>
      <c r="O133" s="35">
        <v>32.627099999999999</v>
      </c>
      <c r="P133" s="35">
        <v>31.404199999999999</v>
      </c>
      <c r="Q133" s="35">
        <v>15.139699999999999</v>
      </c>
      <c r="R133" s="35">
        <v>14.393700000000001</v>
      </c>
      <c r="S133" s="35">
        <v>21.5886</v>
      </c>
      <c r="T133" s="35"/>
      <c r="U133" s="35"/>
      <c r="V133" s="35">
        <v>19.782699999999998</v>
      </c>
      <c r="W133" s="43">
        <v>178</v>
      </c>
      <c r="X133" s="43">
        <v>213</v>
      </c>
      <c r="Y133" s="43">
        <v>140</v>
      </c>
      <c r="Z133" s="43">
        <v>28</v>
      </c>
      <c r="AA133" s="43">
        <v>50</v>
      </c>
      <c r="AB133" s="43">
        <v>8</v>
      </c>
      <c r="AC133" s="43">
        <v>4</v>
      </c>
      <c r="AD133" s="43">
        <v>32</v>
      </c>
      <c r="AE133" s="43">
        <v>63</v>
      </c>
      <c r="AF133" s="43">
        <v>88</v>
      </c>
      <c r="AG133" s="43">
        <v>45</v>
      </c>
      <c r="AH133" s="43"/>
      <c r="AI133" s="43"/>
      <c r="AJ133" s="43">
        <v>58</v>
      </c>
      <c r="AK133" s="35">
        <v>-3.8841000000000001</v>
      </c>
      <c r="AL133" s="35">
        <v>0.47149999999999997</v>
      </c>
      <c r="AM133" s="35">
        <v>24.5106</v>
      </c>
      <c r="AN133" s="35">
        <v>0.93269999999999997</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2.2000000000000002</v>
      </c>
      <c r="F134" s="35">
        <v>48.139899999999997</v>
      </c>
      <c r="G134" s="33" t="s">
        <v>1105</v>
      </c>
      <c r="H134" s="33" t="s">
        <v>1098</v>
      </c>
      <c r="I134" s="35">
        <v>3.4853000000000001</v>
      </c>
      <c r="J134" s="35">
        <v>-3.9940000000000002</v>
      </c>
      <c r="K134" s="35">
        <v>-7.9907000000000004</v>
      </c>
      <c r="L134" s="35">
        <v>-9.5654000000000003</v>
      </c>
      <c r="M134" s="35">
        <v>-8.8465000000000007</v>
      </c>
      <c r="N134" s="35">
        <v>-7.3771000000000004</v>
      </c>
      <c r="O134" s="35">
        <v>36.066099999999999</v>
      </c>
      <c r="P134" s="35">
        <v>41.901899999999998</v>
      </c>
      <c r="Q134" s="35">
        <v>26.900400000000001</v>
      </c>
      <c r="R134" s="35">
        <v>32.1297</v>
      </c>
      <c r="S134" s="35">
        <v>25.116800000000001</v>
      </c>
      <c r="T134" s="35">
        <v>17.319099999999999</v>
      </c>
      <c r="U134" s="35">
        <v>14.712199999999999</v>
      </c>
      <c r="V134" s="35">
        <v>9.7890999999999995</v>
      </c>
      <c r="W134" s="43">
        <v>30</v>
      </c>
      <c r="X134" s="43">
        <v>206</v>
      </c>
      <c r="Y134" s="43">
        <v>215</v>
      </c>
      <c r="Z134" s="43">
        <v>202</v>
      </c>
      <c r="AA134" s="43">
        <v>112</v>
      </c>
      <c r="AB134" s="43">
        <v>123</v>
      </c>
      <c r="AC134" s="43">
        <v>2</v>
      </c>
      <c r="AD134" s="43">
        <v>2</v>
      </c>
      <c r="AE134" s="43">
        <v>6</v>
      </c>
      <c r="AF134" s="43">
        <v>3</v>
      </c>
      <c r="AG134" s="43">
        <v>28</v>
      </c>
      <c r="AH134" s="43">
        <v>16</v>
      </c>
      <c r="AI134" s="43">
        <v>27</v>
      </c>
      <c r="AJ134" s="43">
        <v>161</v>
      </c>
      <c r="AK134" s="35">
        <v>4.0338000000000003</v>
      </c>
      <c r="AL134" s="35">
        <v>1.2161999999999999</v>
      </c>
      <c r="AM134" s="35">
        <v>25.852699999999999</v>
      </c>
      <c r="AN134" s="35">
        <v>1.1785000000000001</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38.191099999999999</v>
      </c>
      <c r="G135" s="33" t="s">
        <v>1107</v>
      </c>
      <c r="H135" s="33" t="s">
        <v>242</v>
      </c>
      <c r="I135" s="35">
        <v>9.0399999999999994E-2</v>
      </c>
      <c r="J135" s="35">
        <v>0.13320000000000001</v>
      </c>
      <c r="K135" s="35">
        <v>0.2162</v>
      </c>
      <c r="L135" s="35">
        <v>0.52270000000000005</v>
      </c>
      <c r="M135" s="35">
        <v>1.5714999999999999</v>
      </c>
      <c r="N135" s="35">
        <v>3.4016999999999999</v>
      </c>
      <c r="O135" s="35">
        <v>7.0441000000000003</v>
      </c>
      <c r="P135" s="35">
        <v>6.8362999999999996</v>
      </c>
      <c r="Q135" s="35">
        <v>5.8446999999999996</v>
      </c>
      <c r="R135" s="35">
        <v>5.1898</v>
      </c>
      <c r="S135" s="35">
        <v>5.6261000000000001</v>
      </c>
      <c r="T135" s="35">
        <v>5.5472000000000001</v>
      </c>
      <c r="U135" s="35">
        <v>6.0944000000000003</v>
      </c>
      <c r="V135" s="35">
        <v>6.3894000000000002</v>
      </c>
      <c r="W135" s="43">
        <v>186</v>
      </c>
      <c r="X135" s="43">
        <v>7</v>
      </c>
      <c r="Y135" s="43">
        <v>7</v>
      </c>
      <c r="Z135" s="43">
        <v>1</v>
      </c>
      <c r="AA135" s="43">
        <v>5</v>
      </c>
      <c r="AB135" s="43">
        <v>33</v>
      </c>
      <c r="AC135" s="43">
        <v>146</v>
      </c>
      <c r="AD135" s="43">
        <v>135</v>
      </c>
      <c r="AE135" s="43">
        <v>124</v>
      </c>
      <c r="AF135" s="43">
        <v>112</v>
      </c>
      <c r="AG135" s="43">
        <v>100</v>
      </c>
      <c r="AH135" s="43">
        <v>79</v>
      </c>
      <c r="AI135" s="43">
        <v>70</v>
      </c>
      <c r="AJ135" s="43">
        <v>174</v>
      </c>
      <c r="AK135" s="35"/>
      <c r="AL135" s="35">
        <v>0.79249999999999998</v>
      </c>
      <c r="AM135" s="35">
        <v>1.5911</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9.2890999999999995</v>
      </c>
      <c r="G136" s="33" t="s">
        <v>1105</v>
      </c>
      <c r="H136" s="33" t="s">
        <v>1103</v>
      </c>
      <c r="I136" s="35">
        <v>2.1532</v>
      </c>
      <c r="J136" s="35">
        <v>-3.2829000000000002</v>
      </c>
      <c r="K136" s="35">
        <v>-5.9226999999999999</v>
      </c>
      <c r="L136" s="35">
        <v>-7.6951000000000001</v>
      </c>
      <c r="M136" s="35">
        <v>-7.6612</v>
      </c>
      <c r="N136" s="35"/>
      <c r="O136" s="35"/>
      <c r="P136" s="35"/>
      <c r="Q136" s="35"/>
      <c r="R136" s="35"/>
      <c r="S136" s="35"/>
      <c r="T136" s="35"/>
      <c r="U136" s="35"/>
      <c r="V136" s="35">
        <v>-7.109</v>
      </c>
      <c r="W136" s="43">
        <v>112</v>
      </c>
      <c r="X136" s="43">
        <v>183</v>
      </c>
      <c r="Y136" s="43">
        <v>165</v>
      </c>
      <c r="Z136" s="43">
        <v>153</v>
      </c>
      <c r="AA136" s="43">
        <v>82</v>
      </c>
      <c r="AB136" s="43"/>
      <c r="AC136" s="43"/>
      <c r="AD136" s="43"/>
      <c r="AE136" s="43"/>
      <c r="AF136" s="43"/>
      <c r="AG136" s="43"/>
      <c r="AH136" s="43"/>
      <c r="AI136" s="43"/>
      <c r="AJ136" s="43">
        <v>215</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13.906000000000001</v>
      </c>
      <c r="G137" s="33" t="s">
        <v>1110</v>
      </c>
      <c r="H137" s="33" t="s">
        <v>272</v>
      </c>
      <c r="I137" s="35">
        <v>2.6084000000000001</v>
      </c>
      <c r="J137" s="35">
        <v>-1.5985</v>
      </c>
      <c r="K137" s="35">
        <v>-5.1276999999999999</v>
      </c>
      <c r="L137" s="35">
        <v>-7.6098999999999997</v>
      </c>
      <c r="M137" s="35">
        <v>-11.316599999999999</v>
      </c>
      <c r="N137" s="35">
        <v>-8.7012</v>
      </c>
      <c r="O137" s="35">
        <v>17.083400000000001</v>
      </c>
      <c r="P137" s="35"/>
      <c r="Q137" s="35"/>
      <c r="R137" s="35"/>
      <c r="S137" s="35"/>
      <c r="T137" s="35"/>
      <c r="U137" s="35"/>
      <c r="V137" s="35">
        <v>27.650300000000001</v>
      </c>
      <c r="W137" s="43">
        <v>84</v>
      </c>
      <c r="X137" s="43">
        <v>83</v>
      </c>
      <c r="Y137" s="43">
        <v>116</v>
      </c>
      <c r="Z137" s="43">
        <v>148</v>
      </c>
      <c r="AA137" s="43">
        <v>172</v>
      </c>
      <c r="AB137" s="43">
        <v>137</v>
      </c>
      <c r="AC137" s="43">
        <v>60</v>
      </c>
      <c r="AD137" s="43"/>
      <c r="AE137" s="43"/>
      <c r="AF137" s="43"/>
      <c r="AG137" s="43"/>
      <c r="AH137" s="43"/>
      <c r="AI137" s="43"/>
      <c r="AJ137" s="43">
        <v>20</v>
      </c>
      <c r="AK137" s="35">
        <v>4.1210000000000004</v>
      </c>
      <c r="AL137" s="35">
        <v>3.0051999999999999</v>
      </c>
      <c r="AM137" s="35">
        <v>13.2011</v>
      </c>
      <c r="AN137" s="35">
        <v>1.41</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21.723500000000001</v>
      </c>
      <c r="G138" s="33" t="s">
        <v>1112</v>
      </c>
      <c r="H138" s="33" t="s">
        <v>272</v>
      </c>
      <c r="I138" s="35">
        <v>0.84909999999999997</v>
      </c>
      <c r="J138" s="35">
        <v>-3.5840000000000001</v>
      </c>
      <c r="K138" s="35">
        <v>-6.5061</v>
      </c>
      <c r="L138" s="35">
        <v>-6.9653</v>
      </c>
      <c r="M138" s="35">
        <v>-11.548500000000001</v>
      </c>
      <c r="N138" s="35">
        <v>-6.1417000000000002</v>
      </c>
      <c r="O138" s="35">
        <v>12.9802</v>
      </c>
      <c r="P138" s="35">
        <v>22.914899999999999</v>
      </c>
      <c r="Q138" s="35">
        <v>15.370699999999999</v>
      </c>
      <c r="R138" s="35">
        <v>17.377500000000001</v>
      </c>
      <c r="S138" s="35">
        <v>15.5966</v>
      </c>
      <c r="T138" s="35"/>
      <c r="U138" s="35"/>
      <c r="V138" s="35">
        <v>13.373699999999999</v>
      </c>
      <c r="W138" s="43">
        <v>167</v>
      </c>
      <c r="X138" s="43">
        <v>192</v>
      </c>
      <c r="Y138" s="43">
        <v>184</v>
      </c>
      <c r="Z138" s="43">
        <v>121</v>
      </c>
      <c r="AA138" s="43">
        <v>177</v>
      </c>
      <c r="AB138" s="43">
        <v>107</v>
      </c>
      <c r="AC138" s="43">
        <v>100</v>
      </c>
      <c r="AD138" s="43">
        <v>83</v>
      </c>
      <c r="AE138" s="43">
        <v>62</v>
      </c>
      <c r="AF138" s="43">
        <v>75</v>
      </c>
      <c r="AG138" s="43">
        <v>79</v>
      </c>
      <c r="AH138" s="43"/>
      <c r="AI138" s="43"/>
      <c r="AJ138" s="43">
        <v>137</v>
      </c>
      <c r="AK138" s="35">
        <v>-0.48470000000000002</v>
      </c>
      <c r="AL138" s="35">
        <v>1.2129000000000001</v>
      </c>
      <c r="AM138" s="35">
        <v>13.454000000000001</v>
      </c>
      <c r="AN138" s="35">
        <v>0.98170000000000002</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9.1614000000000004</v>
      </c>
      <c r="G139" s="33" t="s">
        <v>1114</v>
      </c>
      <c r="H139" s="33" t="s">
        <v>488</v>
      </c>
      <c r="I139" s="35">
        <v>2.3197000000000001</v>
      </c>
      <c r="J139" s="35">
        <v>-2.1448</v>
      </c>
      <c r="K139" s="35">
        <v>-4.2645999999999997</v>
      </c>
      <c r="L139" s="35">
        <v>-6.8186999999999998</v>
      </c>
      <c r="M139" s="35">
        <v>-10.6388</v>
      </c>
      <c r="N139" s="35">
        <v>-9.9589999999999996</v>
      </c>
      <c r="O139" s="35"/>
      <c r="P139" s="35"/>
      <c r="Q139" s="35"/>
      <c r="R139" s="35"/>
      <c r="S139" s="35"/>
      <c r="T139" s="35"/>
      <c r="U139" s="35"/>
      <c r="V139" s="35">
        <v>-8.3859999999999992</v>
      </c>
      <c r="W139" s="43">
        <v>104</v>
      </c>
      <c r="X139" s="43">
        <v>130</v>
      </c>
      <c r="Y139" s="43">
        <v>69</v>
      </c>
      <c r="Z139" s="43">
        <v>115</v>
      </c>
      <c r="AA139" s="43">
        <v>157</v>
      </c>
      <c r="AB139" s="43">
        <v>151</v>
      </c>
      <c r="AC139" s="43"/>
      <c r="AD139" s="43"/>
      <c r="AE139" s="43"/>
      <c r="AF139" s="43"/>
      <c r="AG139" s="43"/>
      <c r="AH139" s="43"/>
      <c r="AI139" s="43"/>
      <c r="AJ139" s="43">
        <v>218</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2.06</v>
      </c>
      <c r="F140" s="35">
        <v>17.824999999999999</v>
      </c>
      <c r="G140" s="33" t="s">
        <v>1116</v>
      </c>
      <c r="H140" s="33" t="s">
        <v>234</v>
      </c>
      <c r="I140" s="35">
        <v>2.8681999999999999</v>
      </c>
      <c r="J140" s="35">
        <v>-1.2903</v>
      </c>
      <c r="K140" s="35">
        <v>-5.1862000000000004</v>
      </c>
      <c r="L140" s="35">
        <v>-7.9240000000000004</v>
      </c>
      <c r="M140" s="35">
        <v>-5.9565000000000001</v>
      </c>
      <c r="N140" s="35">
        <v>-6.016</v>
      </c>
      <c r="O140" s="35">
        <v>6.5514999999999999</v>
      </c>
      <c r="P140" s="35">
        <v>15.196999999999999</v>
      </c>
      <c r="Q140" s="35">
        <v>11.337300000000001</v>
      </c>
      <c r="R140" s="35">
        <v>13.793799999999999</v>
      </c>
      <c r="S140" s="35"/>
      <c r="T140" s="35"/>
      <c r="U140" s="35"/>
      <c r="V140" s="35">
        <v>15.1347</v>
      </c>
      <c r="W140" s="43">
        <v>62</v>
      </c>
      <c r="X140" s="43">
        <v>51</v>
      </c>
      <c r="Y140" s="43">
        <v>120</v>
      </c>
      <c r="Z140" s="43">
        <v>161</v>
      </c>
      <c r="AA140" s="43">
        <v>63</v>
      </c>
      <c r="AB140" s="43">
        <v>106</v>
      </c>
      <c r="AC140" s="43">
        <v>147</v>
      </c>
      <c r="AD140" s="43">
        <v>121</v>
      </c>
      <c r="AE140" s="43">
        <v>91</v>
      </c>
      <c r="AF140" s="43">
        <v>95</v>
      </c>
      <c r="AG140" s="43"/>
      <c r="AH140" s="43"/>
      <c r="AI140" s="43"/>
      <c r="AJ140" s="43">
        <v>113</v>
      </c>
      <c r="AK140" s="35">
        <v>3.1476999999999999</v>
      </c>
      <c r="AL140" s="35">
        <v>1.0650999999999999</v>
      </c>
      <c r="AM140" s="35">
        <v>10.4077</v>
      </c>
      <c r="AN140" s="35">
        <v>1.1044</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1.86</v>
      </c>
      <c r="F141" s="35">
        <v>88.69</v>
      </c>
      <c r="G141" s="33" t="s">
        <v>1118</v>
      </c>
      <c r="H141" s="33" t="s">
        <v>315</v>
      </c>
      <c r="I141" s="35">
        <v>0.93889999999999996</v>
      </c>
      <c r="J141" s="35">
        <v>-3.2402000000000002</v>
      </c>
      <c r="K141" s="35">
        <v>-5.7972999999999999</v>
      </c>
      <c r="L141" s="35">
        <v>-5.3902999999999999</v>
      </c>
      <c r="M141" s="35">
        <v>-11.8469</v>
      </c>
      <c r="N141" s="35">
        <v>-4.3082000000000003</v>
      </c>
      <c r="O141" s="35">
        <v>12.263</v>
      </c>
      <c r="P141" s="35">
        <v>24.0977</v>
      </c>
      <c r="Q141" s="35">
        <v>16.1312</v>
      </c>
      <c r="R141" s="35">
        <v>19.579699999999999</v>
      </c>
      <c r="S141" s="35">
        <v>18.044499999999999</v>
      </c>
      <c r="T141" s="35">
        <v>14.6286</v>
      </c>
      <c r="U141" s="35">
        <v>15.1441</v>
      </c>
      <c r="V141" s="35">
        <v>17.116599999999998</v>
      </c>
      <c r="W141" s="43">
        <v>162</v>
      </c>
      <c r="X141" s="43">
        <v>180</v>
      </c>
      <c r="Y141" s="43">
        <v>156</v>
      </c>
      <c r="Z141" s="43">
        <v>58</v>
      </c>
      <c r="AA141" s="43">
        <v>183</v>
      </c>
      <c r="AB141" s="43">
        <v>84</v>
      </c>
      <c r="AC141" s="43">
        <v>111</v>
      </c>
      <c r="AD141" s="43">
        <v>72</v>
      </c>
      <c r="AE141" s="43">
        <v>58</v>
      </c>
      <c r="AF141" s="43">
        <v>53</v>
      </c>
      <c r="AG141" s="43">
        <v>70</v>
      </c>
      <c r="AH141" s="43">
        <v>35</v>
      </c>
      <c r="AI141" s="43">
        <v>23</v>
      </c>
      <c r="AJ141" s="43">
        <v>80</v>
      </c>
      <c r="AK141" s="35">
        <v>2.8193999999999999</v>
      </c>
      <c r="AL141" s="35">
        <v>1.4302999999999999</v>
      </c>
      <c r="AM141" s="35">
        <v>12.3157</v>
      </c>
      <c r="AN141" s="35">
        <v>0.86439999999999995</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1.92</v>
      </c>
      <c r="F142" s="35">
        <v>37.131</v>
      </c>
      <c r="G142" s="33" t="s">
        <v>1120</v>
      </c>
      <c r="H142" s="33" t="s">
        <v>315</v>
      </c>
      <c r="I142" s="35">
        <v>-6.7299999999999999E-2</v>
      </c>
      <c r="J142" s="35">
        <v>-4.7385999999999999</v>
      </c>
      <c r="K142" s="35">
        <v>-6.9561999999999999</v>
      </c>
      <c r="L142" s="35">
        <v>-2.5177</v>
      </c>
      <c r="M142" s="35">
        <v>-5.9618000000000002</v>
      </c>
      <c r="N142" s="35">
        <v>7.4237000000000002</v>
      </c>
      <c r="O142" s="35">
        <v>27.519100000000002</v>
      </c>
      <c r="P142" s="35">
        <v>32.257800000000003</v>
      </c>
      <c r="Q142" s="35">
        <v>15.8773</v>
      </c>
      <c r="R142" s="35">
        <v>18.122599999999998</v>
      </c>
      <c r="S142" s="35">
        <v>26.674800000000001</v>
      </c>
      <c r="T142" s="35"/>
      <c r="U142" s="35"/>
      <c r="V142" s="35">
        <v>22.1828</v>
      </c>
      <c r="W142" s="43">
        <v>191</v>
      </c>
      <c r="X142" s="43">
        <v>219</v>
      </c>
      <c r="Y142" s="43">
        <v>198</v>
      </c>
      <c r="Z142" s="43">
        <v>20</v>
      </c>
      <c r="AA142" s="43">
        <v>64</v>
      </c>
      <c r="AB142" s="43">
        <v>22</v>
      </c>
      <c r="AC142" s="43">
        <v>17</v>
      </c>
      <c r="AD142" s="43">
        <v>28</v>
      </c>
      <c r="AE142" s="43">
        <v>60</v>
      </c>
      <c r="AF142" s="43">
        <v>66</v>
      </c>
      <c r="AG142" s="43">
        <v>15</v>
      </c>
      <c r="AH142" s="43"/>
      <c r="AI142" s="43"/>
      <c r="AJ142" s="43">
        <v>38</v>
      </c>
      <c r="AK142" s="35">
        <v>0.46200000000000002</v>
      </c>
      <c r="AL142" s="35">
        <v>0.6532</v>
      </c>
      <c r="AM142" s="35">
        <v>22.860199999999999</v>
      </c>
      <c r="AN142" s="35">
        <v>0.87409999999999999</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11.912000000000001</v>
      </c>
      <c r="G143" s="33" t="s">
        <v>317</v>
      </c>
      <c r="H143" s="33" t="s">
        <v>234</v>
      </c>
      <c r="I143" s="35">
        <v>3.22</v>
      </c>
      <c r="J143" s="35">
        <v>-3.8176000000000001</v>
      </c>
      <c r="K143" s="35">
        <v>-8.9017999999999997</v>
      </c>
      <c r="L143" s="35">
        <v>-10.341699999999999</v>
      </c>
      <c r="M143" s="35">
        <v>3.2271000000000001</v>
      </c>
      <c r="N143" s="35"/>
      <c r="O143" s="35"/>
      <c r="P143" s="35"/>
      <c r="Q143" s="35"/>
      <c r="R143" s="35"/>
      <c r="S143" s="35"/>
      <c r="T143" s="35"/>
      <c r="U143" s="35"/>
      <c r="V143" s="35">
        <v>19.12</v>
      </c>
      <c r="W143" s="43">
        <v>37</v>
      </c>
      <c r="X143" s="43">
        <v>201</v>
      </c>
      <c r="Y143" s="43">
        <v>220</v>
      </c>
      <c r="Z143" s="43">
        <v>208</v>
      </c>
      <c r="AA143" s="43">
        <v>4</v>
      </c>
      <c r="AB143" s="43"/>
      <c r="AC143" s="43"/>
      <c r="AD143" s="43"/>
      <c r="AE143" s="43"/>
      <c r="AF143" s="43"/>
      <c r="AG143" s="43"/>
      <c r="AH143" s="43"/>
      <c r="AI143" s="43"/>
      <c r="AJ143" s="43">
        <v>65</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8" t="s">
        <v>1122</v>
      </c>
      <c r="C144" s="34">
        <v>45600</v>
      </c>
      <c r="D144" s="35">
        <v>772.40710000000001</v>
      </c>
      <c r="E144" s="44">
        <v>2.29</v>
      </c>
      <c r="F144" s="35">
        <v>10.0083</v>
      </c>
      <c r="G144" s="33" t="s">
        <v>1123</v>
      </c>
      <c r="H144" s="33" t="s">
        <v>272</v>
      </c>
      <c r="I144" s="35">
        <v>2.5766</v>
      </c>
      <c r="J144" s="35">
        <v>-2.0320999999999998</v>
      </c>
      <c r="K144" s="35">
        <v>-7.5471000000000004</v>
      </c>
      <c r="L144" s="35">
        <v>-8.0228999999999999</v>
      </c>
      <c r="M144" s="35"/>
      <c r="N144" s="35"/>
      <c r="O144" s="35"/>
      <c r="P144" s="35"/>
      <c r="Q144" s="35"/>
      <c r="R144" s="35"/>
      <c r="S144" s="35"/>
      <c r="T144" s="35"/>
      <c r="U144" s="35"/>
      <c r="V144" s="35">
        <v>8.3000000000000004E-2</v>
      </c>
      <c r="W144" s="43">
        <v>87</v>
      </c>
      <c r="X144" s="43">
        <v>122</v>
      </c>
      <c r="Y144" s="43">
        <v>213</v>
      </c>
      <c r="Z144" s="43">
        <v>168</v>
      </c>
      <c r="AA144" s="43"/>
      <c r="AB144" s="43"/>
      <c r="AC144" s="43"/>
      <c r="AD144" s="43"/>
      <c r="AE144" s="43"/>
      <c r="AF144" s="43"/>
      <c r="AG144" s="43"/>
      <c r="AH144" s="43"/>
      <c r="AI144" s="43"/>
      <c r="AJ144" s="43">
        <v>186</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10.879099999999999</v>
      </c>
      <c r="G145" s="33" t="s">
        <v>236</v>
      </c>
      <c r="H145" s="33" t="s">
        <v>272</v>
      </c>
      <c r="I145" s="35">
        <v>2.6852999999999998</v>
      </c>
      <c r="J145" s="35">
        <v>-4.6837999999999997</v>
      </c>
      <c r="K145" s="35">
        <v>-9.2925000000000004</v>
      </c>
      <c r="L145" s="35">
        <v>-8.8287999999999993</v>
      </c>
      <c r="M145" s="35">
        <v>-2.6374</v>
      </c>
      <c r="N145" s="35"/>
      <c r="O145" s="35"/>
      <c r="P145" s="35"/>
      <c r="Q145" s="35"/>
      <c r="R145" s="35"/>
      <c r="S145" s="35"/>
      <c r="T145" s="35"/>
      <c r="U145" s="35"/>
      <c r="V145" s="35">
        <v>8.7910000000000004</v>
      </c>
      <c r="W145" s="43">
        <v>76</v>
      </c>
      <c r="X145" s="43">
        <v>218</v>
      </c>
      <c r="Y145" s="43">
        <v>224</v>
      </c>
      <c r="Z145" s="43">
        <v>190</v>
      </c>
      <c r="AA145" s="43">
        <v>26</v>
      </c>
      <c r="AB145" s="43"/>
      <c r="AC145" s="43"/>
      <c r="AD145" s="43"/>
      <c r="AE145" s="43"/>
      <c r="AF145" s="43"/>
      <c r="AG145" s="43"/>
      <c r="AH145" s="43"/>
      <c r="AI145" s="43"/>
      <c r="AJ145" s="43">
        <v>167</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9.8893000000000004</v>
      </c>
      <c r="G146" s="33" t="s">
        <v>1126</v>
      </c>
      <c r="H146" s="33" t="s">
        <v>239</v>
      </c>
      <c r="I146" s="35">
        <v>3.3159999999999998</v>
      </c>
      <c r="J146" s="35">
        <v>-2.7208999999999999</v>
      </c>
      <c r="K146" s="35">
        <v>-6.2633999999999999</v>
      </c>
      <c r="L146" s="35">
        <v>-8.5983000000000001</v>
      </c>
      <c r="M146" s="35">
        <v>-10.7689</v>
      </c>
      <c r="N146" s="35">
        <v>-6.6121999999999996</v>
      </c>
      <c r="O146" s="35"/>
      <c r="P146" s="35"/>
      <c r="Q146" s="35"/>
      <c r="R146" s="35"/>
      <c r="S146" s="35"/>
      <c r="T146" s="35"/>
      <c r="U146" s="35"/>
      <c r="V146" s="35">
        <v>-1.107</v>
      </c>
      <c r="W146" s="43">
        <v>35</v>
      </c>
      <c r="X146" s="43">
        <v>162</v>
      </c>
      <c r="Y146" s="43">
        <v>175</v>
      </c>
      <c r="Z146" s="43">
        <v>184</v>
      </c>
      <c r="AA146" s="43">
        <v>161</v>
      </c>
      <c r="AB146" s="43">
        <v>112</v>
      </c>
      <c r="AC146" s="43"/>
      <c r="AD146" s="43"/>
      <c r="AE146" s="43"/>
      <c r="AF146" s="43"/>
      <c r="AG146" s="43"/>
      <c r="AH146" s="43"/>
      <c r="AI146" s="43"/>
      <c r="AJ146" s="43">
        <v>193</v>
      </c>
      <c r="AK146" s="35"/>
      <c r="AL146" s="35"/>
      <c r="AM146" s="35"/>
      <c r="AN146" s="35"/>
      <c r="AO146" s="35">
        <v>3533.0085800000002</v>
      </c>
      <c r="AP146" s="35">
        <v>9.2432999999999996</v>
      </c>
      <c r="AQ146" s="35">
        <v>14.3383</v>
      </c>
      <c r="AR146" s="35">
        <v>72.376099999999994</v>
      </c>
      <c r="AS146" s="35">
        <v>4.0423</v>
      </c>
    </row>
    <row r="147" spans="1:45" x14ac:dyDescent="0.25">
      <c r="A147">
        <v>44958</v>
      </c>
      <c r="B147" s="108" t="s">
        <v>1127</v>
      </c>
      <c r="C147" s="34">
        <v>43949</v>
      </c>
      <c r="D147" s="35">
        <v>3744.4747000000002</v>
      </c>
      <c r="E147" s="44">
        <v>1.1299999999999999</v>
      </c>
      <c r="F147" s="35">
        <v>22.982199999999999</v>
      </c>
      <c r="G147" s="33" t="s">
        <v>1128</v>
      </c>
      <c r="H147" s="33" t="s">
        <v>291</v>
      </c>
      <c r="I147" s="35">
        <v>2.4701</v>
      </c>
      <c r="J147" s="35">
        <v>1.0762</v>
      </c>
      <c r="K147" s="35">
        <v>1.9655</v>
      </c>
      <c r="L147" s="35">
        <v>0.14899999999999999</v>
      </c>
      <c r="M147" s="35">
        <v>5.0590999999999999</v>
      </c>
      <c r="N147" s="35">
        <v>8.9059000000000008</v>
      </c>
      <c r="O147" s="35">
        <v>29.151900000000001</v>
      </c>
      <c r="P147" s="35">
        <v>25.619599999999998</v>
      </c>
      <c r="Q147" s="35">
        <v>14.0801</v>
      </c>
      <c r="R147" s="35">
        <v>16.425799999999999</v>
      </c>
      <c r="S147" s="35"/>
      <c r="T147" s="35"/>
      <c r="U147" s="35"/>
      <c r="V147" s="35">
        <v>19.277100000000001</v>
      </c>
      <c r="W147" s="43">
        <v>98</v>
      </c>
      <c r="X147" s="43">
        <v>1</v>
      </c>
      <c r="Y147" s="43">
        <v>2</v>
      </c>
      <c r="Z147" s="43">
        <v>4</v>
      </c>
      <c r="AA147" s="43">
        <v>3</v>
      </c>
      <c r="AB147" s="43">
        <v>15</v>
      </c>
      <c r="AC147" s="43">
        <v>11</v>
      </c>
      <c r="AD147" s="43">
        <v>57</v>
      </c>
      <c r="AE147" s="43">
        <v>73</v>
      </c>
      <c r="AF147" s="43">
        <v>79</v>
      </c>
      <c r="AG147" s="43"/>
      <c r="AH147" s="43"/>
      <c r="AI147" s="43"/>
      <c r="AJ147" s="43">
        <v>62</v>
      </c>
      <c r="AK147" s="35">
        <v>-4.0838000000000001</v>
      </c>
      <c r="AL147" s="35">
        <v>0.69540000000000002</v>
      </c>
      <c r="AM147" s="35">
        <v>14.0421</v>
      </c>
      <c r="AN147" s="35">
        <v>1.2323</v>
      </c>
      <c r="AO147" s="35">
        <v>-2146826273</v>
      </c>
      <c r="AP147" s="35"/>
      <c r="AQ147" s="35"/>
      <c r="AR147" s="35"/>
      <c r="AS147" s="35">
        <v>100</v>
      </c>
    </row>
    <row r="148" spans="1:45" x14ac:dyDescent="0.25">
      <c r="A148">
        <v>2445</v>
      </c>
      <c r="B148" s="33" t="s">
        <v>1129</v>
      </c>
      <c r="C148" s="34">
        <v>37767</v>
      </c>
      <c r="D148" s="35">
        <v>6282.0473000000002</v>
      </c>
      <c r="E148" s="44">
        <v>1.88</v>
      </c>
      <c r="F148" s="35">
        <v>552.39380000000006</v>
      </c>
      <c r="G148" s="33" t="s">
        <v>1130</v>
      </c>
      <c r="H148" s="33" t="s">
        <v>418</v>
      </c>
      <c r="I148" s="35">
        <v>2.5609999999999999</v>
      </c>
      <c r="J148" s="35">
        <v>-0.45390000000000003</v>
      </c>
      <c r="K148" s="35">
        <v>-3.7545000000000002</v>
      </c>
      <c r="L148" s="35">
        <v>-6.4748000000000001</v>
      </c>
      <c r="M148" s="35">
        <v>-5.6992000000000003</v>
      </c>
      <c r="N148" s="35">
        <v>-3.3618999999999999</v>
      </c>
      <c r="O148" s="35">
        <v>7.7192999999999996</v>
      </c>
      <c r="P148" s="35">
        <v>16.375800000000002</v>
      </c>
      <c r="Q148" s="35">
        <v>14.527799999999999</v>
      </c>
      <c r="R148" s="35">
        <v>19.068200000000001</v>
      </c>
      <c r="S148" s="35">
        <v>13.2232</v>
      </c>
      <c r="T148" s="35">
        <v>10.631</v>
      </c>
      <c r="U148" s="35">
        <v>11.5839</v>
      </c>
      <c r="V148" s="35">
        <v>20.347000000000001</v>
      </c>
      <c r="W148" s="43">
        <v>90</v>
      </c>
      <c r="X148" s="43">
        <v>24</v>
      </c>
      <c r="Y148" s="43">
        <v>53</v>
      </c>
      <c r="Z148" s="43">
        <v>98</v>
      </c>
      <c r="AA148" s="43">
        <v>58</v>
      </c>
      <c r="AB148" s="43">
        <v>77</v>
      </c>
      <c r="AC148" s="43">
        <v>139</v>
      </c>
      <c r="AD148" s="43">
        <v>118</v>
      </c>
      <c r="AE148" s="43">
        <v>69</v>
      </c>
      <c r="AF148" s="43">
        <v>57</v>
      </c>
      <c r="AG148" s="43">
        <v>88</v>
      </c>
      <c r="AH148" s="43">
        <v>67</v>
      </c>
      <c r="AI148" s="43">
        <v>57</v>
      </c>
      <c r="AJ148" s="43">
        <v>50</v>
      </c>
      <c r="AK148" s="35">
        <v>7.7491000000000003</v>
      </c>
      <c r="AL148" s="35">
        <v>1.4847000000000001</v>
      </c>
      <c r="AM148" s="35">
        <v>10.0931</v>
      </c>
      <c r="AN148" s="35">
        <v>1.0067999999999999</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188.77019999999999</v>
      </c>
      <c r="G149" s="33" t="s">
        <v>1132</v>
      </c>
      <c r="H149" s="33" t="s">
        <v>418</v>
      </c>
      <c r="I149" s="35">
        <v>0.25190000000000001</v>
      </c>
      <c r="J149" s="35">
        <v>-3.5243000000000002</v>
      </c>
      <c r="K149" s="35">
        <v>-4.8642000000000003</v>
      </c>
      <c r="L149" s="35">
        <v>-4.7644000000000002</v>
      </c>
      <c r="M149" s="35">
        <v>-10.635999999999999</v>
      </c>
      <c r="N149" s="35">
        <v>-6.1580000000000004</v>
      </c>
      <c r="O149" s="35">
        <v>13.896800000000001</v>
      </c>
      <c r="P149" s="35">
        <v>22.814800000000002</v>
      </c>
      <c r="Q149" s="35">
        <v>17.704899999999999</v>
      </c>
      <c r="R149" s="35">
        <v>20.851099999999999</v>
      </c>
      <c r="S149" s="35">
        <v>21.612500000000001</v>
      </c>
      <c r="T149" s="35">
        <v>14.653600000000001</v>
      </c>
      <c r="U149" s="35">
        <v>13.046799999999999</v>
      </c>
      <c r="V149" s="35">
        <v>15.564399999999999</v>
      </c>
      <c r="W149" s="43">
        <v>182</v>
      </c>
      <c r="X149" s="43">
        <v>189</v>
      </c>
      <c r="Y149" s="43">
        <v>105</v>
      </c>
      <c r="Z149" s="43">
        <v>39</v>
      </c>
      <c r="AA149" s="43">
        <v>156</v>
      </c>
      <c r="AB149" s="43">
        <v>108</v>
      </c>
      <c r="AC149" s="43">
        <v>94</v>
      </c>
      <c r="AD149" s="43">
        <v>84</v>
      </c>
      <c r="AE149" s="43">
        <v>37</v>
      </c>
      <c r="AF149" s="43">
        <v>39</v>
      </c>
      <c r="AG149" s="43">
        <v>44</v>
      </c>
      <c r="AH149" s="43">
        <v>33</v>
      </c>
      <c r="AI149" s="43">
        <v>44</v>
      </c>
      <c r="AJ149" s="43">
        <v>104</v>
      </c>
      <c r="AK149" s="35">
        <v>5.7666000000000004</v>
      </c>
      <c r="AL149" s="35">
        <v>1.764</v>
      </c>
      <c r="AM149" s="35">
        <v>11.1891</v>
      </c>
      <c r="AN149" s="35">
        <v>0.81630000000000003</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13.2098</v>
      </c>
      <c r="G150" s="33" t="s">
        <v>540</v>
      </c>
      <c r="H150" s="33" t="s">
        <v>234</v>
      </c>
      <c r="I150" s="35">
        <v>2.5461999999999998</v>
      </c>
      <c r="J150" s="35">
        <v>-2.0488</v>
      </c>
      <c r="K150" s="35">
        <v>-4.7756999999999996</v>
      </c>
      <c r="L150" s="35">
        <v>-6.8414000000000001</v>
      </c>
      <c r="M150" s="35">
        <v>-9.1059999999999999</v>
      </c>
      <c r="N150" s="35">
        <v>-7.5720999999999998</v>
      </c>
      <c r="O150" s="35">
        <v>14.344799999999999</v>
      </c>
      <c r="P150" s="35"/>
      <c r="Q150" s="35"/>
      <c r="R150" s="35"/>
      <c r="S150" s="35"/>
      <c r="T150" s="35"/>
      <c r="U150" s="35"/>
      <c r="V150" s="35">
        <v>22.19</v>
      </c>
      <c r="W150" s="43">
        <v>93</v>
      </c>
      <c r="X150" s="43">
        <v>123</v>
      </c>
      <c r="Y150" s="43">
        <v>93</v>
      </c>
      <c r="Z150" s="43">
        <v>116</v>
      </c>
      <c r="AA150" s="43">
        <v>120</v>
      </c>
      <c r="AB150" s="43">
        <v>125</v>
      </c>
      <c r="AC150" s="43">
        <v>91</v>
      </c>
      <c r="AD150" s="43"/>
      <c r="AE150" s="43"/>
      <c r="AF150" s="43"/>
      <c r="AG150" s="43"/>
      <c r="AH150" s="43"/>
      <c r="AI150" s="43"/>
      <c r="AJ150" s="43">
        <v>37</v>
      </c>
      <c r="AK150" s="35">
        <v>2.9073000000000002</v>
      </c>
      <c r="AL150" s="35">
        <v>3.0501</v>
      </c>
      <c r="AM150" s="35">
        <v>10.0806</v>
      </c>
      <c r="AN150" s="35">
        <v>1.0607</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18.558299999999999</v>
      </c>
      <c r="G151" s="33" t="s">
        <v>1135</v>
      </c>
      <c r="H151" s="33" t="s">
        <v>234</v>
      </c>
      <c r="I151" s="35">
        <v>1.4592000000000001</v>
      </c>
      <c r="J151" s="35">
        <v>0.49709999999999999</v>
      </c>
      <c r="K151" s="35">
        <v>-1.3302</v>
      </c>
      <c r="L151" s="35">
        <v>-1.7626999999999999</v>
      </c>
      <c r="M151" s="35">
        <v>-1.8842000000000001</v>
      </c>
      <c r="N151" s="35">
        <v>-1.3103</v>
      </c>
      <c r="O151" s="35">
        <v>7.3448000000000002</v>
      </c>
      <c r="P151" s="35">
        <v>11.812099999999999</v>
      </c>
      <c r="Q151" s="35">
        <v>2.9236</v>
      </c>
      <c r="R151" s="35">
        <v>2.9176000000000002</v>
      </c>
      <c r="S151" s="35">
        <v>5.3994</v>
      </c>
      <c r="T151" s="35">
        <v>5.3909000000000002</v>
      </c>
      <c r="U151" s="35">
        <v>7.0228999999999999</v>
      </c>
      <c r="V151" s="35">
        <v>6.1257999999999999</v>
      </c>
      <c r="W151" s="43">
        <v>146</v>
      </c>
      <c r="X151" s="43">
        <v>5</v>
      </c>
      <c r="Y151" s="43">
        <v>14</v>
      </c>
      <c r="Z151" s="43">
        <v>9</v>
      </c>
      <c r="AA151" s="43">
        <v>18</v>
      </c>
      <c r="AB151" s="43">
        <v>58</v>
      </c>
      <c r="AC151" s="43">
        <v>144</v>
      </c>
      <c r="AD151" s="43">
        <v>129</v>
      </c>
      <c r="AE151" s="43">
        <v>127</v>
      </c>
      <c r="AF151" s="43">
        <v>113</v>
      </c>
      <c r="AG151" s="43">
        <v>101</v>
      </c>
      <c r="AH151" s="43">
        <v>80</v>
      </c>
      <c r="AI151" s="43">
        <v>69</v>
      </c>
      <c r="AJ151" s="43">
        <v>176</v>
      </c>
      <c r="AK151" s="35">
        <v>-14.657999999999999</v>
      </c>
      <c r="AL151" s="35">
        <v>-3.5299999999999998E-2</v>
      </c>
      <c r="AM151" s="35">
        <v>15.1014</v>
      </c>
      <c r="AN151" s="35">
        <v>1.3462000000000001</v>
      </c>
      <c r="AO151" s="35">
        <v>-2146826273</v>
      </c>
      <c r="AP151" s="35"/>
      <c r="AQ151" s="35"/>
      <c r="AR151" s="35"/>
      <c r="AS151" s="35">
        <v>100</v>
      </c>
    </row>
    <row r="152" spans="1:45" x14ac:dyDescent="0.25">
      <c r="A152">
        <v>2659</v>
      </c>
      <c r="B152" s="33" t="s">
        <v>1136</v>
      </c>
      <c r="C152" s="34">
        <v>38143</v>
      </c>
      <c r="D152" s="35">
        <v>8914.8904000000002</v>
      </c>
      <c r="E152" s="44">
        <v>1.8</v>
      </c>
      <c r="F152" s="35">
        <v>497.2792</v>
      </c>
      <c r="G152" s="33" t="s">
        <v>1137</v>
      </c>
      <c r="H152" s="33" t="s">
        <v>418</v>
      </c>
      <c r="I152" s="35">
        <v>-0.39510000000000001</v>
      </c>
      <c r="J152" s="35">
        <v>-4.5987</v>
      </c>
      <c r="K152" s="35">
        <v>-6.2740999999999998</v>
      </c>
      <c r="L152" s="35">
        <v>-2.4253</v>
      </c>
      <c r="M152" s="35">
        <v>-5.6904000000000003</v>
      </c>
      <c r="N152" s="35">
        <v>6.8353999999999999</v>
      </c>
      <c r="O152" s="35">
        <v>22.640599999999999</v>
      </c>
      <c r="P152" s="35">
        <v>32.818199999999997</v>
      </c>
      <c r="Q152" s="35">
        <v>17.601800000000001</v>
      </c>
      <c r="R152" s="35">
        <v>17.808499999999999</v>
      </c>
      <c r="S152" s="35">
        <v>26.151700000000002</v>
      </c>
      <c r="T152" s="35">
        <v>19.4587</v>
      </c>
      <c r="U152" s="35">
        <v>14.597300000000001</v>
      </c>
      <c r="V152" s="35">
        <v>20.847799999999999</v>
      </c>
      <c r="W152" s="43">
        <v>199</v>
      </c>
      <c r="X152" s="43">
        <v>215</v>
      </c>
      <c r="Y152" s="43">
        <v>176</v>
      </c>
      <c r="Z152" s="43">
        <v>19</v>
      </c>
      <c r="AA152" s="43">
        <v>57</v>
      </c>
      <c r="AB152" s="43">
        <v>23</v>
      </c>
      <c r="AC152" s="43">
        <v>30</v>
      </c>
      <c r="AD152" s="43">
        <v>26</v>
      </c>
      <c r="AE152" s="43">
        <v>39</v>
      </c>
      <c r="AF152" s="43">
        <v>72</v>
      </c>
      <c r="AG152" s="43">
        <v>20</v>
      </c>
      <c r="AH152" s="43">
        <v>8</v>
      </c>
      <c r="AI152" s="43">
        <v>29</v>
      </c>
      <c r="AJ152" s="43">
        <v>47</v>
      </c>
      <c r="AK152" s="35">
        <v>0.99339999999999995</v>
      </c>
      <c r="AL152" s="35">
        <v>0.67479999999999996</v>
      </c>
      <c r="AM152" s="35">
        <v>23.578099999999999</v>
      </c>
      <c r="AN152" s="35">
        <v>0.90110000000000001</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330.71539999999999</v>
      </c>
      <c r="G153" s="33" t="s">
        <v>1139</v>
      </c>
      <c r="H153" s="33" t="s">
        <v>418</v>
      </c>
      <c r="I153" s="35">
        <v>4.1798000000000002</v>
      </c>
      <c r="J153" s="35">
        <v>-1.6403000000000001</v>
      </c>
      <c r="K153" s="35">
        <v>-6.1683000000000003</v>
      </c>
      <c r="L153" s="35">
        <v>-9.8048000000000002</v>
      </c>
      <c r="M153" s="35">
        <v>-11.3222</v>
      </c>
      <c r="N153" s="35">
        <v>-12.696300000000001</v>
      </c>
      <c r="O153" s="35">
        <v>17.690999999999999</v>
      </c>
      <c r="P153" s="35">
        <v>37.963000000000001</v>
      </c>
      <c r="Q153" s="35">
        <v>26.391400000000001</v>
      </c>
      <c r="R153" s="35">
        <v>31.560400000000001</v>
      </c>
      <c r="S153" s="35">
        <v>27.263100000000001</v>
      </c>
      <c r="T153" s="35">
        <v>14.6313</v>
      </c>
      <c r="U153" s="35">
        <v>15.818899999999999</v>
      </c>
      <c r="V153" s="35">
        <v>18.407499999999999</v>
      </c>
      <c r="W153" s="43">
        <v>16</v>
      </c>
      <c r="X153" s="43">
        <v>86</v>
      </c>
      <c r="Y153" s="43">
        <v>171</v>
      </c>
      <c r="Z153" s="43">
        <v>205</v>
      </c>
      <c r="AA153" s="43">
        <v>173</v>
      </c>
      <c r="AB153" s="43">
        <v>174</v>
      </c>
      <c r="AC153" s="43">
        <v>56</v>
      </c>
      <c r="AD153" s="43">
        <v>6</v>
      </c>
      <c r="AE153" s="43">
        <v>7</v>
      </c>
      <c r="AF153" s="43">
        <v>7</v>
      </c>
      <c r="AG153" s="43">
        <v>13</v>
      </c>
      <c r="AH153" s="43">
        <v>34</v>
      </c>
      <c r="AI153" s="43">
        <v>14</v>
      </c>
      <c r="AJ153" s="43">
        <v>70</v>
      </c>
      <c r="AK153" s="35">
        <v>6.4119000000000002</v>
      </c>
      <c r="AL153" s="35">
        <v>1.3452</v>
      </c>
      <c r="AM153" s="35">
        <v>24.8184</v>
      </c>
      <c r="AN153" s="35">
        <v>1.1597</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66.252399999999994</v>
      </c>
      <c r="G154" s="33" t="s">
        <v>1141</v>
      </c>
      <c r="H154" s="33" t="s">
        <v>1142</v>
      </c>
      <c r="I154" s="35">
        <v>2.2141999999999999</v>
      </c>
      <c r="J154" s="35">
        <v>-1.2978000000000001</v>
      </c>
      <c r="K154" s="35">
        <v>-5.3223000000000003</v>
      </c>
      <c r="L154" s="35">
        <v>-7.9696999999999996</v>
      </c>
      <c r="M154" s="35">
        <v>-8.3170000000000002</v>
      </c>
      <c r="N154" s="35">
        <v>-4.8924000000000003</v>
      </c>
      <c r="O154" s="35">
        <v>12.762700000000001</v>
      </c>
      <c r="P154" s="35">
        <v>25.291799999999999</v>
      </c>
      <c r="Q154" s="35">
        <v>16.417100000000001</v>
      </c>
      <c r="R154" s="35">
        <v>20.411300000000001</v>
      </c>
      <c r="S154" s="35">
        <v>20.004300000000001</v>
      </c>
      <c r="T154" s="35">
        <v>14.618399999999999</v>
      </c>
      <c r="U154" s="35">
        <v>12.5578</v>
      </c>
      <c r="V154" s="35">
        <v>11.944000000000001</v>
      </c>
      <c r="W154" s="43">
        <v>109</v>
      </c>
      <c r="X154" s="43">
        <v>53</v>
      </c>
      <c r="Y154" s="43">
        <v>133</v>
      </c>
      <c r="Z154" s="43">
        <v>164</v>
      </c>
      <c r="AA154" s="43">
        <v>100</v>
      </c>
      <c r="AB154" s="43">
        <v>93</v>
      </c>
      <c r="AC154" s="43">
        <v>104</v>
      </c>
      <c r="AD154" s="43">
        <v>63</v>
      </c>
      <c r="AE154" s="43">
        <v>54</v>
      </c>
      <c r="AF154" s="43">
        <v>45</v>
      </c>
      <c r="AG154" s="43">
        <v>59</v>
      </c>
      <c r="AH154" s="43">
        <v>36</v>
      </c>
      <c r="AI154" s="43">
        <v>48</v>
      </c>
      <c r="AJ154" s="43">
        <v>155</v>
      </c>
      <c r="AK154" s="35">
        <v>1.9946999999999999</v>
      </c>
      <c r="AL154" s="35">
        <v>1.1888000000000001</v>
      </c>
      <c r="AM154" s="35">
        <v>15.968500000000001</v>
      </c>
      <c r="AN154" s="35">
        <v>1.2063999999999999</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11.5726</v>
      </c>
      <c r="G155" s="33" t="s">
        <v>1135</v>
      </c>
      <c r="H155" s="33" t="s">
        <v>272</v>
      </c>
      <c r="I155" s="35">
        <v>2.8420000000000001</v>
      </c>
      <c r="J155" s="35">
        <v>-2.4373</v>
      </c>
      <c r="K155" s="35">
        <v>4.9299999999999997E-2</v>
      </c>
      <c r="L155" s="35">
        <v>-2.1816</v>
      </c>
      <c r="M155" s="35">
        <v>-0.2009</v>
      </c>
      <c r="N155" s="35">
        <v>1.8186</v>
      </c>
      <c r="O155" s="35">
        <v>21.9375</v>
      </c>
      <c r="P155" s="35">
        <v>29.077200000000001</v>
      </c>
      <c r="Q155" s="35">
        <v>7.4729999999999999</v>
      </c>
      <c r="R155" s="35"/>
      <c r="S155" s="35"/>
      <c r="T155" s="35"/>
      <c r="U155" s="35"/>
      <c r="V155" s="35">
        <v>4.8220000000000001</v>
      </c>
      <c r="W155" s="43">
        <v>64</v>
      </c>
      <c r="X155" s="43">
        <v>149</v>
      </c>
      <c r="Y155" s="43">
        <v>9</v>
      </c>
      <c r="Z155" s="43">
        <v>14</v>
      </c>
      <c r="AA155" s="43">
        <v>13</v>
      </c>
      <c r="AB155" s="43">
        <v>37</v>
      </c>
      <c r="AC155" s="43">
        <v>35</v>
      </c>
      <c r="AD155" s="43">
        <v>41</v>
      </c>
      <c r="AE155" s="43">
        <v>117</v>
      </c>
      <c r="AF155" s="43"/>
      <c r="AG155" s="43"/>
      <c r="AH155" s="43"/>
      <c r="AI155" s="43"/>
      <c r="AJ155" s="43">
        <v>178</v>
      </c>
      <c r="AK155" s="35">
        <v>2.0870000000000002</v>
      </c>
      <c r="AL155" s="35">
        <v>0.755</v>
      </c>
      <c r="AM155" s="35">
        <v>21.662700000000001</v>
      </c>
      <c r="AN155" s="35">
        <v>1.0489999999999999</v>
      </c>
      <c r="AO155" s="35">
        <v>-2146826273</v>
      </c>
      <c r="AP155" s="35"/>
      <c r="AQ155" s="35"/>
      <c r="AR155" s="35"/>
      <c r="AS155" s="35">
        <v>100</v>
      </c>
    </row>
    <row r="156" spans="1:45" x14ac:dyDescent="0.25">
      <c r="A156">
        <v>19246</v>
      </c>
      <c r="B156" s="33" t="s">
        <v>1144</v>
      </c>
      <c r="C156" s="34">
        <v>42208</v>
      </c>
      <c r="D156" s="35">
        <v>700.21749999999997</v>
      </c>
      <c r="E156" s="44">
        <v>2.4</v>
      </c>
      <c r="F156" s="35">
        <v>34.519199999999998</v>
      </c>
      <c r="G156" s="33" t="s">
        <v>1135</v>
      </c>
      <c r="H156" s="33" t="s">
        <v>418</v>
      </c>
      <c r="I156" s="35">
        <v>2.0049999999999999</v>
      </c>
      <c r="J156" s="35">
        <v>0.70040000000000002</v>
      </c>
      <c r="K156" s="35">
        <v>1.841</v>
      </c>
      <c r="L156" s="35">
        <v>-0.81920000000000004</v>
      </c>
      <c r="M156" s="35">
        <v>5.7156000000000002</v>
      </c>
      <c r="N156" s="35">
        <v>7.7069000000000001</v>
      </c>
      <c r="O156" s="35">
        <v>23.625900000000001</v>
      </c>
      <c r="P156" s="35">
        <v>25.483799999999999</v>
      </c>
      <c r="Q156" s="35">
        <v>11.1327</v>
      </c>
      <c r="R156" s="35">
        <v>13.0054</v>
      </c>
      <c r="S156" s="35">
        <v>14.029500000000001</v>
      </c>
      <c r="T156" s="35">
        <v>15.1899</v>
      </c>
      <c r="U156" s="35"/>
      <c r="V156" s="35">
        <v>13.945</v>
      </c>
      <c r="W156" s="43">
        <v>118</v>
      </c>
      <c r="X156" s="43">
        <v>4</v>
      </c>
      <c r="Y156" s="43">
        <v>3</v>
      </c>
      <c r="Z156" s="43">
        <v>6</v>
      </c>
      <c r="AA156" s="43">
        <v>2</v>
      </c>
      <c r="AB156" s="43">
        <v>20</v>
      </c>
      <c r="AC156" s="43">
        <v>24</v>
      </c>
      <c r="AD156" s="43">
        <v>59</v>
      </c>
      <c r="AE156" s="43">
        <v>92</v>
      </c>
      <c r="AF156" s="43">
        <v>101</v>
      </c>
      <c r="AG156" s="43">
        <v>84</v>
      </c>
      <c r="AH156" s="43">
        <v>27</v>
      </c>
      <c r="AI156" s="43"/>
      <c r="AJ156" s="43">
        <v>128</v>
      </c>
      <c r="AK156" s="35">
        <v>-12.083500000000001</v>
      </c>
      <c r="AL156" s="35">
        <v>0.34129999999999999</v>
      </c>
      <c r="AM156" s="35">
        <v>18.3474</v>
      </c>
      <c r="AN156" s="35">
        <v>1.7541</v>
      </c>
      <c r="AO156" s="35">
        <v>-2146826273</v>
      </c>
      <c r="AP156" s="35"/>
      <c r="AQ156" s="35"/>
      <c r="AR156" s="35"/>
      <c r="AS156" s="35">
        <v>100</v>
      </c>
    </row>
    <row r="157" spans="1:45" x14ac:dyDescent="0.25">
      <c r="A157">
        <v>48975</v>
      </c>
      <c r="B157" s="33" t="s">
        <v>1145</v>
      </c>
      <c r="C157" s="34">
        <v>45632</v>
      </c>
      <c r="D157" s="35">
        <v>109.7346</v>
      </c>
      <c r="E157" s="44">
        <v>2.38</v>
      </c>
      <c r="F157" s="35">
        <v>9.67</v>
      </c>
      <c r="G157" s="33" t="s">
        <v>1146</v>
      </c>
      <c r="H157" s="33" t="s">
        <v>322</v>
      </c>
      <c r="I157" s="35">
        <v>0</v>
      </c>
      <c r="J157" s="35">
        <v>-4.6351000000000004</v>
      </c>
      <c r="K157" s="35">
        <v>-5.3815999999999997</v>
      </c>
      <c r="L157" s="35">
        <v>-2.5202</v>
      </c>
      <c r="M157" s="35"/>
      <c r="N157" s="35"/>
      <c r="O157" s="35"/>
      <c r="P157" s="35"/>
      <c r="Q157" s="35"/>
      <c r="R157" s="35"/>
      <c r="S157" s="35"/>
      <c r="T157" s="35"/>
      <c r="U157" s="35"/>
      <c r="V157" s="35">
        <v>-3.3</v>
      </c>
      <c r="W157" s="43">
        <v>189</v>
      </c>
      <c r="X157" s="43">
        <v>216</v>
      </c>
      <c r="Y157" s="43">
        <v>136</v>
      </c>
      <c r="Z157" s="43">
        <v>21</v>
      </c>
      <c r="AA157" s="43"/>
      <c r="AB157" s="43"/>
      <c r="AC157" s="43"/>
      <c r="AD157" s="43"/>
      <c r="AE157" s="43"/>
      <c r="AF157" s="43"/>
      <c r="AG157" s="43"/>
      <c r="AH157" s="43"/>
      <c r="AI157" s="43"/>
      <c r="AJ157" s="43">
        <v>200</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9.18</v>
      </c>
      <c r="G158" s="33" t="s">
        <v>559</v>
      </c>
      <c r="H158" s="33" t="s">
        <v>322</v>
      </c>
      <c r="I158" s="35">
        <v>2.4554</v>
      </c>
      <c r="J158" s="35">
        <v>-2.1322000000000001</v>
      </c>
      <c r="K158" s="35">
        <v>-5.8461999999999996</v>
      </c>
      <c r="L158" s="35">
        <v>-7.2727000000000004</v>
      </c>
      <c r="M158" s="35">
        <v>-8.5656999999999996</v>
      </c>
      <c r="N158" s="35"/>
      <c r="O158" s="35"/>
      <c r="P158" s="35"/>
      <c r="Q158" s="35"/>
      <c r="R158" s="35"/>
      <c r="S158" s="35"/>
      <c r="T158" s="35"/>
      <c r="U158" s="35"/>
      <c r="V158" s="35">
        <v>-8.1999999999999993</v>
      </c>
      <c r="W158" s="43">
        <v>100</v>
      </c>
      <c r="X158" s="43">
        <v>128</v>
      </c>
      <c r="Y158" s="43">
        <v>160</v>
      </c>
      <c r="Z158" s="43">
        <v>137</v>
      </c>
      <c r="AA158" s="43">
        <v>107</v>
      </c>
      <c r="AB158" s="43"/>
      <c r="AC158" s="43"/>
      <c r="AD158" s="43"/>
      <c r="AE158" s="43"/>
      <c r="AF158" s="43"/>
      <c r="AG158" s="43"/>
      <c r="AH158" s="43"/>
      <c r="AI158" s="43"/>
      <c r="AJ158" s="43">
        <v>217</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15.212199999999999</v>
      </c>
      <c r="G159" s="33" t="s">
        <v>324</v>
      </c>
      <c r="H159" s="33" t="s">
        <v>239</v>
      </c>
      <c r="I159" s="35">
        <v>3.7808999999999999</v>
      </c>
      <c r="J159" s="35">
        <v>-1.3284</v>
      </c>
      <c r="K159" s="35">
        <v>-4.4927999999999999</v>
      </c>
      <c r="L159" s="35">
        <v>-4.9379999999999997</v>
      </c>
      <c r="M159" s="35">
        <v>-9.2783999999999995</v>
      </c>
      <c r="N159" s="35">
        <v>-12.9154</v>
      </c>
      <c r="O159" s="35">
        <v>5.6212</v>
      </c>
      <c r="P159" s="35"/>
      <c r="Q159" s="35"/>
      <c r="R159" s="35"/>
      <c r="S159" s="35"/>
      <c r="T159" s="35"/>
      <c r="U159" s="35"/>
      <c r="V159" s="35">
        <v>30.452200000000001</v>
      </c>
      <c r="W159" s="43">
        <v>22</v>
      </c>
      <c r="X159" s="43">
        <v>57</v>
      </c>
      <c r="Y159" s="43">
        <v>79</v>
      </c>
      <c r="Z159" s="43">
        <v>45</v>
      </c>
      <c r="AA159" s="43">
        <v>122</v>
      </c>
      <c r="AB159" s="43">
        <v>178</v>
      </c>
      <c r="AC159" s="43">
        <v>155</v>
      </c>
      <c r="AD159" s="43"/>
      <c r="AE159" s="43"/>
      <c r="AF159" s="43"/>
      <c r="AG159" s="43"/>
      <c r="AH159" s="43"/>
      <c r="AI159" s="43"/>
      <c r="AJ159" s="43">
        <v>12</v>
      </c>
      <c r="AK159" s="35">
        <v>16.439800000000002</v>
      </c>
      <c r="AL159" s="35">
        <v>2.0215999999999998</v>
      </c>
      <c r="AM159" s="35">
        <v>18.1053</v>
      </c>
      <c r="AN159" s="35">
        <v>1.3578999999999999</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16.223400000000002</v>
      </c>
      <c r="G160" s="33" t="s">
        <v>324</v>
      </c>
      <c r="H160" s="33" t="s">
        <v>239</v>
      </c>
      <c r="I160" s="35">
        <v>2.9417</v>
      </c>
      <c r="J160" s="35">
        <v>-1.6233</v>
      </c>
      <c r="K160" s="35">
        <v>-4.5614999999999997</v>
      </c>
      <c r="L160" s="35">
        <v>-6.6805000000000003</v>
      </c>
      <c r="M160" s="35">
        <v>-12.2965</v>
      </c>
      <c r="N160" s="35">
        <v>-9.7567000000000004</v>
      </c>
      <c r="O160" s="35">
        <v>12.3605</v>
      </c>
      <c r="P160" s="35"/>
      <c r="Q160" s="35"/>
      <c r="R160" s="35"/>
      <c r="S160" s="35"/>
      <c r="T160" s="35"/>
      <c r="U160" s="35"/>
      <c r="V160" s="35">
        <v>34.424599999999998</v>
      </c>
      <c r="W160" s="43">
        <v>58</v>
      </c>
      <c r="X160" s="43">
        <v>85</v>
      </c>
      <c r="Y160" s="43">
        <v>83</v>
      </c>
      <c r="Z160" s="43">
        <v>108</v>
      </c>
      <c r="AA160" s="43">
        <v>190</v>
      </c>
      <c r="AB160" s="43">
        <v>148</v>
      </c>
      <c r="AC160" s="43">
        <v>108</v>
      </c>
      <c r="AD160" s="43"/>
      <c r="AE160" s="43"/>
      <c r="AF160" s="43"/>
      <c r="AG160" s="43"/>
      <c r="AH160" s="43"/>
      <c r="AI160" s="43"/>
      <c r="AJ160" s="43">
        <v>4</v>
      </c>
      <c r="AK160" s="35">
        <v>-13.325200000000001</v>
      </c>
      <c r="AL160" s="35">
        <v>2.5343999999999998</v>
      </c>
      <c r="AM160" s="35">
        <v>18.143599999999999</v>
      </c>
      <c r="AN160" s="35">
        <v>2.0175000000000001</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13.470800000000001</v>
      </c>
      <c r="G161" s="33" t="s">
        <v>1150</v>
      </c>
      <c r="H161" s="33" t="s">
        <v>239</v>
      </c>
      <c r="I161" s="35">
        <v>3.1486000000000001</v>
      </c>
      <c r="J161" s="35">
        <v>-1.5767</v>
      </c>
      <c r="K161" s="35">
        <v>-3.5720000000000001</v>
      </c>
      <c r="L161" s="35">
        <v>-5.3644999999999996</v>
      </c>
      <c r="M161" s="35">
        <v>-10.288</v>
      </c>
      <c r="N161" s="35">
        <v>-1.7375</v>
      </c>
      <c r="O161" s="35">
        <v>32.589199999999998</v>
      </c>
      <c r="P161" s="35"/>
      <c r="Q161" s="35"/>
      <c r="R161" s="35"/>
      <c r="S161" s="35"/>
      <c r="T161" s="35"/>
      <c r="U161" s="35"/>
      <c r="V161" s="35">
        <v>32.542099999999998</v>
      </c>
      <c r="W161" s="43">
        <v>43</v>
      </c>
      <c r="X161" s="43">
        <v>76</v>
      </c>
      <c r="Y161" s="43">
        <v>46</v>
      </c>
      <c r="Z161" s="43">
        <v>57</v>
      </c>
      <c r="AA161" s="43">
        <v>145</v>
      </c>
      <c r="AB161" s="43">
        <v>61</v>
      </c>
      <c r="AC161" s="43">
        <v>5</v>
      </c>
      <c r="AD161" s="43"/>
      <c r="AE161" s="43"/>
      <c r="AF161" s="43"/>
      <c r="AG161" s="43"/>
      <c r="AH161" s="43"/>
      <c r="AI161" s="43"/>
      <c r="AJ161" s="43">
        <v>6</v>
      </c>
      <c r="AK161" s="35">
        <v>31.405000000000001</v>
      </c>
      <c r="AL161" s="35">
        <v>10.169499999999999</v>
      </c>
      <c r="AM161" s="35">
        <v>3.2040999999999999</v>
      </c>
      <c r="AN161" s="35">
        <v>1.1161000000000001</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10.2652</v>
      </c>
      <c r="G162" s="33" t="s">
        <v>324</v>
      </c>
      <c r="H162" s="33" t="s">
        <v>239</v>
      </c>
      <c r="I162" s="35">
        <v>0.44819999999999999</v>
      </c>
      <c r="J162" s="35">
        <v>-2.6709000000000001</v>
      </c>
      <c r="K162" s="35">
        <v>-3.5552000000000001</v>
      </c>
      <c r="L162" s="35">
        <v>-5.6619999999999999</v>
      </c>
      <c r="M162" s="35">
        <v>-11.1869</v>
      </c>
      <c r="N162" s="35">
        <v>-11.5397</v>
      </c>
      <c r="O162" s="35"/>
      <c r="P162" s="35"/>
      <c r="Q162" s="35"/>
      <c r="R162" s="35"/>
      <c r="S162" s="35"/>
      <c r="T162" s="35"/>
      <c r="U162" s="35"/>
      <c r="V162" s="35">
        <v>2.6520000000000001</v>
      </c>
      <c r="W162" s="43">
        <v>175</v>
      </c>
      <c r="X162" s="43">
        <v>160</v>
      </c>
      <c r="Y162" s="43">
        <v>45</v>
      </c>
      <c r="Z162" s="43">
        <v>63</v>
      </c>
      <c r="AA162" s="43">
        <v>167</v>
      </c>
      <c r="AB162" s="43">
        <v>166</v>
      </c>
      <c r="AC162" s="43"/>
      <c r="AD162" s="43"/>
      <c r="AE162" s="43"/>
      <c r="AF162" s="43"/>
      <c r="AG162" s="43"/>
      <c r="AH162" s="43"/>
      <c r="AI162" s="43"/>
      <c r="AJ162" s="43">
        <v>182</v>
      </c>
      <c r="AK162" s="35"/>
      <c r="AL162" s="35"/>
      <c r="AM162" s="35"/>
      <c r="AN162" s="35"/>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31.970199999999998</v>
      </c>
      <c r="G163" s="33" t="s">
        <v>1150</v>
      </c>
      <c r="H163" s="33" t="s">
        <v>239</v>
      </c>
      <c r="I163" s="35">
        <v>1.7599</v>
      </c>
      <c r="J163" s="35">
        <v>-1.9758</v>
      </c>
      <c r="K163" s="35">
        <v>-3.7170000000000001</v>
      </c>
      <c r="L163" s="35">
        <v>-6.0369000000000002</v>
      </c>
      <c r="M163" s="35">
        <v>-11.8849</v>
      </c>
      <c r="N163" s="35">
        <v>-10.8504</v>
      </c>
      <c r="O163" s="35">
        <v>9.5191999999999997</v>
      </c>
      <c r="P163" s="35">
        <v>20.690200000000001</v>
      </c>
      <c r="Q163" s="35">
        <v>16.131799999999998</v>
      </c>
      <c r="R163" s="35">
        <v>26.301400000000001</v>
      </c>
      <c r="S163" s="35"/>
      <c r="T163" s="35"/>
      <c r="U163" s="35"/>
      <c r="V163" s="35">
        <v>31.8796</v>
      </c>
      <c r="W163" s="43">
        <v>131</v>
      </c>
      <c r="X163" s="43">
        <v>112</v>
      </c>
      <c r="Y163" s="43">
        <v>51</v>
      </c>
      <c r="Z163" s="43">
        <v>81</v>
      </c>
      <c r="AA163" s="43">
        <v>185</v>
      </c>
      <c r="AB163" s="43">
        <v>159</v>
      </c>
      <c r="AC163" s="43">
        <v>130</v>
      </c>
      <c r="AD163" s="43">
        <v>96</v>
      </c>
      <c r="AE163" s="43">
        <v>57</v>
      </c>
      <c r="AF163" s="43">
        <v>24</v>
      </c>
      <c r="AG163" s="43"/>
      <c r="AH163" s="43"/>
      <c r="AI163" s="43"/>
      <c r="AJ163" s="43">
        <v>8</v>
      </c>
      <c r="AK163" s="35">
        <v>14.218400000000001</v>
      </c>
      <c r="AL163" s="35">
        <v>1.5152000000000001</v>
      </c>
      <c r="AM163" s="35">
        <v>16.541499999999999</v>
      </c>
      <c r="AN163" s="35">
        <v>0.98809999999999998</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15.180999999999999</v>
      </c>
      <c r="G164" s="33" t="s">
        <v>324</v>
      </c>
      <c r="H164" s="33" t="s">
        <v>239</v>
      </c>
      <c r="I164" s="35">
        <v>1.8694999999999999</v>
      </c>
      <c r="J164" s="35">
        <v>-3.5636999999999999</v>
      </c>
      <c r="K164" s="35">
        <v>-5.8045999999999998</v>
      </c>
      <c r="L164" s="35">
        <v>-4.5693999999999999</v>
      </c>
      <c r="M164" s="35">
        <v>-12.4353</v>
      </c>
      <c r="N164" s="35">
        <v>-2.9881000000000002</v>
      </c>
      <c r="O164" s="35">
        <v>16.5671</v>
      </c>
      <c r="P164" s="35"/>
      <c r="Q164" s="35"/>
      <c r="R164" s="35"/>
      <c r="S164" s="35"/>
      <c r="T164" s="35"/>
      <c r="U164" s="35"/>
      <c r="V164" s="35">
        <v>31.988700000000001</v>
      </c>
      <c r="W164" s="43">
        <v>123</v>
      </c>
      <c r="X164" s="43">
        <v>190</v>
      </c>
      <c r="Y164" s="43">
        <v>157</v>
      </c>
      <c r="Z164" s="43">
        <v>37</v>
      </c>
      <c r="AA164" s="43">
        <v>191</v>
      </c>
      <c r="AB164" s="43">
        <v>73</v>
      </c>
      <c r="AC164" s="43">
        <v>68</v>
      </c>
      <c r="AD164" s="43"/>
      <c r="AE164" s="43"/>
      <c r="AF164" s="43"/>
      <c r="AG164" s="43"/>
      <c r="AH164" s="43"/>
      <c r="AI164" s="43"/>
      <c r="AJ164" s="43">
        <v>7</v>
      </c>
      <c r="AK164" s="35">
        <v>4.8547000000000002</v>
      </c>
      <c r="AL164" s="35">
        <v>3.3647999999999998</v>
      </c>
      <c r="AM164" s="35">
        <v>13.6275</v>
      </c>
      <c r="AN164" s="35">
        <v>1.2361</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37.629600000000003</v>
      </c>
      <c r="G165" s="33" t="s">
        <v>561</v>
      </c>
      <c r="H165" s="33" t="s">
        <v>488</v>
      </c>
      <c r="I165" s="35">
        <v>5.1661000000000001</v>
      </c>
      <c r="J165" s="35">
        <v>-0.33789999999999998</v>
      </c>
      <c r="K165" s="35">
        <v>-5.0019</v>
      </c>
      <c r="L165" s="35">
        <v>-7.0528000000000004</v>
      </c>
      <c r="M165" s="35">
        <v>-9.0244</v>
      </c>
      <c r="N165" s="35">
        <v>-14.386900000000001</v>
      </c>
      <c r="O165" s="35">
        <v>13.7361</v>
      </c>
      <c r="P165" s="35">
        <v>25.076599999999999</v>
      </c>
      <c r="Q165" s="35">
        <v>18.779900000000001</v>
      </c>
      <c r="R165" s="35">
        <v>31.9162</v>
      </c>
      <c r="S165" s="35">
        <v>33.466700000000003</v>
      </c>
      <c r="T165" s="35">
        <v>21.169899999999998</v>
      </c>
      <c r="U165" s="35">
        <v>17.990300000000001</v>
      </c>
      <c r="V165" s="35">
        <v>7.9111000000000002</v>
      </c>
      <c r="W165" s="43">
        <v>3</v>
      </c>
      <c r="X165" s="43">
        <v>19</v>
      </c>
      <c r="Y165" s="43">
        <v>108</v>
      </c>
      <c r="Z165" s="43">
        <v>127</v>
      </c>
      <c r="AA165" s="43">
        <v>116</v>
      </c>
      <c r="AB165" s="43">
        <v>183</v>
      </c>
      <c r="AC165" s="43">
        <v>96</v>
      </c>
      <c r="AD165" s="43">
        <v>65</v>
      </c>
      <c r="AE165" s="43">
        <v>33</v>
      </c>
      <c r="AF165" s="43">
        <v>5</v>
      </c>
      <c r="AG165" s="43">
        <v>1</v>
      </c>
      <c r="AH165" s="43">
        <v>7</v>
      </c>
      <c r="AI165" s="43">
        <v>2</v>
      </c>
      <c r="AJ165" s="43">
        <v>168</v>
      </c>
      <c r="AK165" s="35">
        <v>5.6347000000000005</v>
      </c>
      <c r="AL165" s="35">
        <v>1.2058</v>
      </c>
      <c r="AM165" s="35">
        <v>26.3431</v>
      </c>
      <c r="AN165" s="35">
        <v>1.1234999999999999</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14.8277</v>
      </c>
      <c r="G166" s="33" t="s">
        <v>324</v>
      </c>
      <c r="H166" s="33" t="s">
        <v>239</v>
      </c>
      <c r="I166" s="35">
        <v>2.7027000000000001</v>
      </c>
      <c r="J166" s="35">
        <v>-2.3973</v>
      </c>
      <c r="K166" s="35">
        <v>-5.5494000000000003</v>
      </c>
      <c r="L166" s="35">
        <v>-6.9885000000000002</v>
      </c>
      <c r="M166" s="35">
        <v>-15.503</v>
      </c>
      <c r="N166" s="35">
        <v>-12.586399999999999</v>
      </c>
      <c r="O166" s="35">
        <v>16.988399999999999</v>
      </c>
      <c r="P166" s="35"/>
      <c r="Q166" s="35"/>
      <c r="R166" s="35"/>
      <c r="S166" s="35"/>
      <c r="T166" s="35"/>
      <c r="U166" s="35"/>
      <c r="V166" s="35">
        <v>31.780200000000001</v>
      </c>
      <c r="W166" s="43">
        <v>73</v>
      </c>
      <c r="X166" s="43">
        <v>147</v>
      </c>
      <c r="Y166" s="43">
        <v>143</v>
      </c>
      <c r="Z166" s="43">
        <v>123</v>
      </c>
      <c r="AA166" s="43">
        <v>205</v>
      </c>
      <c r="AB166" s="43">
        <v>173</v>
      </c>
      <c r="AC166" s="43">
        <v>63</v>
      </c>
      <c r="AD166" s="43"/>
      <c r="AE166" s="43"/>
      <c r="AF166" s="43"/>
      <c r="AG166" s="43"/>
      <c r="AH166" s="43"/>
      <c r="AI166" s="43"/>
      <c r="AJ166" s="43">
        <v>9</v>
      </c>
      <c r="AK166" s="35">
        <v>-11.4712</v>
      </c>
      <c r="AL166" s="35">
        <v>2.6539999999999999</v>
      </c>
      <c r="AM166" s="35">
        <v>16.661200000000001</v>
      </c>
      <c r="AN166" s="35">
        <v>1.3494999999999999</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13.7387</v>
      </c>
      <c r="G167" s="33" t="s">
        <v>324</v>
      </c>
      <c r="H167" s="33" t="s">
        <v>239</v>
      </c>
      <c r="I167" s="35">
        <v>2.7892000000000001</v>
      </c>
      <c r="J167" s="35">
        <v>-0.82010000000000005</v>
      </c>
      <c r="K167" s="35">
        <v>-4.2099000000000002</v>
      </c>
      <c r="L167" s="35">
        <v>-6.4611999999999998</v>
      </c>
      <c r="M167" s="35">
        <v>-10.7285</v>
      </c>
      <c r="N167" s="35">
        <v>-13.5093</v>
      </c>
      <c r="O167" s="35">
        <v>14.729100000000001</v>
      </c>
      <c r="P167" s="35"/>
      <c r="Q167" s="35"/>
      <c r="R167" s="35"/>
      <c r="S167" s="35"/>
      <c r="T167" s="35"/>
      <c r="U167" s="35"/>
      <c r="V167" s="35">
        <v>31.5319</v>
      </c>
      <c r="W167" s="43">
        <v>68</v>
      </c>
      <c r="X167" s="43">
        <v>36</v>
      </c>
      <c r="Y167" s="43">
        <v>67</v>
      </c>
      <c r="Z167" s="43">
        <v>97</v>
      </c>
      <c r="AA167" s="43">
        <v>160</v>
      </c>
      <c r="AB167" s="43">
        <v>180</v>
      </c>
      <c r="AC167" s="43">
        <v>84</v>
      </c>
      <c r="AD167" s="43"/>
      <c r="AE167" s="43"/>
      <c r="AF167" s="43"/>
      <c r="AG167" s="43"/>
      <c r="AH167" s="43"/>
      <c r="AI167" s="43"/>
      <c r="AJ167" s="43">
        <v>10</v>
      </c>
      <c r="AK167" s="35">
        <v>0.1658</v>
      </c>
      <c r="AL167" s="35">
        <v>2.6983000000000001</v>
      </c>
      <c r="AM167" s="35">
        <v>10.3969</v>
      </c>
      <c r="AN167" s="35">
        <v>1.6560000000000001</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10.1036</v>
      </c>
      <c r="G168" s="33" t="s">
        <v>324</v>
      </c>
      <c r="H168" s="33" t="s">
        <v>239</v>
      </c>
      <c r="I168" s="35">
        <v>4.4095000000000004</v>
      </c>
      <c r="J168" s="35">
        <v>-0.27929999999999999</v>
      </c>
      <c r="K168" s="35">
        <v>-2.8182</v>
      </c>
      <c r="L168" s="35">
        <v>-6.3120000000000003</v>
      </c>
      <c r="M168" s="35">
        <v>-14.6273</v>
      </c>
      <c r="N168" s="35">
        <v>-20.6434</v>
      </c>
      <c r="O168" s="35"/>
      <c r="P168" s="35"/>
      <c r="Q168" s="35"/>
      <c r="R168" s="35"/>
      <c r="S168" s="35"/>
      <c r="T168" s="35"/>
      <c r="U168" s="35"/>
      <c r="V168" s="35">
        <v>1.036</v>
      </c>
      <c r="W168" s="43">
        <v>14</v>
      </c>
      <c r="X168" s="43">
        <v>18</v>
      </c>
      <c r="Y168" s="43">
        <v>26</v>
      </c>
      <c r="Z168" s="43">
        <v>94</v>
      </c>
      <c r="AA168" s="43">
        <v>204</v>
      </c>
      <c r="AB168" s="43">
        <v>190</v>
      </c>
      <c r="AC168" s="43"/>
      <c r="AD168" s="43"/>
      <c r="AE168" s="43"/>
      <c r="AF168" s="43"/>
      <c r="AG168" s="43"/>
      <c r="AH168" s="43"/>
      <c r="AI168" s="43"/>
      <c r="AJ168" s="43">
        <v>185</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21.764800000000001</v>
      </c>
      <c r="G169" s="33" t="s">
        <v>324</v>
      </c>
      <c r="H169" s="33" t="s">
        <v>239</v>
      </c>
      <c r="I169" s="35">
        <v>3.4232</v>
      </c>
      <c r="J169" s="35">
        <v>-0.46560000000000001</v>
      </c>
      <c r="K169" s="35">
        <v>-3.5794999999999999</v>
      </c>
      <c r="L169" s="35">
        <v>-6.0335000000000001</v>
      </c>
      <c r="M169" s="35">
        <v>-10.3078</v>
      </c>
      <c r="N169" s="35">
        <v>-14.356299999999999</v>
      </c>
      <c r="O169" s="35">
        <v>8.2185000000000006</v>
      </c>
      <c r="P169" s="35">
        <v>24.394500000000001</v>
      </c>
      <c r="Q169" s="35">
        <v>21.998100000000001</v>
      </c>
      <c r="R169" s="35"/>
      <c r="S169" s="35"/>
      <c r="T169" s="35"/>
      <c r="U169" s="35"/>
      <c r="V169" s="35">
        <v>23.267299999999999</v>
      </c>
      <c r="W169" s="43">
        <v>33</v>
      </c>
      <c r="X169" s="43">
        <v>25</v>
      </c>
      <c r="Y169" s="43">
        <v>48</v>
      </c>
      <c r="Z169" s="43">
        <v>80</v>
      </c>
      <c r="AA169" s="43">
        <v>146</v>
      </c>
      <c r="AB169" s="43">
        <v>182</v>
      </c>
      <c r="AC169" s="43">
        <v>136</v>
      </c>
      <c r="AD169" s="43">
        <v>70</v>
      </c>
      <c r="AE169" s="43">
        <v>17</v>
      </c>
      <c r="AF169" s="43"/>
      <c r="AG169" s="43"/>
      <c r="AH169" s="43"/>
      <c r="AI169" s="43"/>
      <c r="AJ169" s="43">
        <v>31</v>
      </c>
      <c r="AK169" s="35">
        <v>11.4765</v>
      </c>
      <c r="AL169" s="35">
        <v>1.5131999999999999</v>
      </c>
      <c r="AM169" s="35">
        <v>19.064699999999998</v>
      </c>
      <c r="AN169" s="35">
        <v>1.2758</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12.830500000000001</v>
      </c>
      <c r="G170" s="33" t="s">
        <v>324</v>
      </c>
      <c r="H170" s="33" t="s">
        <v>239</v>
      </c>
      <c r="I170" s="35">
        <v>2.2978000000000001</v>
      </c>
      <c r="J170" s="35">
        <v>-3.6655000000000002</v>
      </c>
      <c r="K170" s="35">
        <v>-6.1967999999999996</v>
      </c>
      <c r="L170" s="35">
        <v>-6.1033999999999997</v>
      </c>
      <c r="M170" s="35">
        <v>-5.7550999999999997</v>
      </c>
      <c r="N170" s="35">
        <v>-5.1153000000000004</v>
      </c>
      <c r="O170" s="35">
        <v>12.997299999999999</v>
      </c>
      <c r="P170" s="35"/>
      <c r="Q170" s="35"/>
      <c r="R170" s="35"/>
      <c r="S170" s="35"/>
      <c r="T170" s="35"/>
      <c r="U170" s="35"/>
      <c r="V170" s="35">
        <v>20.2651</v>
      </c>
      <c r="W170" s="43">
        <v>106</v>
      </c>
      <c r="X170" s="43">
        <v>195</v>
      </c>
      <c r="Y170" s="43">
        <v>173</v>
      </c>
      <c r="Z170" s="43">
        <v>83</v>
      </c>
      <c r="AA170" s="43">
        <v>61</v>
      </c>
      <c r="AB170" s="43">
        <v>95</v>
      </c>
      <c r="AC170" s="43">
        <v>99</v>
      </c>
      <c r="AD170" s="43"/>
      <c r="AE170" s="43"/>
      <c r="AF170" s="43"/>
      <c r="AG170" s="43"/>
      <c r="AH170" s="43"/>
      <c r="AI170" s="43"/>
      <c r="AJ170" s="43">
        <v>53</v>
      </c>
      <c r="AK170" s="35">
        <v>2.1139999999999999</v>
      </c>
      <c r="AL170" s="35">
        <v>4.0801999999999996</v>
      </c>
      <c r="AM170" s="35">
        <v>6.9543999999999997</v>
      </c>
      <c r="AN170" s="35">
        <v>0.89539999999999997</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24.36</v>
      </c>
      <c r="G171" s="33" t="s">
        <v>1161</v>
      </c>
      <c r="H171" s="33" t="s">
        <v>398</v>
      </c>
      <c r="I171" s="35">
        <v>1.4577</v>
      </c>
      <c r="J171" s="35">
        <v>-1.8532999999999999</v>
      </c>
      <c r="K171" s="35">
        <v>-4.1699000000000002</v>
      </c>
      <c r="L171" s="35">
        <v>-5.7275999999999998</v>
      </c>
      <c r="M171" s="35">
        <v>-7.4467999999999996</v>
      </c>
      <c r="N171" s="35">
        <v>-1.6154999999999999</v>
      </c>
      <c r="O171" s="35">
        <v>12.882300000000001</v>
      </c>
      <c r="P171" s="35">
        <v>19.8169</v>
      </c>
      <c r="Q171" s="35">
        <v>10.622199999999999</v>
      </c>
      <c r="R171" s="35">
        <v>14.8504</v>
      </c>
      <c r="S171" s="35">
        <v>17.321200000000001</v>
      </c>
      <c r="T171" s="35"/>
      <c r="U171" s="35"/>
      <c r="V171" s="35">
        <v>17.5015</v>
      </c>
      <c r="W171" s="43">
        <v>147</v>
      </c>
      <c r="X171" s="43">
        <v>100</v>
      </c>
      <c r="Y171" s="43">
        <v>66</v>
      </c>
      <c r="Z171" s="43">
        <v>65</v>
      </c>
      <c r="AA171" s="43">
        <v>80</v>
      </c>
      <c r="AB171" s="43">
        <v>59</v>
      </c>
      <c r="AC171" s="43">
        <v>101</v>
      </c>
      <c r="AD171" s="43">
        <v>100</v>
      </c>
      <c r="AE171" s="43">
        <v>98</v>
      </c>
      <c r="AF171" s="43">
        <v>86</v>
      </c>
      <c r="AG171" s="43">
        <v>73</v>
      </c>
      <c r="AH171" s="43"/>
      <c r="AI171" s="43"/>
      <c r="AJ171" s="43">
        <v>77</v>
      </c>
      <c r="AK171" s="35">
        <v>1.5769</v>
      </c>
      <c r="AL171" s="35">
        <v>0.84699999999999998</v>
      </c>
      <c r="AM171" s="35">
        <v>13.0647</v>
      </c>
      <c r="AN171" s="35">
        <v>0.86450000000000005</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23.25</v>
      </c>
      <c r="G172" s="33" t="s">
        <v>1161</v>
      </c>
      <c r="H172" s="33" t="s">
        <v>398</v>
      </c>
      <c r="I172" s="35">
        <v>1.4398</v>
      </c>
      <c r="J172" s="35">
        <v>-1.8987000000000001</v>
      </c>
      <c r="K172" s="35">
        <v>-4.2422000000000004</v>
      </c>
      <c r="L172" s="35">
        <v>-5.8704000000000001</v>
      </c>
      <c r="M172" s="35">
        <v>-7.7381000000000002</v>
      </c>
      <c r="N172" s="35">
        <v>-2.2698999999999998</v>
      </c>
      <c r="O172" s="35">
        <v>11.4573</v>
      </c>
      <c r="P172" s="35">
        <v>18.462399999999999</v>
      </c>
      <c r="Q172" s="35">
        <v>9.5107999999999997</v>
      </c>
      <c r="R172" s="35">
        <v>13.7858</v>
      </c>
      <c r="S172" s="35">
        <v>16.296900000000001</v>
      </c>
      <c r="T172" s="35"/>
      <c r="U172" s="35"/>
      <c r="V172" s="35">
        <v>16.513000000000002</v>
      </c>
      <c r="W172" s="43">
        <v>149</v>
      </c>
      <c r="X172" s="43">
        <v>104</v>
      </c>
      <c r="Y172" s="43">
        <v>68</v>
      </c>
      <c r="Z172" s="43">
        <v>70</v>
      </c>
      <c r="AA172" s="43">
        <v>84</v>
      </c>
      <c r="AB172" s="43">
        <v>65</v>
      </c>
      <c r="AC172" s="43">
        <v>119</v>
      </c>
      <c r="AD172" s="43">
        <v>108</v>
      </c>
      <c r="AE172" s="43">
        <v>106</v>
      </c>
      <c r="AF172" s="43">
        <v>96</v>
      </c>
      <c r="AG172" s="43">
        <v>77</v>
      </c>
      <c r="AH172" s="43"/>
      <c r="AI172" s="43"/>
      <c r="AJ172" s="43">
        <v>88</v>
      </c>
      <c r="AK172" s="35">
        <v>0.73509999999999998</v>
      </c>
      <c r="AL172" s="35">
        <v>0.78390000000000004</v>
      </c>
      <c r="AM172" s="35">
        <v>12.751799999999999</v>
      </c>
      <c r="AN172" s="35">
        <v>0.84370000000000001</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9.8000000000000007</v>
      </c>
      <c r="G173" s="33" t="s">
        <v>821</v>
      </c>
      <c r="H173" s="33" t="s">
        <v>398</v>
      </c>
      <c r="I173" s="35">
        <v>0.92689999999999995</v>
      </c>
      <c r="J173" s="35">
        <v>-1.4085000000000001</v>
      </c>
      <c r="K173" s="35">
        <v>-3.0663</v>
      </c>
      <c r="L173" s="35"/>
      <c r="M173" s="35"/>
      <c r="N173" s="35"/>
      <c r="O173" s="35"/>
      <c r="P173" s="35"/>
      <c r="Q173" s="35"/>
      <c r="R173" s="35"/>
      <c r="S173" s="35"/>
      <c r="T173" s="35"/>
      <c r="U173" s="35"/>
      <c r="V173" s="35">
        <v>-2</v>
      </c>
      <c r="W173" s="43">
        <v>163</v>
      </c>
      <c r="X173" s="43">
        <v>63</v>
      </c>
      <c r="Y173" s="43">
        <v>32</v>
      </c>
      <c r="Z173" s="43"/>
      <c r="AA173" s="43"/>
      <c r="AB173" s="43"/>
      <c r="AC173" s="43"/>
      <c r="AD173" s="43"/>
      <c r="AE173" s="43"/>
      <c r="AF173" s="43"/>
      <c r="AG173" s="43"/>
      <c r="AH173" s="43"/>
      <c r="AI173" s="43"/>
      <c r="AJ173" s="43">
        <v>194</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14.99</v>
      </c>
      <c r="G174" s="33" t="s">
        <v>1165</v>
      </c>
      <c r="H174" s="33" t="s">
        <v>335</v>
      </c>
      <c r="I174" s="35">
        <v>1.8342000000000001</v>
      </c>
      <c r="J174" s="35">
        <v>-1.5758000000000001</v>
      </c>
      <c r="K174" s="35">
        <v>-4.9461000000000004</v>
      </c>
      <c r="L174" s="35">
        <v>-5.9598000000000004</v>
      </c>
      <c r="M174" s="35">
        <v>0.40189999999999998</v>
      </c>
      <c r="N174" s="35">
        <v>1.0789</v>
      </c>
      <c r="O174" s="35">
        <v>18.779699999999998</v>
      </c>
      <c r="P174" s="35"/>
      <c r="Q174" s="35"/>
      <c r="R174" s="35"/>
      <c r="S174" s="35"/>
      <c r="T174" s="35"/>
      <c r="U174" s="35"/>
      <c r="V174" s="35">
        <v>30.131</v>
      </c>
      <c r="W174" s="43">
        <v>125</v>
      </c>
      <c r="X174" s="43">
        <v>75</v>
      </c>
      <c r="Y174" s="43">
        <v>107</v>
      </c>
      <c r="Z174" s="43">
        <v>77</v>
      </c>
      <c r="AA174" s="43">
        <v>9</v>
      </c>
      <c r="AB174" s="43">
        <v>43</v>
      </c>
      <c r="AC174" s="43">
        <v>52</v>
      </c>
      <c r="AD174" s="43"/>
      <c r="AE174" s="43"/>
      <c r="AF174" s="43"/>
      <c r="AG174" s="43"/>
      <c r="AH174" s="43"/>
      <c r="AI174" s="43"/>
      <c r="AJ174" s="43">
        <v>15</v>
      </c>
      <c r="AK174" s="35">
        <v>7.8331</v>
      </c>
      <c r="AL174" s="35">
        <v>3.8864000000000001</v>
      </c>
      <c r="AM174" s="35">
        <v>8.9088999999999992</v>
      </c>
      <c r="AN174" s="35">
        <v>0.94110000000000005</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8.84</v>
      </c>
      <c r="G175" s="33" t="s">
        <v>1165</v>
      </c>
      <c r="H175" s="33" t="s">
        <v>335</v>
      </c>
      <c r="I175" s="35">
        <v>2.6713</v>
      </c>
      <c r="J175" s="35">
        <v>-4.4324000000000003</v>
      </c>
      <c r="K175" s="35">
        <v>-8.9597999999999995</v>
      </c>
      <c r="L175" s="35">
        <v>-11.155799999999999</v>
      </c>
      <c r="M175" s="35">
        <v>-15.648899999999999</v>
      </c>
      <c r="N175" s="35">
        <v>-15.568300000000001</v>
      </c>
      <c r="O175" s="35"/>
      <c r="P175" s="35"/>
      <c r="Q175" s="35"/>
      <c r="R175" s="35"/>
      <c r="S175" s="35"/>
      <c r="T175" s="35"/>
      <c r="U175" s="35"/>
      <c r="V175" s="35">
        <v>-11.6</v>
      </c>
      <c r="W175" s="43">
        <v>79</v>
      </c>
      <c r="X175" s="43">
        <v>214</v>
      </c>
      <c r="Y175" s="43">
        <v>221</v>
      </c>
      <c r="Z175" s="43">
        <v>214</v>
      </c>
      <c r="AA175" s="43">
        <v>207</v>
      </c>
      <c r="AB175" s="43">
        <v>185</v>
      </c>
      <c r="AC175" s="43"/>
      <c r="AD175" s="43"/>
      <c r="AE175" s="43"/>
      <c r="AF175" s="43"/>
      <c r="AG175" s="43"/>
      <c r="AH175" s="43"/>
      <c r="AI175" s="43"/>
      <c r="AJ175" s="43">
        <v>224</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9.3277000000000001</v>
      </c>
      <c r="G176" s="33" t="s">
        <v>1168</v>
      </c>
      <c r="H176" s="33" t="s">
        <v>234</v>
      </c>
      <c r="I176" s="35">
        <v>2.5867</v>
      </c>
      <c r="J176" s="35">
        <v>-1.4256</v>
      </c>
      <c r="K176" s="35">
        <v>-4.0330000000000004</v>
      </c>
      <c r="L176" s="35">
        <v>-3.9628999999999999</v>
      </c>
      <c r="M176" s="35">
        <v>-12.821999999999999</v>
      </c>
      <c r="N176" s="35">
        <v>-10.7576</v>
      </c>
      <c r="O176" s="35"/>
      <c r="P176" s="35"/>
      <c r="Q176" s="35"/>
      <c r="R176" s="35"/>
      <c r="S176" s="35"/>
      <c r="T176" s="35"/>
      <c r="U176" s="35"/>
      <c r="V176" s="35">
        <v>-6.7229999999999999</v>
      </c>
      <c r="W176" s="43">
        <v>85</v>
      </c>
      <c r="X176" s="43">
        <v>65</v>
      </c>
      <c r="Y176" s="43">
        <v>61</v>
      </c>
      <c r="Z176" s="43">
        <v>32</v>
      </c>
      <c r="AA176" s="43">
        <v>195</v>
      </c>
      <c r="AB176" s="43">
        <v>157</v>
      </c>
      <c r="AC176" s="43"/>
      <c r="AD176" s="43"/>
      <c r="AE176" s="43"/>
      <c r="AF176" s="43"/>
      <c r="AG176" s="43"/>
      <c r="AH176" s="43"/>
      <c r="AI176" s="43"/>
      <c r="AJ176" s="43">
        <v>213</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37.095500000000001</v>
      </c>
      <c r="G177" s="33" t="s">
        <v>1170</v>
      </c>
      <c r="H177" s="33" t="s">
        <v>1171</v>
      </c>
      <c r="I177" s="35">
        <v>3.5139999999999998</v>
      </c>
      <c r="J177" s="35">
        <v>-9.4000000000000004E-3</v>
      </c>
      <c r="K177" s="35">
        <v>-4.1138000000000003</v>
      </c>
      <c r="L177" s="35">
        <v>-7.3421000000000003</v>
      </c>
      <c r="M177" s="35">
        <v>-3.8047</v>
      </c>
      <c r="N177" s="35">
        <v>-1.0861000000000001</v>
      </c>
      <c r="O177" s="35">
        <v>14.0982</v>
      </c>
      <c r="P177" s="35">
        <v>18.622699999999998</v>
      </c>
      <c r="Q177" s="35">
        <v>13.854699999999999</v>
      </c>
      <c r="R177" s="35">
        <v>14.318300000000001</v>
      </c>
      <c r="S177" s="35">
        <v>12.7628</v>
      </c>
      <c r="T177" s="35">
        <v>13.1084</v>
      </c>
      <c r="U177" s="35"/>
      <c r="V177" s="35">
        <v>14.1645</v>
      </c>
      <c r="W177" s="43">
        <v>29</v>
      </c>
      <c r="X177" s="43">
        <v>12</v>
      </c>
      <c r="Y177" s="43">
        <v>64</v>
      </c>
      <c r="Z177" s="43">
        <v>139</v>
      </c>
      <c r="AA177" s="43">
        <v>32</v>
      </c>
      <c r="AB177" s="43">
        <v>57</v>
      </c>
      <c r="AC177" s="43">
        <v>92</v>
      </c>
      <c r="AD177" s="43">
        <v>106</v>
      </c>
      <c r="AE177" s="43">
        <v>75</v>
      </c>
      <c r="AF177" s="43">
        <v>91</v>
      </c>
      <c r="AG177" s="43">
        <v>91</v>
      </c>
      <c r="AH177" s="43">
        <v>47</v>
      </c>
      <c r="AI177" s="43"/>
      <c r="AJ177" s="43">
        <v>127</v>
      </c>
      <c r="AK177" s="35">
        <v>2.0448</v>
      </c>
      <c r="AL177" s="35">
        <v>0.878</v>
      </c>
      <c r="AM177" s="35">
        <v>12.9672</v>
      </c>
      <c r="AN177" s="35">
        <v>1.2929999999999999</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311.62110000000001</v>
      </c>
      <c r="G178" s="33" t="s">
        <v>1173</v>
      </c>
      <c r="H178" s="33" t="s">
        <v>251</v>
      </c>
      <c r="I178" s="35">
        <v>1.0255000000000001</v>
      </c>
      <c r="J178" s="35">
        <v>-3.6859000000000002</v>
      </c>
      <c r="K178" s="35">
        <v>-6.8510999999999997</v>
      </c>
      <c r="L178" s="35">
        <v>-6.4109999999999996</v>
      </c>
      <c r="M178" s="35">
        <v>-11.5593</v>
      </c>
      <c r="N178" s="35">
        <v>-2.9218999999999999</v>
      </c>
      <c r="O178" s="35">
        <v>15.098100000000001</v>
      </c>
      <c r="P178" s="35">
        <v>23.770700000000001</v>
      </c>
      <c r="Q178" s="35">
        <v>18.244399999999999</v>
      </c>
      <c r="R178" s="35">
        <v>22.0395</v>
      </c>
      <c r="S178" s="35">
        <v>21.153099999999998</v>
      </c>
      <c r="T178" s="35">
        <v>14.522500000000001</v>
      </c>
      <c r="U178" s="35">
        <v>15.5319</v>
      </c>
      <c r="V178" s="35">
        <v>16.314699999999998</v>
      </c>
      <c r="W178" s="43">
        <v>160</v>
      </c>
      <c r="X178" s="43">
        <v>197</v>
      </c>
      <c r="Y178" s="43">
        <v>194</v>
      </c>
      <c r="Z178" s="43">
        <v>96</v>
      </c>
      <c r="AA178" s="43">
        <v>179</v>
      </c>
      <c r="AB178" s="43">
        <v>71</v>
      </c>
      <c r="AC178" s="43">
        <v>80</v>
      </c>
      <c r="AD178" s="43">
        <v>76</v>
      </c>
      <c r="AE178" s="43">
        <v>35</v>
      </c>
      <c r="AF178" s="43">
        <v>34</v>
      </c>
      <c r="AG178" s="43">
        <v>47</v>
      </c>
      <c r="AH178" s="43">
        <v>37</v>
      </c>
      <c r="AI178" s="43">
        <v>19</v>
      </c>
      <c r="AJ178" s="43">
        <v>93</v>
      </c>
      <c r="AK178" s="35">
        <v>10.040699999999999</v>
      </c>
      <c r="AL178" s="35">
        <v>2.2075</v>
      </c>
      <c r="AM178" s="35">
        <v>9.5292999999999992</v>
      </c>
      <c r="AN178" s="35">
        <v>0.64</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364.62209999999999</v>
      </c>
      <c r="G179" s="33" t="s">
        <v>576</v>
      </c>
      <c r="H179" s="33" t="s">
        <v>234</v>
      </c>
      <c r="I179" s="35">
        <v>-0.62560000000000004</v>
      </c>
      <c r="J179" s="35">
        <v>-2.4218000000000002</v>
      </c>
      <c r="K179" s="35">
        <v>-3.3075999999999999</v>
      </c>
      <c r="L179" s="35">
        <v>-6.2064000000000004</v>
      </c>
      <c r="M179" s="35">
        <v>-7.7786999999999997</v>
      </c>
      <c r="N179" s="35">
        <v>-5.8102999999999998</v>
      </c>
      <c r="O179" s="35">
        <v>12.506399999999999</v>
      </c>
      <c r="P179" s="35">
        <v>26.146699999999999</v>
      </c>
      <c r="Q179" s="35">
        <v>19.870200000000001</v>
      </c>
      <c r="R179" s="35">
        <v>26.5364</v>
      </c>
      <c r="S179" s="35">
        <v>27.895700000000001</v>
      </c>
      <c r="T179" s="35">
        <v>16.420200000000001</v>
      </c>
      <c r="U179" s="35">
        <v>15.2392</v>
      </c>
      <c r="V179" s="35">
        <v>19.3734</v>
      </c>
      <c r="W179" s="43">
        <v>202</v>
      </c>
      <c r="X179" s="43">
        <v>148</v>
      </c>
      <c r="Y179" s="43">
        <v>38</v>
      </c>
      <c r="Z179" s="43">
        <v>88</v>
      </c>
      <c r="AA179" s="43">
        <v>86</v>
      </c>
      <c r="AB179" s="43">
        <v>101</v>
      </c>
      <c r="AC179" s="43">
        <v>106</v>
      </c>
      <c r="AD179" s="43">
        <v>53</v>
      </c>
      <c r="AE179" s="43">
        <v>28</v>
      </c>
      <c r="AF179" s="43">
        <v>23</v>
      </c>
      <c r="AG179" s="43">
        <v>8</v>
      </c>
      <c r="AH179" s="43">
        <v>20</v>
      </c>
      <c r="AI179" s="43">
        <v>22</v>
      </c>
      <c r="AJ179" s="43">
        <v>61</v>
      </c>
      <c r="AK179" s="35">
        <v>10.5158</v>
      </c>
      <c r="AL179" s="35">
        <v>1.865</v>
      </c>
      <c r="AM179" s="35">
        <v>13.1206</v>
      </c>
      <c r="AN179" s="35">
        <v>0.9294</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14.5329</v>
      </c>
      <c r="G180" s="33" t="s">
        <v>1175</v>
      </c>
      <c r="H180" s="33" t="s">
        <v>340</v>
      </c>
      <c r="I180" s="35">
        <v>1.4407000000000001</v>
      </c>
      <c r="J180" s="35">
        <v>-0.85409999999999997</v>
      </c>
      <c r="K180" s="35">
        <v>-3.5038</v>
      </c>
      <c r="L180" s="35">
        <v>-6.2037000000000004</v>
      </c>
      <c r="M180" s="35">
        <v>-8.2379999999999995</v>
      </c>
      <c r="N180" s="35">
        <v>-6.6153000000000004</v>
      </c>
      <c r="O180" s="35">
        <v>11.5436</v>
      </c>
      <c r="P180" s="35"/>
      <c r="Q180" s="35"/>
      <c r="R180" s="35"/>
      <c r="S180" s="35"/>
      <c r="T180" s="35"/>
      <c r="U180" s="35"/>
      <c r="V180" s="35">
        <v>22.439299999999999</v>
      </c>
      <c r="W180" s="43">
        <v>148</v>
      </c>
      <c r="X180" s="43">
        <v>37</v>
      </c>
      <c r="Y180" s="43">
        <v>44</v>
      </c>
      <c r="Z180" s="43">
        <v>87</v>
      </c>
      <c r="AA180" s="43">
        <v>95</v>
      </c>
      <c r="AB180" s="43">
        <v>113</v>
      </c>
      <c r="AC180" s="43">
        <v>117</v>
      </c>
      <c r="AD180" s="43"/>
      <c r="AE180" s="43"/>
      <c r="AF180" s="43"/>
      <c r="AG180" s="43"/>
      <c r="AH180" s="43"/>
      <c r="AI180" s="43"/>
      <c r="AJ180" s="43">
        <v>36</v>
      </c>
      <c r="AK180" s="35">
        <v>2.6063999999999998</v>
      </c>
      <c r="AL180" s="35">
        <v>4.1192000000000002</v>
      </c>
      <c r="AM180" s="35">
        <v>7.0785999999999998</v>
      </c>
      <c r="AN180" s="35">
        <v>0.86260000000000003</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9.9443999999999999</v>
      </c>
      <c r="G181" s="33" t="s">
        <v>1177</v>
      </c>
      <c r="H181" s="33" t="s">
        <v>234</v>
      </c>
      <c r="I181" s="35">
        <v>4.0090000000000003</v>
      </c>
      <c r="J181" s="35">
        <v>-1.4664999999999999</v>
      </c>
      <c r="K181" s="35">
        <v>-4.8300999999999998</v>
      </c>
      <c r="L181" s="35">
        <v>-7.2851999999999997</v>
      </c>
      <c r="M181" s="35">
        <v>-14.166600000000001</v>
      </c>
      <c r="N181" s="35">
        <v>-14.030099999999999</v>
      </c>
      <c r="O181" s="35"/>
      <c r="P181" s="35"/>
      <c r="Q181" s="35"/>
      <c r="R181" s="35"/>
      <c r="S181" s="35"/>
      <c r="T181" s="35"/>
      <c r="U181" s="35"/>
      <c r="V181" s="35">
        <v>-0.55600000000000005</v>
      </c>
      <c r="W181" s="43">
        <v>20</v>
      </c>
      <c r="X181" s="43">
        <v>66</v>
      </c>
      <c r="Y181" s="43">
        <v>102</v>
      </c>
      <c r="Z181" s="43">
        <v>138</v>
      </c>
      <c r="AA181" s="43">
        <v>202</v>
      </c>
      <c r="AB181" s="43">
        <v>181</v>
      </c>
      <c r="AC181" s="43"/>
      <c r="AD181" s="43"/>
      <c r="AE181" s="43"/>
      <c r="AF181" s="43"/>
      <c r="AG181" s="43"/>
      <c r="AH181" s="43"/>
      <c r="AI181" s="43"/>
      <c r="AJ181" s="43">
        <v>191</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22.716899999999999</v>
      </c>
      <c r="G182" s="33" t="s">
        <v>1179</v>
      </c>
      <c r="H182" s="33" t="s">
        <v>256</v>
      </c>
      <c r="I182" s="35">
        <v>-0.26079999999999998</v>
      </c>
      <c r="J182" s="35">
        <v>-2.0059</v>
      </c>
      <c r="K182" s="35">
        <v>-3.4437000000000002</v>
      </c>
      <c r="L182" s="35">
        <v>-3.6806999999999999</v>
      </c>
      <c r="M182" s="35">
        <v>-10.5373</v>
      </c>
      <c r="N182" s="35">
        <v>-7.5918000000000001</v>
      </c>
      <c r="O182" s="35">
        <v>5.7150999999999996</v>
      </c>
      <c r="P182" s="35">
        <v>16.4557</v>
      </c>
      <c r="Q182" s="35">
        <v>12.0115</v>
      </c>
      <c r="R182" s="35">
        <v>14.622</v>
      </c>
      <c r="S182" s="35">
        <v>16.761299999999999</v>
      </c>
      <c r="T182" s="35"/>
      <c r="U182" s="35"/>
      <c r="V182" s="35">
        <v>15.097099999999999</v>
      </c>
      <c r="W182" s="43">
        <v>197</v>
      </c>
      <c r="X182" s="43">
        <v>117</v>
      </c>
      <c r="Y182" s="43">
        <v>41</v>
      </c>
      <c r="Z182" s="43">
        <v>27</v>
      </c>
      <c r="AA182" s="43">
        <v>153</v>
      </c>
      <c r="AB182" s="43">
        <v>126</v>
      </c>
      <c r="AC182" s="43">
        <v>153</v>
      </c>
      <c r="AD182" s="43">
        <v>117</v>
      </c>
      <c r="AE182" s="43">
        <v>87</v>
      </c>
      <c r="AF182" s="43">
        <v>87</v>
      </c>
      <c r="AG182" s="43">
        <v>75</v>
      </c>
      <c r="AH182" s="43"/>
      <c r="AI182" s="43"/>
      <c r="AJ182" s="43">
        <v>116</v>
      </c>
      <c r="AK182" s="35">
        <v>1.3801999999999999</v>
      </c>
      <c r="AL182" s="35">
        <v>1.2111000000000001</v>
      </c>
      <c r="AM182" s="35">
        <v>11.3421</v>
      </c>
      <c r="AN182" s="35">
        <v>1.0959000000000001</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225.10380000000001</v>
      </c>
      <c r="G183" s="33" t="s">
        <v>1181</v>
      </c>
      <c r="H183" s="33" t="s">
        <v>234</v>
      </c>
      <c r="I183" s="35">
        <v>-0.79710000000000003</v>
      </c>
      <c r="J183" s="35">
        <v>-1.9981</v>
      </c>
      <c r="K183" s="35">
        <v>-2.3353000000000002</v>
      </c>
      <c r="L183" s="35">
        <v>-7.1535000000000002</v>
      </c>
      <c r="M183" s="35">
        <v>-7.681</v>
      </c>
      <c r="N183" s="35">
        <v>-5.4802999999999997</v>
      </c>
      <c r="O183" s="35">
        <v>9.5401000000000007</v>
      </c>
      <c r="P183" s="35">
        <v>17.377600000000001</v>
      </c>
      <c r="Q183" s="35">
        <v>8.9221000000000004</v>
      </c>
      <c r="R183" s="35">
        <v>13.8338</v>
      </c>
      <c r="S183" s="35">
        <v>14.2372</v>
      </c>
      <c r="T183" s="35">
        <v>12.791499999999999</v>
      </c>
      <c r="U183" s="35">
        <v>11.767899999999999</v>
      </c>
      <c r="V183" s="35">
        <v>14.4536</v>
      </c>
      <c r="W183" s="43">
        <v>203</v>
      </c>
      <c r="X183" s="43">
        <v>115</v>
      </c>
      <c r="Y183" s="43">
        <v>22</v>
      </c>
      <c r="Z183" s="43">
        <v>132</v>
      </c>
      <c r="AA183" s="43">
        <v>83</v>
      </c>
      <c r="AB183" s="43">
        <v>99</v>
      </c>
      <c r="AC183" s="43">
        <v>129</v>
      </c>
      <c r="AD183" s="43">
        <v>113</v>
      </c>
      <c r="AE183" s="43">
        <v>108</v>
      </c>
      <c r="AF183" s="43">
        <v>94</v>
      </c>
      <c r="AG183" s="43">
        <v>82</v>
      </c>
      <c r="AH183" s="43">
        <v>50</v>
      </c>
      <c r="AI183" s="43">
        <v>55</v>
      </c>
      <c r="AJ183" s="43">
        <v>122</v>
      </c>
      <c r="AK183" s="35">
        <v>1.8683000000000001</v>
      </c>
      <c r="AL183" s="35">
        <v>0.89290000000000003</v>
      </c>
      <c r="AM183" s="35">
        <v>12.266</v>
      </c>
      <c r="AN183" s="35">
        <v>0.82169999999999999</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415.2158</v>
      </c>
      <c r="G184" s="33" t="s">
        <v>1183</v>
      </c>
      <c r="H184" s="33" t="s">
        <v>256</v>
      </c>
      <c r="I184" s="35">
        <v>-3.0065</v>
      </c>
      <c r="J184" s="35">
        <v>-5.8962000000000003</v>
      </c>
      <c r="K184" s="35">
        <v>-5.2034000000000002</v>
      </c>
      <c r="L184" s="35">
        <v>-2.8123</v>
      </c>
      <c r="M184" s="35">
        <v>-2.2549000000000001</v>
      </c>
      <c r="N184" s="35">
        <v>12.5002</v>
      </c>
      <c r="O184" s="35">
        <v>29.951499999999999</v>
      </c>
      <c r="P184" s="35">
        <v>36.277999999999999</v>
      </c>
      <c r="Q184" s="35">
        <v>21.2029</v>
      </c>
      <c r="R184" s="35">
        <v>19.646699999999999</v>
      </c>
      <c r="S184" s="35">
        <v>27.688099999999999</v>
      </c>
      <c r="T184" s="35">
        <v>17.691700000000001</v>
      </c>
      <c r="U184" s="35">
        <v>13.3513</v>
      </c>
      <c r="V184" s="35">
        <v>16.464400000000001</v>
      </c>
      <c r="W184" s="43">
        <v>224</v>
      </c>
      <c r="X184" s="43">
        <v>224</v>
      </c>
      <c r="Y184" s="43">
        <v>122</v>
      </c>
      <c r="Z184" s="43">
        <v>23</v>
      </c>
      <c r="AA184" s="43">
        <v>23</v>
      </c>
      <c r="AB184" s="43">
        <v>4</v>
      </c>
      <c r="AC184" s="43">
        <v>9</v>
      </c>
      <c r="AD184" s="43">
        <v>11</v>
      </c>
      <c r="AE184" s="43">
        <v>19</v>
      </c>
      <c r="AF184" s="43">
        <v>51</v>
      </c>
      <c r="AG184" s="43">
        <v>10</v>
      </c>
      <c r="AH184" s="43">
        <v>11</v>
      </c>
      <c r="AI184" s="43">
        <v>41</v>
      </c>
      <c r="AJ184" s="43">
        <v>90</v>
      </c>
      <c r="AK184" s="35">
        <v>3.5699000000000001</v>
      </c>
      <c r="AL184" s="35">
        <v>0.78810000000000002</v>
      </c>
      <c r="AM184" s="35">
        <v>22.773399999999999</v>
      </c>
      <c r="AN184" s="35">
        <v>0.86339999999999995</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415.2158</v>
      </c>
      <c r="G185" s="33" t="s">
        <v>1183</v>
      </c>
      <c r="H185" s="33" t="s">
        <v>256</v>
      </c>
      <c r="I185" s="35">
        <v>-3.0065</v>
      </c>
      <c r="J185" s="35">
        <v>-5.8962000000000003</v>
      </c>
      <c r="K185" s="35">
        <v>-5.2034000000000002</v>
      </c>
      <c r="L185" s="35">
        <v>-2.8123</v>
      </c>
      <c r="M185" s="35">
        <v>-2.2549000000000001</v>
      </c>
      <c r="N185" s="35">
        <v>12.5002</v>
      </c>
      <c r="O185" s="35">
        <v>29.951499999999999</v>
      </c>
      <c r="P185" s="35">
        <v>36.277999999999999</v>
      </c>
      <c r="Q185" s="35">
        <v>21.2029</v>
      </c>
      <c r="R185" s="35">
        <v>19.646699999999999</v>
      </c>
      <c r="S185" s="35">
        <v>27.688099999999999</v>
      </c>
      <c r="T185" s="35">
        <v>17.691700000000001</v>
      </c>
      <c r="U185" s="35">
        <v>13.3513</v>
      </c>
      <c r="V185" s="35">
        <v>16.464400000000001</v>
      </c>
      <c r="W185" s="43">
        <v>224</v>
      </c>
      <c r="X185" s="43">
        <v>224</v>
      </c>
      <c r="Y185" s="43">
        <v>122</v>
      </c>
      <c r="Z185" s="43">
        <v>23</v>
      </c>
      <c r="AA185" s="43">
        <v>23</v>
      </c>
      <c r="AB185" s="43">
        <v>4</v>
      </c>
      <c r="AC185" s="43">
        <v>9</v>
      </c>
      <c r="AD185" s="43">
        <v>11</v>
      </c>
      <c r="AE185" s="43">
        <v>19</v>
      </c>
      <c r="AF185" s="43">
        <v>51</v>
      </c>
      <c r="AG185" s="43">
        <v>10</v>
      </c>
      <c r="AH185" s="43">
        <v>11</v>
      </c>
      <c r="AI185" s="43">
        <v>41</v>
      </c>
      <c r="AJ185" s="43">
        <v>90</v>
      </c>
      <c r="AK185" s="35">
        <v>3.5699000000000001</v>
      </c>
      <c r="AL185" s="35">
        <v>0.78810000000000002</v>
      </c>
      <c r="AM185" s="35">
        <v>22.773399999999999</v>
      </c>
      <c r="AN185" s="35">
        <v>0.86339999999999995</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47.992600000000003</v>
      </c>
      <c r="G186" s="33" t="s">
        <v>687</v>
      </c>
      <c r="H186" s="33" t="s">
        <v>1171</v>
      </c>
      <c r="I186" s="35">
        <v>2.9289999999999998</v>
      </c>
      <c r="J186" s="35">
        <v>-0.96919999999999995</v>
      </c>
      <c r="K186" s="35">
        <v>-4.7031999999999998</v>
      </c>
      <c r="L186" s="35">
        <v>-8.0889000000000006</v>
      </c>
      <c r="M186" s="35">
        <v>-10.7156</v>
      </c>
      <c r="N186" s="35">
        <v>-10.4169</v>
      </c>
      <c r="O186" s="35">
        <v>12.414099999999999</v>
      </c>
      <c r="P186" s="35">
        <v>31.8413</v>
      </c>
      <c r="Q186" s="35">
        <v>21.773800000000001</v>
      </c>
      <c r="R186" s="35">
        <v>28.0121</v>
      </c>
      <c r="S186" s="35">
        <v>24.1221</v>
      </c>
      <c r="T186" s="35">
        <v>15.7271</v>
      </c>
      <c r="U186" s="35">
        <v>15.754099999999999</v>
      </c>
      <c r="V186" s="35">
        <v>9.3513000000000002</v>
      </c>
      <c r="W186" s="43">
        <v>60</v>
      </c>
      <c r="X186" s="43">
        <v>39</v>
      </c>
      <c r="Y186" s="43">
        <v>89</v>
      </c>
      <c r="Z186" s="43">
        <v>173</v>
      </c>
      <c r="AA186" s="43">
        <v>159</v>
      </c>
      <c r="AB186" s="43">
        <v>156</v>
      </c>
      <c r="AC186" s="43">
        <v>107</v>
      </c>
      <c r="AD186" s="43">
        <v>29</v>
      </c>
      <c r="AE186" s="43">
        <v>18</v>
      </c>
      <c r="AF186" s="43">
        <v>18</v>
      </c>
      <c r="AG186" s="43">
        <v>33</v>
      </c>
      <c r="AH186" s="43">
        <v>23</v>
      </c>
      <c r="AI186" s="43">
        <v>15</v>
      </c>
      <c r="AJ186" s="43">
        <v>163</v>
      </c>
      <c r="AK186" s="35">
        <v>5.6588000000000003</v>
      </c>
      <c r="AL186" s="35">
        <v>1.3907</v>
      </c>
      <c r="AM186" s="35">
        <v>20.366800000000001</v>
      </c>
      <c r="AN186" s="35">
        <v>0.97040000000000004</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1.77</v>
      </c>
      <c r="F187" s="35">
        <v>9.6393000000000004</v>
      </c>
      <c r="G187" s="33" t="s">
        <v>1186</v>
      </c>
      <c r="H187" s="33" t="s">
        <v>234</v>
      </c>
      <c r="I187" s="35">
        <v>2.6604000000000001</v>
      </c>
      <c r="J187" s="35">
        <v>-2.2848999999999999</v>
      </c>
      <c r="K187" s="35">
        <v>-6.2397999999999998</v>
      </c>
      <c r="L187" s="35">
        <v>-5.2853000000000003</v>
      </c>
      <c r="M187" s="35">
        <v>-5.0063000000000004</v>
      </c>
      <c r="N187" s="35"/>
      <c r="O187" s="35"/>
      <c r="P187" s="35"/>
      <c r="Q187" s="35"/>
      <c r="R187" s="35"/>
      <c r="S187" s="35"/>
      <c r="T187" s="35"/>
      <c r="U187" s="35"/>
      <c r="V187" s="35">
        <v>-3.6070000000000002</v>
      </c>
      <c r="W187" s="43">
        <v>80</v>
      </c>
      <c r="X187" s="43">
        <v>140</v>
      </c>
      <c r="Y187" s="43">
        <v>174</v>
      </c>
      <c r="Z187" s="43">
        <v>55</v>
      </c>
      <c r="AA187" s="43">
        <v>47</v>
      </c>
      <c r="AB187" s="43"/>
      <c r="AC187" s="43"/>
      <c r="AD187" s="43"/>
      <c r="AE187" s="43"/>
      <c r="AF187" s="43"/>
      <c r="AG187" s="43"/>
      <c r="AH187" s="43"/>
      <c r="AI187" s="43"/>
      <c r="AJ187" s="43">
        <v>205</v>
      </c>
      <c r="AK187" s="35"/>
      <c r="AL187" s="35"/>
      <c r="AM187" s="35"/>
      <c r="AN187" s="35"/>
      <c r="AO187" s="35">
        <v>10673.720879999999</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94.911600000000007</v>
      </c>
      <c r="G188" s="33" t="s">
        <v>1188</v>
      </c>
      <c r="H188" s="33" t="s">
        <v>1171</v>
      </c>
      <c r="I188" s="35">
        <v>3.1513</v>
      </c>
      <c r="J188" s="35">
        <v>-1.5820000000000001</v>
      </c>
      <c r="K188" s="35">
        <v>-4.6715</v>
      </c>
      <c r="L188" s="35">
        <v>-8.7989999999999995</v>
      </c>
      <c r="M188" s="35">
        <v>-11.232900000000001</v>
      </c>
      <c r="N188" s="35">
        <v>-8.9710000000000001</v>
      </c>
      <c r="O188" s="35">
        <v>5.8071999999999999</v>
      </c>
      <c r="P188" s="35">
        <v>18.116700000000002</v>
      </c>
      <c r="Q188" s="35">
        <v>6.9762000000000004</v>
      </c>
      <c r="R188" s="35">
        <v>17.935600000000001</v>
      </c>
      <c r="S188" s="35">
        <v>19.276199999999999</v>
      </c>
      <c r="T188" s="35">
        <v>11.831099999999999</v>
      </c>
      <c r="U188" s="35">
        <v>14.5215</v>
      </c>
      <c r="V188" s="35">
        <v>12.262700000000001</v>
      </c>
      <c r="W188" s="43">
        <v>42</v>
      </c>
      <c r="X188" s="43">
        <v>78</v>
      </c>
      <c r="Y188" s="43">
        <v>88</v>
      </c>
      <c r="Z188" s="43">
        <v>188</v>
      </c>
      <c r="AA188" s="43">
        <v>171</v>
      </c>
      <c r="AB188" s="43">
        <v>139</v>
      </c>
      <c r="AC188" s="43">
        <v>152</v>
      </c>
      <c r="AD188" s="43">
        <v>109</v>
      </c>
      <c r="AE188" s="43">
        <v>120</v>
      </c>
      <c r="AF188" s="43">
        <v>69</v>
      </c>
      <c r="AG188" s="43">
        <v>62</v>
      </c>
      <c r="AH188" s="43">
        <v>60</v>
      </c>
      <c r="AI188" s="43">
        <v>30</v>
      </c>
      <c r="AJ188" s="43">
        <v>145</v>
      </c>
      <c r="AK188" s="35">
        <v>-5.7842000000000002</v>
      </c>
      <c r="AL188" s="35">
        <v>0.63470000000000004</v>
      </c>
      <c r="AM188" s="35">
        <v>21.471499999999999</v>
      </c>
      <c r="AN188" s="35">
        <v>1.0144</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360.25330000000002</v>
      </c>
      <c r="G189" s="33" t="s">
        <v>1190</v>
      </c>
      <c r="H189" s="33" t="s">
        <v>228</v>
      </c>
      <c r="I189" s="35">
        <v>-0.57240000000000002</v>
      </c>
      <c r="J189" s="35">
        <v>-2.3161</v>
      </c>
      <c r="K189" s="35">
        <v>-3.7385000000000002</v>
      </c>
      <c r="L189" s="35">
        <v>-5.4878999999999998</v>
      </c>
      <c r="M189" s="35">
        <v>-5.4066999999999998</v>
      </c>
      <c r="N189" s="35">
        <v>-3.4239999999999999</v>
      </c>
      <c r="O189" s="35">
        <v>3.1854</v>
      </c>
      <c r="P189" s="35">
        <v>13.158799999999999</v>
      </c>
      <c r="Q189" s="35">
        <v>6.5740999999999996</v>
      </c>
      <c r="R189" s="35">
        <v>13.6751</v>
      </c>
      <c r="S189" s="35">
        <v>14.7959</v>
      </c>
      <c r="T189" s="35">
        <v>9.7196999999999996</v>
      </c>
      <c r="U189" s="35">
        <v>10.867000000000001</v>
      </c>
      <c r="V189" s="35">
        <v>14.2203</v>
      </c>
      <c r="W189" s="43">
        <v>200</v>
      </c>
      <c r="X189" s="43">
        <v>141</v>
      </c>
      <c r="Y189" s="43">
        <v>52</v>
      </c>
      <c r="Z189" s="43">
        <v>60</v>
      </c>
      <c r="AA189" s="43">
        <v>51</v>
      </c>
      <c r="AB189" s="43">
        <v>79</v>
      </c>
      <c r="AC189" s="43">
        <v>164</v>
      </c>
      <c r="AD189" s="43">
        <v>128</v>
      </c>
      <c r="AE189" s="43">
        <v>123</v>
      </c>
      <c r="AF189" s="43">
        <v>97</v>
      </c>
      <c r="AG189" s="43">
        <v>80</v>
      </c>
      <c r="AH189" s="43">
        <v>72</v>
      </c>
      <c r="AI189" s="43">
        <v>61</v>
      </c>
      <c r="AJ189" s="43">
        <v>126</v>
      </c>
      <c r="AK189" s="35">
        <v>2.3565</v>
      </c>
      <c r="AL189" s="35">
        <v>0.93669999999999998</v>
      </c>
      <c r="AM189" s="35">
        <v>8.7184000000000008</v>
      </c>
      <c r="AN189" s="35">
        <v>0.37819999999999998</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29.611799999999999</v>
      </c>
      <c r="G190" s="33" t="s">
        <v>1175</v>
      </c>
      <c r="H190" s="33" t="s">
        <v>1171</v>
      </c>
      <c r="I190" s="35">
        <v>4.8305999999999996</v>
      </c>
      <c r="J190" s="35">
        <v>-0.74250000000000005</v>
      </c>
      <c r="K190" s="35">
        <v>-4.0979000000000001</v>
      </c>
      <c r="L190" s="35">
        <v>-8.9016000000000002</v>
      </c>
      <c r="M190" s="35">
        <v>-10.382999999999999</v>
      </c>
      <c r="N190" s="35">
        <v>-14.8188</v>
      </c>
      <c r="O190" s="35">
        <v>17.033899999999999</v>
      </c>
      <c r="P190" s="35">
        <v>35.401000000000003</v>
      </c>
      <c r="Q190" s="35">
        <v>30.267700000000001</v>
      </c>
      <c r="R190" s="35">
        <v>31.548300000000001</v>
      </c>
      <c r="S190" s="35">
        <v>22.890699999999999</v>
      </c>
      <c r="T190" s="35">
        <v>13.0564</v>
      </c>
      <c r="U190" s="35">
        <v>11.202</v>
      </c>
      <c r="V190" s="35">
        <v>7.7522000000000002</v>
      </c>
      <c r="W190" s="43">
        <v>5</v>
      </c>
      <c r="X190" s="43">
        <v>31</v>
      </c>
      <c r="Y190" s="43">
        <v>63</v>
      </c>
      <c r="Z190" s="43">
        <v>193</v>
      </c>
      <c r="AA190" s="43">
        <v>150</v>
      </c>
      <c r="AB190" s="43">
        <v>184</v>
      </c>
      <c r="AC190" s="43">
        <v>62</v>
      </c>
      <c r="AD190" s="43">
        <v>17</v>
      </c>
      <c r="AE190" s="43">
        <v>1</v>
      </c>
      <c r="AF190" s="43">
        <v>8</v>
      </c>
      <c r="AG190" s="43">
        <v>40</v>
      </c>
      <c r="AH190" s="43">
        <v>48</v>
      </c>
      <c r="AI190" s="43">
        <v>59</v>
      </c>
      <c r="AJ190" s="43">
        <v>170</v>
      </c>
      <c r="AK190" s="35">
        <v>-1.6375999999999999</v>
      </c>
      <c r="AL190" s="35">
        <v>1.2515000000000001</v>
      </c>
      <c r="AM190" s="35">
        <v>29.776499999999999</v>
      </c>
      <c r="AN190" s="35">
        <v>0.91249999999999998</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9.625</v>
      </c>
      <c r="G191" s="33" t="s">
        <v>1193</v>
      </c>
      <c r="H191" s="33" t="s">
        <v>833</v>
      </c>
      <c r="I191" s="35">
        <v>1.7775000000000001</v>
      </c>
      <c r="J191" s="35">
        <v>-1.5879000000000001</v>
      </c>
      <c r="K191" s="35">
        <v>-5.9470999999999998</v>
      </c>
      <c r="L191" s="35"/>
      <c r="M191" s="35"/>
      <c r="N191" s="35"/>
      <c r="O191" s="35"/>
      <c r="P191" s="35"/>
      <c r="Q191" s="35"/>
      <c r="R191" s="35"/>
      <c r="S191" s="35"/>
      <c r="T191" s="35"/>
      <c r="U191" s="35"/>
      <c r="V191" s="35">
        <v>-3.75</v>
      </c>
      <c r="W191" s="43">
        <v>130</v>
      </c>
      <c r="X191" s="43">
        <v>81</v>
      </c>
      <c r="Y191" s="43">
        <v>167</v>
      </c>
      <c r="Z191" s="43"/>
      <c r="AA191" s="43"/>
      <c r="AB191" s="43"/>
      <c r="AC191" s="43"/>
      <c r="AD191" s="43"/>
      <c r="AE191" s="43"/>
      <c r="AF191" s="43"/>
      <c r="AG191" s="43"/>
      <c r="AH191" s="43"/>
      <c r="AI191" s="43"/>
      <c r="AJ191" s="43">
        <v>206</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220.8639</v>
      </c>
      <c r="G192" s="33" t="s">
        <v>1195</v>
      </c>
      <c r="H192" s="33" t="s">
        <v>256</v>
      </c>
      <c r="I192" s="35">
        <v>-1.3078000000000001</v>
      </c>
      <c r="J192" s="35">
        <v>-1.7038</v>
      </c>
      <c r="K192" s="35">
        <v>-2.1404000000000001</v>
      </c>
      <c r="L192" s="35">
        <v>-5.2378999999999998</v>
      </c>
      <c r="M192" s="35">
        <v>0.1779</v>
      </c>
      <c r="N192" s="35">
        <v>11.3352</v>
      </c>
      <c r="O192" s="35">
        <v>21.562000000000001</v>
      </c>
      <c r="P192" s="35">
        <v>25.356000000000002</v>
      </c>
      <c r="Q192" s="35">
        <v>10.775399999999999</v>
      </c>
      <c r="R192" s="35">
        <v>20.742699999999999</v>
      </c>
      <c r="S192" s="35">
        <v>25.9023</v>
      </c>
      <c r="T192" s="35">
        <v>22.892800000000001</v>
      </c>
      <c r="U192" s="35">
        <v>16.666599999999999</v>
      </c>
      <c r="V192" s="35">
        <v>20.635000000000002</v>
      </c>
      <c r="W192" s="43">
        <v>211</v>
      </c>
      <c r="X192" s="43">
        <v>93</v>
      </c>
      <c r="Y192" s="43">
        <v>18</v>
      </c>
      <c r="Z192" s="43">
        <v>52</v>
      </c>
      <c r="AA192" s="43">
        <v>10</v>
      </c>
      <c r="AB192" s="43">
        <v>9</v>
      </c>
      <c r="AC192" s="43">
        <v>40</v>
      </c>
      <c r="AD192" s="43">
        <v>60</v>
      </c>
      <c r="AE192" s="43">
        <v>93</v>
      </c>
      <c r="AF192" s="43">
        <v>41</v>
      </c>
      <c r="AG192" s="43">
        <v>21</v>
      </c>
      <c r="AH192" s="43">
        <v>3</v>
      </c>
      <c r="AI192" s="43">
        <v>5</v>
      </c>
      <c r="AJ192" s="43">
        <v>48</v>
      </c>
      <c r="AK192" s="35">
        <v>3.8948</v>
      </c>
      <c r="AL192" s="35">
        <v>0.69769999999999999</v>
      </c>
      <c r="AM192" s="35">
        <v>17.853000000000002</v>
      </c>
      <c r="AN192" s="35">
        <v>0.9234</v>
      </c>
      <c r="AO192" s="35">
        <v>44505.631650000003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220.8639</v>
      </c>
      <c r="G193" s="33" t="s">
        <v>1195</v>
      </c>
      <c r="H193" s="33" t="s">
        <v>256</v>
      </c>
      <c r="I193" s="35">
        <v>-1.3078000000000001</v>
      </c>
      <c r="J193" s="35">
        <v>-1.7038</v>
      </c>
      <c r="K193" s="35">
        <v>-2.1404000000000001</v>
      </c>
      <c r="L193" s="35">
        <v>-5.2378999999999998</v>
      </c>
      <c r="M193" s="35">
        <v>0.1779</v>
      </c>
      <c r="N193" s="35">
        <v>11.3352</v>
      </c>
      <c r="O193" s="35">
        <v>21.562000000000001</v>
      </c>
      <c r="P193" s="35">
        <v>25.356000000000002</v>
      </c>
      <c r="Q193" s="35">
        <v>10.775399999999999</v>
      </c>
      <c r="R193" s="35">
        <v>20.742699999999999</v>
      </c>
      <c r="S193" s="35">
        <v>25.9023</v>
      </c>
      <c r="T193" s="35">
        <v>22.892800000000001</v>
      </c>
      <c r="U193" s="35">
        <v>16.666599999999999</v>
      </c>
      <c r="V193" s="35">
        <v>20.635000000000002</v>
      </c>
      <c r="W193" s="43">
        <v>211</v>
      </c>
      <c r="X193" s="43">
        <v>93</v>
      </c>
      <c r="Y193" s="43">
        <v>18</v>
      </c>
      <c r="Z193" s="43">
        <v>52</v>
      </c>
      <c r="AA193" s="43">
        <v>10</v>
      </c>
      <c r="AB193" s="43">
        <v>9</v>
      </c>
      <c r="AC193" s="43">
        <v>40</v>
      </c>
      <c r="AD193" s="43">
        <v>60</v>
      </c>
      <c r="AE193" s="43">
        <v>93</v>
      </c>
      <c r="AF193" s="43">
        <v>41</v>
      </c>
      <c r="AG193" s="43">
        <v>21</v>
      </c>
      <c r="AH193" s="43">
        <v>3</v>
      </c>
      <c r="AI193" s="43">
        <v>5</v>
      </c>
      <c r="AJ193" s="43">
        <v>48</v>
      </c>
      <c r="AK193" s="35">
        <v>3.8948</v>
      </c>
      <c r="AL193" s="35">
        <v>0.69769999999999999</v>
      </c>
      <c r="AM193" s="35">
        <v>17.853000000000002</v>
      </c>
      <c r="AN193" s="35">
        <v>0.9234</v>
      </c>
      <c r="AO193" s="35">
        <v>44505.631650000003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8.8657000000000004</v>
      </c>
      <c r="G194" s="33" t="s">
        <v>586</v>
      </c>
      <c r="H194" s="33" t="s">
        <v>272</v>
      </c>
      <c r="I194" s="35">
        <v>1.2355</v>
      </c>
      <c r="J194" s="35">
        <v>-5.0008999999999997</v>
      </c>
      <c r="K194" s="35">
        <v>-11.690899999999999</v>
      </c>
      <c r="L194" s="35">
        <v>-11.5517</v>
      </c>
      <c r="M194" s="35"/>
      <c r="N194" s="35"/>
      <c r="O194" s="35"/>
      <c r="P194" s="35"/>
      <c r="Q194" s="35"/>
      <c r="R194" s="35"/>
      <c r="S194" s="35"/>
      <c r="T194" s="35"/>
      <c r="U194" s="35"/>
      <c r="V194" s="35">
        <v>-11.343</v>
      </c>
      <c r="W194" s="43">
        <v>153</v>
      </c>
      <c r="X194" s="43">
        <v>222</v>
      </c>
      <c r="Y194" s="43">
        <v>225</v>
      </c>
      <c r="Z194" s="43">
        <v>217</v>
      </c>
      <c r="AA194" s="43"/>
      <c r="AB194" s="43"/>
      <c r="AC194" s="43"/>
      <c r="AD194" s="43"/>
      <c r="AE194" s="43"/>
      <c r="AF194" s="43"/>
      <c r="AG194" s="43"/>
      <c r="AH194" s="43"/>
      <c r="AI194" s="43"/>
      <c r="AJ194" s="43">
        <v>223</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10.4316</v>
      </c>
      <c r="G195" s="33" t="s">
        <v>1198</v>
      </c>
      <c r="H195" s="33" t="s">
        <v>335</v>
      </c>
      <c r="I195" s="35">
        <v>2.6539999999999999</v>
      </c>
      <c r="J195" s="35">
        <v>-1.9651000000000001</v>
      </c>
      <c r="K195" s="35">
        <v>-4.8021000000000003</v>
      </c>
      <c r="L195" s="35">
        <v>-4.9798</v>
      </c>
      <c r="M195" s="35">
        <v>-5.0290999999999997</v>
      </c>
      <c r="N195" s="35">
        <v>3.4984000000000002</v>
      </c>
      <c r="O195" s="35"/>
      <c r="P195" s="35"/>
      <c r="Q195" s="35"/>
      <c r="R195" s="35"/>
      <c r="S195" s="35"/>
      <c r="T195" s="35"/>
      <c r="U195" s="35"/>
      <c r="V195" s="35">
        <v>4.3159999999999998</v>
      </c>
      <c r="W195" s="43">
        <v>81</v>
      </c>
      <c r="X195" s="43">
        <v>111</v>
      </c>
      <c r="Y195" s="43">
        <v>97</v>
      </c>
      <c r="Z195" s="43">
        <v>46</v>
      </c>
      <c r="AA195" s="43">
        <v>48</v>
      </c>
      <c r="AB195" s="43">
        <v>32</v>
      </c>
      <c r="AC195" s="43"/>
      <c r="AD195" s="43"/>
      <c r="AE195" s="43"/>
      <c r="AF195" s="43"/>
      <c r="AG195" s="43"/>
      <c r="AH195" s="43"/>
      <c r="AI195" s="43"/>
      <c r="AJ195" s="43">
        <v>179</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93.622699999999995</v>
      </c>
      <c r="G196" s="33" t="s">
        <v>1200</v>
      </c>
      <c r="H196" s="33" t="s">
        <v>269</v>
      </c>
      <c r="I196" s="35">
        <v>7.9200000000000007E-2</v>
      </c>
      <c r="J196" s="35">
        <v>-3.8944000000000001</v>
      </c>
      <c r="K196" s="35">
        <v>-7.0182000000000002</v>
      </c>
      <c r="L196" s="35">
        <v>-5.9031000000000002</v>
      </c>
      <c r="M196" s="35">
        <v>-9.4085000000000001</v>
      </c>
      <c r="N196" s="35">
        <v>-0.59450000000000003</v>
      </c>
      <c r="O196" s="35">
        <v>14.4346</v>
      </c>
      <c r="P196" s="35">
        <v>23.786799999999999</v>
      </c>
      <c r="Q196" s="35">
        <v>16.147099999999998</v>
      </c>
      <c r="R196" s="35">
        <v>17.7014</v>
      </c>
      <c r="S196" s="35">
        <v>16.213100000000001</v>
      </c>
      <c r="T196" s="35">
        <v>11.1686</v>
      </c>
      <c r="U196" s="35">
        <v>13.5528</v>
      </c>
      <c r="V196" s="35">
        <v>12.708600000000001</v>
      </c>
      <c r="W196" s="43">
        <v>187</v>
      </c>
      <c r="X196" s="43">
        <v>202</v>
      </c>
      <c r="Y196" s="43">
        <v>201</v>
      </c>
      <c r="Z196" s="43">
        <v>71</v>
      </c>
      <c r="AA196" s="43">
        <v>130</v>
      </c>
      <c r="AB196" s="43">
        <v>51</v>
      </c>
      <c r="AC196" s="43">
        <v>89</v>
      </c>
      <c r="AD196" s="43">
        <v>75</v>
      </c>
      <c r="AE196" s="43">
        <v>56</v>
      </c>
      <c r="AF196" s="43">
        <v>73</v>
      </c>
      <c r="AG196" s="43">
        <v>78</v>
      </c>
      <c r="AH196" s="43">
        <v>64</v>
      </c>
      <c r="AI196" s="43">
        <v>36</v>
      </c>
      <c r="AJ196" s="43">
        <v>142</v>
      </c>
      <c r="AK196" s="35">
        <v>1.6691</v>
      </c>
      <c r="AL196" s="35">
        <v>1.3620999999999999</v>
      </c>
      <c r="AM196" s="35">
        <v>11.483499999999999</v>
      </c>
      <c r="AN196" s="35">
        <v>0.81630000000000003</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131.12979999999999</v>
      </c>
      <c r="G197" s="33" t="s">
        <v>1202</v>
      </c>
      <c r="H197" s="33" t="s">
        <v>1203</v>
      </c>
      <c r="I197" s="35">
        <v>1.7481</v>
      </c>
      <c r="J197" s="35">
        <v>-1.6024</v>
      </c>
      <c r="K197" s="35">
        <v>-4.8266999999999998</v>
      </c>
      <c r="L197" s="35">
        <v>-7.1665999999999999</v>
      </c>
      <c r="M197" s="35">
        <v>-8.3734000000000002</v>
      </c>
      <c r="N197" s="35">
        <v>-7.0117000000000003</v>
      </c>
      <c r="O197" s="35">
        <v>9.7337000000000007</v>
      </c>
      <c r="P197" s="35">
        <v>22.3874</v>
      </c>
      <c r="Q197" s="35">
        <v>13.074999999999999</v>
      </c>
      <c r="R197" s="35">
        <v>17.9147</v>
      </c>
      <c r="S197" s="35">
        <v>18.553599999999999</v>
      </c>
      <c r="T197" s="35">
        <v>13.157500000000001</v>
      </c>
      <c r="U197" s="35">
        <v>13.5223</v>
      </c>
      <c r="V197" s="35">
        <v>13.5389</v>
      </c>
      <c r="W197" s="43">
        <v>132</v>
      </c>
      <c r="X197" s="43">
        <v>84</v>
      </c>
      <c r="Y197" s="43">
        <v>100</v>
      </c>
      <c r="Z197" s="43">
        <v>134</v>
      </c>
      <c r="AA197" s="43">
        <v>102</v>
      </c>
      <c r="AB197" s="43">
        <v>117</v>
      </c>
      <c r="AC197" s="43">
        <v>128</v>
      </c>
      <c r="AD197" s="43">
        <v>88</v>
      </c>
      <c r="AE197" s="43">
        <v>79</v>
      </c>
      <c r="AF197" s="43">
        <v>70</v>
      </c>
      <c r="AG197" s="43">
        <v>66</v>
      </c>
      <c r="AH197" s="43">
        <v>45</v>
      </c>
      <c r="AI197" s="43">
        <v>37</v>
      </c>
      <c r="AJ197" s="43">
        <v>135</v>
      </c>
      <c r="AK197" s="35">
        <v>-0.64410000000000001</v>
      </c>
      <c r="AL197" s="35">
        <v>1.0118</v>
      </c>
      <c r="AM197" s="35">
        <v>16.113700000000001</v>
      </c>
      <c r="AN197" s="35">
        <v>1.1308</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92.679100000000005</v>
      </c>
      <c r="G198" s="33" t="s">
        <v>1205</v>
      </c>
      <c r="H198" s="33" t="s">
        <v>269</v>
      </c>
      <c r="I198" s="35">
        <v>3.2058</v>
      </c>
      <c r="J198" s="35">
        <v>-0.78439999999999999</v>
      </c>
      <c r="K198" s="35">
        <v>-3.7111000000000001</v>
      </c>
      <c r="L198" s="35">
        <v>-6.7605000000000004</v>
      </c>
      <c r="M198" s="35">
        <v>-6.5635000000000003</v>
      </c>
      <c r="N198" s="35">
        <v>-6.9519000000000002</v>
      </c>
      <c r="O198" s="35">
        <v>4.0423</v>
      </c>
      <c r="P198" s="35">
        <v>18.538799999999998</v>
      </c>
      <c r="Q198" s="35">
        <v>14.658300000000001</v>
      </c>
      <c r="R198" s="35">
        <v>15.911300000000001</v>
      </c>
      <c r="S198" s="35">
        <v>13.6031</v>
      </c>
      <c r="T198" s="35">
        <v>12.606400000000001</v>
      </c>
      <c r="U198" s="35">
        <v>11.9725</v>
      </c>
      <c r="V198" s="35">
        <v>14.3415</v>
      </c>
      <c r="W198" s="43">
        <v>38</v>
      </c>
      <c r="X198" s="43">
        <v>33</v>
      </c>
      <c r="Y198" s="43">
        <v>49</v>
      </c>
      <c r="Z198" s="43">
        <v>110</v>
      </c>
      <c r="AA198" s="43">
        <v>70</v>
      </c>
      <c r="AB198" s="43">
        <v>115</v>
      </c>
      <c r="AC198" s="43">
        <v>161</v>
      </c>
      <c r="AD198" s="43">
        <v>107</v>
      </c>
      <c r="AE198" s="43">
        <v>68</v>
      </c>
      <c r="AF198" s="43">
        <v>82</v>
      </c>
      <c r="AG198" s="43">
        <v>86</v>
      </c>
      <c r="AH198" s="43">
        <v>53</v>
      </c>
      <c r="AI198" s="43">
        <v>51</v>
      </c>
      <c r="AJ198" s="43">
        <v>125</v>
      </c>
      <c r="AK198" s="35">
        <v>6.0517000000000003</v>
      </c>
      <c r="AL198" s="35">
        <v>1.1346000000000001</v>
      </c>
      <c r="AM198" s="35">
        <v>13.2842</v>
      </c>
      <c r="AN198" s="35">
        <v>1.2549999999999999</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88.920599999999993</v>
      </c>
      <c r="G199" s="33" t="s">
        <v>1207</v>
      </c>
      <c r="H199" s="33" t="s">
        <v>269</v>
      </c>
      <c r="I199" s="35">
        <v>3.2479</v>
      </c>
      <c r="J199" s="35">
        <v>-1.9191</v>
      </c>
      <c r="K199" s="35">
        <v>-5.5579000000000001</v>
      </c>
      <c r="L199" s="35">
        <v>-8.1740999999999993</v>
      </c>
      <c r="M199" s="35">
        <v>-10.3847</v>
      </c>
      <c r="N199" s="35">
        <v>-9.3788999999999998</v>
      </c>
      <c r="O199" s="35">
        <v>16.776900000000001</v>
      </c>
      <c r="P199" s="35">
        <v>29.2685</v>
      </c>
      <c r="Q199" s="35">
        <v>17.627400000000002</v>
      </c>
      <c r="R199" s="35">
        <v>25.223600000000001</v>
      </c>
      <c r="S199" s="35">
        <v>21.9407</v>
      </c>
      <c r="T199" s="35">
        <v>12.347300000000001</v>
      </c>
      <c r="U199" s="35">
        <v>13.4565</v>
      </c>
      <c r="V199" s="35">
        <v>11.979799999999999</v>
      </c>
      <c r="W199" s="43">
        <v>36</v>
      </c>
      <c r="X199" s="43">
        <v>107</v>
      </c>
      <c r="Y199" s="43">
        <v>146</v>
      </c>
      <c r="Z199" s="43">
        <v>176</v>
      </c>
      <c r="AA199" s="43">
        <v>151</v>
      </c>
      <c r="AB199" s="43">
        <v>143</v>
      </c>
      <c r="AC199" s="43">
        <v>65</v>
      </c>
      <c r="AD199" s="43">
        <v>39</v>
      </c>
      <c r="AE199" s="43">
        <v>38</v>
      </c>
      <c r="AF199" s="43">
        <v>25</v>
      </c>
      <c r="AG199" s="43">
        <v>43</v>
      </c>
      <c r="AH199" s="43">
        <v>57</v>
      </c>
      <c r="AI199" s="43">
        <v>39</v>
      </c>
      <c r="AJ199" s="43">
        <v>151</v>
      </c>
      <c r="AK199" s="35">
        <v>1.2699</v>
      </c>
      <c r="AL199" s="35">
        <v>1.1691</v>
      </c>
      <c r="AM199" s="35">
        <v>20.0947</v>
      </c>
      <c r="AN199" s="35">
        <v>0.95550000000000002</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32.034700000000001</v>
      </c>
      <c r="G200" s="33" t="s">
        <v>1209</v>
      </c>
      <c r="H200" s="33" t="s">
        <v>590</v>
      </c>
      <c r="I200" s="35">
        <v>2.5055000000000001</v>
      </c>
      <c r="J200" s="35">
        <v>-1.3464</v>
      </c>
      <c r="K200" s="35">
        <v>-4.0526999999999997</v>
      </c>
      <c r="L200" s="35">
        <v>-5.87</v>
      </c>
      <c r="M200" s="35">
        <v>-5.9776999999999996</v>
      </c>
      <c r="N200" s="35">
        <v>2.0230000000000001</v>
      </c>
      <c r="O200" s="35">
        <v>14.0869</v>
      </c>
      <c r="P200" s="35">
        <v>22.927700000000002</v>
      </c>
      <c r="Q200" s="35">
        <v>13.4503</v>
      </c>
      <c r="R200" s="35">
        <v>21.0594</v>
      </c>
      <c r="S200" s="35">
        <v>19.9194</v>
      </c>
      <c r="T200" s="35"/>
      <c r="U200" s="35"/>
      <c r="V200" s="35">
        <v>20.206199999999999</v>
      </c>
      <c r="W200" s="43">
        <v>96</v>
      </c>
      <c r="X200" s="43">
        <v>60</v>
      </c>
      <c r="Y200" s="43">
        <v>62</v>
      </c>
      <c r="Z200" s="43">
        <v>69</v>
      </c>
      <c r="AA200" s="43">
        <v>65</v>
      </c>
      <c r="AB200" s="43">
        <v>36</v>
      </c>
      <c r="AC200" s="43">
        <v>93</v>
      </c>
      <c r="AD200" s="43">
        <v>82</v>
      </c>
      <c r="AE200" s="43">
        <v>77</v>
      </c>
      <c r="AF200" s="43">
        <v>35</v>
      </c>
      <c r="AG200" s="43">
        <v>61</v>
      </c>
      <c r="AH200" s="43"/>
      <c r="AI200" s="43"/>
      <c r="AJ200" s="43">
        <v>54</v>
      </c>
      <c r="AK200" s="35">
        <v>7.3421000000000003</v>
      </c>
      <c r="AL200" s="35">
        <v>1.2577</v>
      </c>
      <c r="AM200" s="35">
        <v>12.303900000000001</v>
      </c>
      <c r="AN200" s="35">
        <v>1.0356000000000001</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37.468200000000003</v>
      </c>
      <c r="G201" s="33" t="s">
        <v>1211</v>
      </c>
      <c r="H201" s="33" t="s">
        <v>1212</v>
      </c>
      <c r="I201" s="35">
        <v>3.1459999999999999</v>
      </c>
      <c r="J201" s="35">
        <v>-0.45190000000000002</v>
      </c>
      <c r="K201" s="35">
        <v>-4.5446999999999997</v>
      </c>
      <c r="L201" s="35">
        <v>-6.9260999999999999</v>
      </c>
      <c r="M201" s="35">
        <v>-6.5174000000000003</v>
      </c>
      <c r="N201" s="35">
        <v>-2.4903</v>
      </c>
      <c r="O201" s="35">
        <v>4.8604000000000003</v>
      </c>
      <c r="P201" s="35">
        <v>14.3415</v>
      </c>
      <c r="Q201" s="35">
        <v>12.360200000000001</v>
      </c>
      <c r="R201" s="35">
        <v>13.199</v>
      </c>
      <c r="S201" s="35">
        <v>11.396100000000001</v>
      </c>
      <c r="T201" s="35">
        <v>11.6793</v>
      </c>
      <c r="U201" s="35"/>
      <c r="V201" s="35">
        <v>15.695399999999999</v>
      </c>
      <c r="W201" s="43">
        <v>44</v>
      </c>
      <c r="X201" s="43">
        <v>23</v>
      </c>
      <c r="Y201" s="43">
        <v>82</v>
      </c>
      <c r="Z201" s="43">
        <v>120</v>
      </c>
      <c r="AA201" s="43">
        <v>69</v>
      </c>
      <c r="AB201" s="43">
        <v>68</v>
      </c>
      <c r="AC201" s="43">
        <v>157</v>
      </c>
      <c r="AD201" s="43">
        <v>125</v>
      </c>
      <c r="AE201" s="43">
        <v>85</v>
      </c>
      <c r="AF201" s="43">
        <v>100</v>
      </c>
      <c r="AG201" s="43">
        <v>92</v>
      </c>
      <c r="AH201" s="43">
        <v>61</v>
      </c>
      <c r="AI201" s="43"/>
      <c r="AJ201" s="43">
        <v>103</v>
      </c>
      <c r="AK201" s="35">
        <v>2.2915999999999999</v>
      </c>
      <c r="AL201" s="35">
        <v>0.92620000000000002</v>
      </c>
      <c r="AM201" s="35">
        <v>11.6928</v>
      </c>
      <c r="AN201" s="35">
        <v>1.1879</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18.015899999999998</v>
      </c>
      <c r="G202" s="33" t="s">
        <v>1214</v>
      </c>
      <c r="H202" s="33" t="s">
        <v>609</v>
      </c>
      <c r="I202" s="35">
        <v>2.8340000000000001</v>
      </c>
      <c r="J202" s="35">
        <v>-1.5525</v>
      </c>
      <c r="K202" s="35">
        <v>-5.8051000000000004</v>
      </c>
      <c r="L202" s="35">
        <v>-7.8409000000000004</v>
      </c>
      <c r="M202" s="35">
        <v>-10.239599999999999</v>
      </c>
      <c r="N202" s="35">
        <v>-7.8644999999999996</v>
      </c>
      <c r="O202" s="35">
        <v>10.7812</v>
      </c>
      <c r="P202" s="35">
        <v>23.925000000000001</v>
      </c>
      <c r="Q202" s="35">
        <v>17.542999999999999</v>
      </c>
      <c r="R202" s="35"/>
      <c r="S202" s="35"/>
      <c r="T202" s="35"/>
      <c r="U202" s="35"/>
      <c r="V202" s="35">
        <v>18.577000000000002</v>
      </c>
      <c r="W202" s="43">
        <v>65</v>
      </c>
      <c r="X202" s="43">
        <v>71</v>
      </c>
      <c r="Y202" s="43">
        <v>158</v>
      </c>
      <c r="Z202" s="43">
        <v>157</v>
      </c>
      <c r="AA202" s="43">
        <v>143</v>
      </c>
      <c r="AB202" s="43">
        <v>130</v>
      </c>
      <c r="AC202" s="43">
        <v>124</v>
      </c>
      <c r="AD202" s="43">
        <v>74</v>
      </c>
      <c r="AE202" s="43">
        <v>41</v>
      </c>
      <c r="AF202" s="43"/>
      <c r="AG202" s="43"/>
      <c r="AH202" s="43"/>
      <c r="AI202" s="43"/>
      <c r="AJ202" s="43">
        <v>69</v>
      </c>
      <c r="AK202" s="35">
        <v>6.2291999999999996</v>
      </c>
      <c r="AL202" s="35">
        <v>1.4689000000000001</v>
      </c>
      <c r="AM202" s="35">
        <v>16.131399999999999</v>
      </c>
      <c r="AN202" s="35">
        <v>1.0799000000000001</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52.8611</v>
      </c>
      <c r="G203" s="33" t="s">
        <v>605</v>
      </c>
      <c r="H203" s="33" t="s">
        <v>1212</v>
      </c>
      <c r="I203" s="35">
        <v>0.1125</v>
      </c>
      <c r="J203" s="35">
        <v>-0.34089999999999998</v>
      </c>
      <c r="K203" s="35">
        <v>-4.1348000000000003</v>
      </c>
      <c r="L203" s="35">
        <v>-6.9104000000000001</v>
      </c>
      <c r="M203" s="35">
        <v>3.0499999999999999E-2</v>
      </c>
      <c r="N203" s="35">
        <v>9.6044</v>
      </c>
      <c r="O203" s="35">
        <v>23.395399999999999</v>
      </c>
      <c r="P203" s="35">
        <v>28.989100000000001</v>
      </c>
      <c r="Q203" s="35">
        <v>8.8909000000000002</v>
      </c>
      <c r="R203" s="35">
        <v>20.639299999999999</v>
      </c>
      <c r="S203" s="35">
        <v>27.2379</v>
      </c>
      <c r="T203" s="35">
        <v>23.784199999999998</v>
      </c>
      <c r="U203" s="35"/>
      <c r="V203" s="35">
        <v>20.174900000000001</v>
      </c>
      <c r="W203" s="43">
        <v>185</v>
      </c>
      <c r="X203" s="43">
        <v>20</v>
      </c>
      <c r="Y203" s="43">
        <v>65</v>
      </c>
      <c r="Z203" s="43">
        <v>119</v>
      </c>
      <c r="AA203" s="43">
        <v>12</v>
      </c>
      <c r="AB203" s="43">
        <v>14</v>
      </c>
      <c r="AC203" s="43">
        <v>27</v>
      </c>
      <c r="AD203" s="43">
        <v>42</v>
      </c>
      <c r="AE203" s="43">
        <v>110</v>
      </c>
      <c r="AF203" s="43">
        <v>43</v>
      </c>
      <c r="AG203" s="43">
        <v>14</v>
      </c>
      <c r="AH203" s="43">
        <v>1</v>
      </c>
      <c r="AI203" s="43"/>
      <c r="AJ203" s="43">
        <v>55</v>
      </c>
      <c r="AK203" s="35">
        <v>3.5421</v>
      </c>
      <c r="AL203" s="35">
        <v>0.56920000000000004</v>
      </c>
      <c r="AM203" s="35">
        <v>23.072099999999999</v>
      </c>
      <c r="AN203" s="35">
        <v>1.1315</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16.738700000000001</v>
      </c>
      <c r="G204" s="33" t="s">
        <v>1217</v>
      </c>
      <c r="H204" s="33" t="s">
        <v>1218</v>
      </c>
      <c r="I204" s="35">
        <v>4.0180999999999996</v>
      </c>
      <c r="J204" s="35">
        <v>-1.1393</v>
      </c>
      <c r="K204" s="35">
        <v>-5.1573000000000002</v>
      </c>
      <c r="L204" s="35">
        <v>-8.6734000000000009</v>
      </c>
      <c r="M204" s="35">
        <v>-10.121</v>
      </c>
      <c r="N204" s="35">
        <v>-10.0099</v>
      </c>
      <c r="O204" s="35">
        <v>6.2996999999999996</v>
      </c>
      <c r="P204" s="35">
        <v>20.878</v>
      </c>
      <c r="Q204" s="35">
        <v>12.5473</v>
      </c>
      <c r="R204" s="35"/>
      <c r="S204" s="35"/>
      <c r="T204" s="35"/>
      <c r="U204" s="35"/>
      <c r="V204" s="35">
        <v>15.100099999999999</v>
      </c>
      <c r="W204" s="43">
        <v>19</v>
      </c>
      <c r="X204" s="43">
        <v>47</v>
      </c>
      <c r="Y204" s="43">
        <v>117</v>
      </c>
      <c r="Z204" s="43">
        <v>186</v>
      </c>
      <c r="AA204" s="43">
        <v>141</v>
      </c>
      <c r="AB204" s="43">
        <v>152</v>
      </c>
      <c r="AC204" s="43">
        <v>148</v>
      </c>
      <c r="AD204" s="43">
        <v>95</v>
      </c>
      <c r="AE204" s="43">
        <v>83</v>
      </c>
      <c r="AF204" s="43"/>
      <c r="AG204" s="43"/>
      <c r="AH204" s="43"/>
      <c r="AI204" s="43"/>
      <c r="AJ204" s="43">
        <v>114</v>
      </c>
      <c r="AK204" s="35">
        <v>-0.17710000000000001</v>
      </c>
      <c r="AL204" s="35">
        <v>0.96550000000000002</v>
      </c>
      <c r="AM204" s="35">
        <v>16.5611</v>
      </c>
      <c r="AN204" s="35">
        <v>1.0897000000000001</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381.99610000000001</v>
      </c>
      <c r="G205" s="33" t="s">
        <v>1220</v>
      </c>
      <c r="H205" s="33" t="s">
        <v>322</v>
      </c>
      <c r="I205" s="35">
        <v>0.2969</v>
      </c>
      <c r="J205" s="35">
        <v>-2.9701</v>
      </c>
      <c r="K205" s="35">
        <v>-4.4085999999999999</v>
      </c>
      <c r="L205" s="35">
        <v>-6.5505000000000004</v>
      </c>
      <c r="M205" s="35">
        <v>-10.504799999999999</v>
      </c>
      <c r="N205" s="35">
        <v>-8.5418000000000003</v>
      </c>
      <c r="O205" s="35">
        <v>8.5927000000000007</v>
      </c>
      <c r="P205" s="35">
        <v>17.524899999999999</v>
      </c>
      <c r="Q205" s="35">
        <v>8.1783999999999999</v>
      </c>
      <c r="R205" s="35">
        <v>15.7807</v>
      </c>
      <c r="S205" s="35">
        <v>17.926600000000001</v>
      </c>
      <c r="T205" s="35">
        <v>12.4527</v>
      </c>
      <c r="U205" s="35">
        <v>11.8888</v>
      </c>
      <c r="V205" s="35">
        <v>15.7453</v>
      </c>
      <c r="W205" s="43">
        <v>179</v>
      </c>
      <c r="X205" s="43">
        <v>169</v>
      </c>
      <c r="Y205" s="43">
        <v>74</v>
      </c>
      <c r="Z205" s="43">
        <v>103</v>
      </c>
      <c r="AA205" s="43">
        <v>152</v>
      </c>
      <c r="AB205" s="43">
        <v>135</v>
      </c>
      <c r="AC205" s="43">
        <v>135</v>
      </c>
      <c r="AD205" s="43">
        <v>112</v>
      </c>
      <c r="AE205" s="43">
        <v>114</v>
      </c>
      <c r="AF205" s="43">
        <v>83</v>
      </c>
      <c r="AG205" s="43">
        <v>71</v>
      </c>
      <c r="AH205" s="43">
        <v>56</v>
      </c>
      <c r="AI205" s="43">
        <v>53</v>
      </c>
      <c r="AJ205" s="43">
        <v>101</v>
      </c>
      <c r="AK205" s="35">
        <v>2.1573000000000002</v>
      </c>
      <c r="AL205" s="35">
        <v>0.96289999999999998</v>
      </c>
      <c r="AM205" s="35">
        <v>13.1792</v>
      </c>
      <c r="AN205" s="35">
        <v>0.79849999999999999</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14.487500000000001</v>
      </c>
      <c r="G206" s="33" t="s">
        <v>1222</v>
      </c>
      <c r="H206" s="33" t="s">
        <v>275</v>
      </c>
      <c r="I206" s="35">
        <v>2.6928999999999998</v>
      </c>
      <c r="J206" s="35">
        <v>-3.0949</v>
      </c>
      <c r="K206" s="35">
        <v>-8.0632000000000001</v>
      </c>
      <c r="L206" s="35">
        <v>-11.329599999999999</v>
      </c>
      <c r="M206" s="35">
        <v>-13.080399999999999</v>
      </c>
      <c r="N206" s="35">
        <v>-11.2111</v>
      </c>
      <c r="O206" s="35">
        <v>4.1067999999999998</v>
      </c>
      <c r="P206" s="35">
        <v>20.985900000000001</v>
      </c>
      <c r="Q206" s="35"/>
      <c r="R206" s="35"/>
      <c r="S206" s="35"/>
      <c r="T206" s="35"/>
      <c r="U206" s="35"/>
      <c r="V206" s="35">
        <v>16.889900000000001</v>
      </c>
      <c r="W206" s="43">
        <v>75</v>
      </c>
      <c r="X206" s="43">
        <v>175</v>
      </c>
      <c r="Y206" s="43">
        <v>217</v>
      </c>
      <c r="Z206" s="43">
        <v>216</v>
      </c>
      <c r="AA206" s="43">
        <v>197</v>
      </c>
      <c r="AB206" s="43">
        <v>162</v>
      </c>
      <c r="AC206" s="43">
        <v>160</v>
      </c>
      <c r="AD206" s="43">
        <v>94</v>
      </c>
      <c r="AE206" s="43"/>
      <c r="AF206" s="43"/>
      <c r="AG206" s="43"/>
      <c r="AH206" s="43"/>
      <c r="AI206" s="43"/>
      <c r="AJ206" s="43">
        <v>81</v>
      </c>
      <c r="AK206" s="35">
        <v>14.099500000000001</v>
      </c>
      <c r="AL206" s="35">
        <v>3.1398000000000001</v>
      </c>
      <c r="AM206" s="35">
        <v>8.8291000000000004</v>
      </c>
      <c r="AN206" s="35">
        <v>0.54549999999999998</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43.490299999999998</v>
      </c>
      <c r="G207" s="33" t="s">
        <v>1224</v>
      </c>
      <c r="H207" s="33" t="s">
        <v>1212</v>
      </c>
      <c r="I207" s="35">
        <v>1.6258999999999999</v>
      </c>
      <c r="J207" s="35">
        <v>-3.4550999999999998</v>
      </c>
      <c r="K207" s="35">
        <v>-7.9100999999999999</v>
      </c>
      <c r="L207" s="35">
        <v>-7.5580999999999996</v>
      </c>
      <c r="M207" s="35">
        <v>-7.9577999999999998</v>
      </c>
      <c r="N207" s="35">
        <v>1.0925</v>
      </c>
      <c r="O207" s="35">
        <v>17.496300000000002</v>
      </c>
      <c r="P207" s="35">
        <v>28.329000000000001</v>
      </c>
      <c r="Q207" s="35">
        <v>16.814499999999999</v>
      </c>
      <c r="R207" s="35">
        <v>19.426100000000002</v>
      </c>
      <c r="S207" s="35">
        <v>19.208100000000002</v>
      </c>
      <c r="T207" s="35">
        <v>13.4156</v>
      </c>
      <c r="U207" s="35"/>
      <c r="V207" s="35">
        <v>17.6144</v>
      </c>
      <c r="W207" s="43">
        <v>139</v>
      </c>
      <c r="X207" s="43">
        <v>187</v>
      </c>
      <c r="Y207" s="43">
        <v>214</v>
      </c>
      <c r="Z207" s="43">
        <v>146</v>
      </c>
      <c r="AA207" s="43">
        <v>89</v>
      </c>
      <c r="AB207" s="43">
        <v>42</v>
      </c>
      <c r="AC207" s="43">
        <v>58</v>
      </c>
      <c r="AD207" s="43">
        <v>44</v>
      </c>
      <c r="AE207" s="43">
        <v>48</v>
      </c>
      <c r="AF207" s="43">
        <v>56</v>
      </c>
      <c r="AG207" s="43">
        <v>63</v>
      </c>
      <c r="AH207" s="43">
        <v>44</v>
      </c>
      <c r="AI207" s="43"/>
      <c r="AJ207" s="43">
        <v>76</v>
      </c>
      <c r="AK207" s="35">
        <v>-0.61619999999999997</v>
      </c>
      <c r="AL207" s="35">
        <v>1.1628000000000001</v>
      </c>
      <c r="AM207" s="35">
        <v>14.6774</v>
      </c>
      <c r="AN207" s="35">
        <v>1.0330999999999999</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9.6633999999999993</v>
      </c>
      <c r="G208" s="33" t="s">
        <v>605</v>
      </c>
      <c r="H208" s="33" t="s">
        <v>1226</v>
      </c>
      <c r="I208" s="35">
        <v>1.5596000000000001</v>
      </c>
      <c r="J208" s="35">
        <v>-2.4716999999999998</v>
      </c>
      <c r="K208" s="35">
        <v>-5.7073</v>
      </c>
      <c r="L208" s="35">
        <v>-4.8296999999999999</v>
      </c>
      <c r="M208" s="35"/>
      <c r="N208" s="35"/>
      <c r="O208" s="35"/>
      <c r="P208" s="35"/>
      <c r="Q208" s="35"/>
      <c r="R208" s="35"/>
      <c r="S208" s="35"/>
      <c r="T208" s="35"/>
      <c r="U208" s="35"/>
      <c r="V208" s="35">
        <v>-3.3660000000000001</v>
      </c>
      <c r="W208" s="43">
        <v>142</v>
      </c>
      <c r="X208" s="43">
        <v>152</v>
      </c>
      <c r="Y208" s="43">
        <v>154</v>
      </c>
      <c r="Z208" s="43">
        <v>40</v>
      </c>
      <c r="AA208" s="43"/>
      <c r="AB208" s="43"/>
      <c r="AC208" s="43"/>
      <c r="AD208" s="43"/>
      <c r="AE208" s="43"/>
      <c r="AF208" s="43"/>
      <c r="AG208" s="43"/>
      <c r="AH208" s="43"/>
      <c r="AI208" s="43"/>
      <c r="AJ208" s="43">
        <v>201</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9.6633999999999993</v>
      </c>
      <c r="G209" s="33" t="s">
        <v>605</v>
      </c>
      <c r="H209" s="33" t="s">
        <v>1226</v>
      </c>
      <c r="I209" s="35">
        <v>1.5596000000000001</v>
      </c>
      <c r="J209" s="35">
        <v>-2.4716999999999998</v>
      </c>
      <c r="K209" s="35">
        <v>-5.7073</v>
      </c>
      <c r="L209" s="35">
        <v>-4.8296999999999999</v>
      </c>
      <c r="M209" s="35"/>
      <c r="N209" s="35"/>
      <c r="O209" s="35"/>
      <c r="P209" s="35"/>
      <c r="Q209" s="35"/>
      <c r="R209" s="35"/>
      <c r="S209" s="35"/>
      <c r="T209" s="35"/>
      <c r="U209" s="35"/>
      <c r="V209" s="35">
        <v>-3.3660000000000001</v>
      </c>
      <c r="W209" s="43">
        <v>142</v>
      </c>
      <c r="X209" s="43">
        <v>152</v>
      </c>
      <c r="Y209" s="43">
        <v>154</v>
      </c>
      <c r="Z209" s="43">
        <v>40</v>
      </c>
      <c r="AA209" s="43"/>
      <c r="AB209" s="43"/>
      <c r="AC209" s="43"/>
      <c r="AD209" s="43"/>
      <c r="AE209" s="43"/>
      <c r="AF209" s="43"/>
      <c r="AG209" s="43"/>
      <c r="AH209" s="43"/>
      <c r="AI209" s="43"/>
      <c r="AJ209" s="43">
        <v>201</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29.948899999999998</v>
      </c>
      <c r="G210" s="33" t="s">
        <v>1228</v>
      </c>
      <c r="H210" s="33" t="s">
        <v>1212</v>
      </c>
      <c r="I210" s="35">
        <v>0.2591</v>
      </c>
      <c r="J210" s="35">
        <v>-4.0438000000000001</v>
      </c>
      <c r="K210" s="35">
        <v>-6.4480000000000004</v>
      </c>
      <c r="L210" s="35">
        <v>-2.2488000000000001</v>
      </c>
      <c r="M210" s="35">
        <v>-4.3773999999999997</v>
      </c>
      <c r="N210" s="35">
        <v>8.6876999999999995</v>
      </c>
      <c r="O210" s="35">
        <v>29.0901</v>
      </c>
      <c r="P210" s="35">
        <v>34.131399999999999</v>
      </c>
      <c r="Q210" s="35">
        <v>18.9373</v>
      </c>
      <c r="R210" s="35">
        <v>18.324999999999999</v>
      </c>
      <c r="S210" s="35">
        <v>25.8371</v>
      </c>
      <c r="T210" s="35">
        <v>18.733000000000001</v>
      </c>
      <c r="U210" s="35"/>
      <c r="V210" s="35">
        <v>12.870100000000001</v>
      </c>
      <c r="W210" s="43">
        <v>181</v>
      </c>
      <c r="X210" s="43">
        <v>207</v>
      </c>
      <c r="Y210" s="43">
        <v>181</v>
      </c>
      <c r="Z210" s="43">
        <v>16</v>
      </c>
      <c r="AA210" s="43">
        <v>36</v>
      </c>
      <c r="AB210" s="43">
        <v>17</v>
      </c>
      <c r="AC210" s="43">
        <v>12</v>
      </c>
      <c r="AD210" s="43">
        <v>20</v>
      </c>
      <c r="AE210" s="43">
        <v>31</v>
      </c>
      <c r="AF210" s="43">
        <v>63</v>
      </c>
      <c r="AG210" s="43">
        <v>24</v>
      </c>
      <c r="AH210" s="43">
        <v>9</v>
      </c>
      <c r="AI210" s="43"/>
      <c r="AJ210" s="43">
        <v>141</v>
      </c>
      <c r="AK210" s="35">
        <v>3.1943000000000001</v>
      </c>
      <c r="AL210" s="35">
        <v>0.70920000000000005</v>
      </c>
      <c r="AM210" s="35">
        <v>23.5686</v>
      </c>
      <c r="AN210" s="35">
        <v>0.93589999999999995</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167.88120000000001</v>
      </c>
      <c r="G211" s="33" t="s">
        <v>1220</v>
      </c>
      <c r="H211" s="33" t="s">
        <v>1212</v>
      </c>
      <c r="I211" s="35">
        <v>4.4438000000000004</v>
      </c>
      <c r="J211" s="35">
        <v>-2.0855000000000001</v>
      </c>
      <c r="K211" s="35">
        <v>-7.0151000000000003</v>
      </c>
      <c r="L211" s="35">
        <v>-11.196400000000001</v>
      </c>
      <c r="M211" s="35">
        <v>-15.581799999999999</v>
      </c>
      <c r="N211" s="35">
        <v>-16.546800000000001</v>
      </c>
      <c r="O211" s="35">
        <v>11.5716</v>
      </c>
      <c r="P211" s="35">
        <v>29.146100000000001</v>
      </c>
      <c r="Q211" s="35">
        <v>19.466899999999999</v>
      </c>
      <c r="R211" s="35">
        <v>27.547599999999999</v>
      </c>
      <c r="S211" s="35">
        <v>24.060500000000001</v>
      </c>
      <c r="T211" s="35">
        <v>14.891999999999999</v>
      </c>
      <c r="U211" s="35">
        <v>14.5169</v>
      </c>
      <c r="V211" s="35">
        <v>15.0998</v>
      </c>
      <c r="W211" s="43">
        <v>13</v>
      </c>
      <c r="X211" s="43">
        <v>125</v>
      </c>
      <c r="Y211" s="43">
        <v>200</v>
      </c>
      <c r="Z211" s="43">
        <v>215</v>
      </c>
      <c r="AA211" s="43">
        <v>206</v>
      </c>
      <c r="AB211" s="43">
        <v>186</v>
      </c>
      <c r="AC211" s="43">
        <v>116</v>
      </c>
      <c r="AD211" s="43">
        <v>40</v>
      </c>
      <c r="AE211" s="43">
        <v>29</v>
      </c>
      <c r="AF211" s="43">
        <v>19</v>
      </c>
      <c r="AG211" s="43">
        <v>35</v>
      </c>
      <c r="AH211" s="43">
        <v>31</v>
      </c>
      <c r="AI211" s="43">
        <v>32</v>
      </c>
      <c r="AJ211" s="43">
        <v>115</v>
      </c>
      <c r="AK211" s="35"/>
      <c r="AL211" s="35">
        <v>1.4017999999999999</v>
      </c>
      <c r="AM211" s="35">
        <v>20.472200000000001</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14.3561</v>
      </c>
      <c r="G212" s="33" t="s">
        <v>1231</v>
      </c>
      <c r="H212" s="33" t="s">
        <v>606</v>
      </c>
      <c r="I212" s="35">
        <v>1.9746999999999999</v>
      </c>
      <c r="J212" s="35">
        <v>-1.6718999999999999</v>
      </c>
      <c r="K212" s="35">
        <v>-5.2702999999999998</v>
      </c>
      <c r="L212" s="35">
        <v>-9.1058000000000003</v>
      </c>
      <c r="M212" s="35">
        <v>-12.0579</v>
      </c>
      <c r="N212" s="35">
        <v>-9.4406999999999996</v>
      </c>
      <c r="O212" s="35">
        <v>5.6651999999999996</v>
      </c>
      <c r="P212" s="35">
        <v>16.461600000000001</v>
      </c>
      <c r="Q212" s="35">
        <v>10.1023</v>
      </c>
      <c r="R212" s="35">
        <v>10.901999999999999</v>
      </c>
      <c r="S212" s="35"/>
      <c r="T212" s="35"/>
      <c r="U212" s="35"/>
      <c r="V212" s="35">
        <v>7.5167999999999999</v>
      </c>
      <c r="W212" s="43">
        <v>120</v>
      </c>
      <c r="X212" s="43">
        <v>91</v>
      </c>
      <c r="Y212" s="43">
        <v>129</v>
      </c>
      <c r="Z212" s="43">
        <v>198</v>
      </c>
      <c r="AA212" s="43">
        <v>188</v>
      </c>
      <c r="AB212" s="43">
        <v>145</v>
      </c>
      <c r="AC212" s="43">
        <v>154</v>
      </c>
      <c r="AD212" s="43">
        <v>116</v>
      </c>
      <c r="AE212" s="43">
        <v>101</v>
      </c>
      <c r="AF212" s="43">
        <v>106</v>
      </c>
      <c r="AG212" s="43"/>
      <c r="AH212" s="43"/>
      <c r="AI212" s="43"/>
      <c r="AJ212" s="43">
        <v>171</v>
      </c>
      <c r="AK212" s="35">
        <v>-3.4626999999999999</v>
      </c>
      <c r="AL212" s="35">
        <v>0.6835</v>
      </c>
      <c r="AM212" s="35">
        <v>13.957000000000001</v>
      </c>
      <c r="AN212" s="35">
        <v>0.92330000000000001</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40.959800000000001</v>
      </c>
      <c r="G213" s="33" t="s">
        <v>691</v>
      </c>
      <c r="H213" s="33" t="s">
        <v>1212</v>
      </c>
      <c r="I213" s="35">
        <v>5.0881999999999996</v>
      </c>
      <c r="J213" s="35">
        <v>-0.98629999999999995</v>
      </c>
      <c r="K213" s="35">
        <v>-3.7119</v>
      </c>
      <c r="L213" s="35">
        <v>-7.4949000000000003</v>
      </c>
      <c r="M213" s="35">
        <v>-10.3293</v>
      </c>
      <c r="N213" s="35">
        <v>-10.1098</v>
      </c>
      <c r="O213" s="35">
        <v>9.2378</v>
      </c>
      <c r="P213" s="35">
        <v>19.312999999999999</v>
      </c>
      <c r="Q213" s="35">
        <v>10.559900000000001</v>
      </c>
      <c r="R213" s="35">
        <v>19.004100000000001</v>
      </c>
      <c r="S213" s="35">
        <v>21.566400000000002</v>
      </c>
      <c r="T213" s="35">
        <v>14.2212</v>
      </c>
      <c r="U213" s="35"/>
      <c r="V213" s="35">
        <v>16.838799999999999</v>
      </c>
      <c r="W213" s="43">
        <v>4</v>
      </c>
      <c r="X213" s="43">
        <v>40</v>
      </c>
      <c r="Y213" s="43">
        <v>50</v>
      </c>
      <c r="Z213" s="43">
        <v>144</v>
      </c>
      <c r="AA213" s="43">
        <v>148</v>
      </c>
      <c r="AB213" s="43">
        <v>155</v>
      </c>
      <c r="AC213" s="43">
        <v>134</v>
      </c>
      <c r="AD213" s="43">
        <v>103</v>
      </c>
      <c r="AE213" s="43">
        <v>99</v>
      </c>
      <c r="AF213" s="43">
        <v>58</v>
      </c>
      <c r="AG213" s="43">
        <v>46</v>
      </c>
      <c r="AH213" s="43">
        <v>39</v>
      </c>
      <c r="AI213" s="43"/>
      <c r="AJ213" s="43">
        <v>82</v>
      </c>
      <c r="AK213" s="35">
        <v>-1.2925</v>
      </c>
      <c r="AL213" s="35">
        <v>0.82769999999999999</v>
      </c>
      <c r="AM213" s="35">
        <v>18.302700000000002</v>
      </c>
      <c r="AN213" s="35">
        <v>0.86299999999999999</v>
      </c>
      <c r="AO213" s="35">
        <v>19644.81783</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47.89</v>
      </c>
      <c r="G214" s="33" t="s">
        <v>334</v>
      </c>
      <c r="H214" s="33" t="s">
        <v>335</v>
      </c>
      <c r="I214" s="35">
        <v>2.7462</v>
      </c>
      <c r="J214" s="35">
        <v>-0.80779999999999996</v>
      </c>
      <c r="K214" s="35">
        <v>-4.7912999999999997</v>
      </c>
      <c r="L214" s="35">
        <v>-8.0630000000000006</v>
      </c>
      <c r="M214" s="35">
        <v>-5.5609999999999999</v>
      </c>
      <c r="N214" s="35">
        <v>-6.9736000000000002</v>
      </c>
      <c r="O214" s="35">
        <v>2.3727999999999998</v>
      </c>
      <c r="P214" s="35">
        <v>11.039199999999999</v>
      </c>
      <c r="Q214" s="35">
        <v>10.0023</v>
      </c>
      <c r="R214" s="35">
        <v>12.0608</v>
      </c>
      <c r="S214" s="35">
        <v>10.1488</v>
      </c>
      <c r="T214" s="35">
        <v>11.0989</v>
      </c>
      <c r="U214" s="35">
        <v>9.7118000000000002</v>
      </c>
      <c r="V214" s="35">
        <v>13.1668</v>
      </c>
      <c r="W214" s="43">
        <v>71</v>
      </c>
      <c r="X214" s="43">
        <v>34</v>
      </c>
      <c r="Y214" s="43">
        <v>96</v>
      </c>
      <c r="Z214" s="43">
        <v>171</v>
      </c>
      <c r="AA214" s="43">
        <v>53</v>
      </c>
      <c r="AB214" s="43">
        <v>116</v>
      </c>
      <c r="AC214" s="43">
        <v>165</v>
      </c>
      <c r="AD214" s="43">
        <v>131</v>
      </c>
      <c r="AE214" s="43">
        <v>104</v>
      </c>
      <c r="AF214" s="43">
        <v>104</v>
      </c>
      <c r="AG214" s="43">
        <v>95</v>
      </c>
      <c r="AH214" s="43">
        <v>65</v>
      </c>
      <c r="AI214" s="43">
        <v>65</v>
      </c>
      <c r="AJ214" s="43">
        <v>138</v>
      </c>
      <c r="AK214" s="35">
        <v>-0.33960000000000001</v>
      </c>
      <c r="AL214" s="35">
        <v>1.0436000000000001</v>
      </c>
      <c r="AM214" s="35">
        <v>9.7962000000000007</v>
      </c>
      <c r="AN214" s="35">
        <v>1.159</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126.34</v>
      </c>
      <c r="G215" s="33" t="s">
        <v>334</v>
      </c>
      <c r="H215" s="33" t="s">
        <v>335</v>
      </c>
      <c r="I215" s="35">
        <v>0.88639999999999997</v>
      </c>
      <c r="J215" s="35">
        <v>-1.5123</v>
      </c>
      <c r="K215" s="35">
        <v>-3.4540999999999999</v>
      </c>
      <c r="L215" s="35">
        <v>-6.3106999999999998</v>
      </c>
      <c r="M215" s="35">
        <v>-8.5420999999999996</v>
      </c>
      <c r="N215" s="35">
        <v>-6.2202999999999999</v>
      </c>
      <c r="O215" s="35">
        <v>13.4621</v>
      </c>
      <c r="P215" s="35">
        <v>22.6783</v>
      </c>
      <c r="Q215" s="35">
        <v>12.5831</v>
      </c>
      <c r="R215" s="35">
        <v>16.279900000000001</v>
      </c>
      <c r="S215" s="35">
        <v>18.238299999999999</v>
      </c>
      <c r="T215" s="35">
        <v>13.9626</v>
      </c>
      <c r="U215" s="35">
        <v>12.1722</v>
      </c>
      <c r="V215" s="35">
        <v>17.367799999999999</v>
      </c>
      <c r="W215" s="43">
        <v>165</v>
      </c>
      <c r="X215" s="43">
        <v>69</v>
      </c>
      <c r="Y215" s="43">
        <v>42</v>
      </c>
      <c r="Z215" s="43">
        <v>93</v>
      </c>
      <c r="AA215" s="43">
        <v>106</v>
      </c>
      <c r="AB215" s="43">
        <v>109</v>
      </c>
      <c r="AC215" s="43">
        <v>97</v>
      </c>
      <c r="AD215" s="43">
        <v>86</v>
      </c>
      <c r="AE215" s="43">
        <v>82</v>
      </c>
      <c r="AF215" s="43">
        <v>80</v>
      </c>
      <c r="AG215" s="43">
        <v>67</v>
      </c>
      <c r="AH215" s="43">
        <v>40</v>
      </c>
      <c r="AI215" s="43">
        <v>49</v>
      </c>
      <c r="AJ215" s="43">
        <v>78</v>
      </c>
      <c r="AK215" s="35">
        <v>1.9868000000000001</v>
      </c>
      <c r="AL215" s="35">
        <v>0.81810000000000005</v>
      </c>
      <c r="AM215" s="35">
        <v>17.948</v>
      </c>
      <c r="AN215" s="35">
        <v>1.0717000000000001</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64.849999999999994</v>
      </c>
      <c r="G216" s="33" t="s">
        <v>334</v>
      </c>
      <c r="H216" s="33" t="s">
        <v>335</v>
      </c>
      <c r="I216" s="35">
        <v>4.4787999999999997</v>
      </c>
      <c r="J216" s="35">
        <v>-2.0245000000000002</v>
      </c>
      <c r="K216" s="35">
        <v>-5.5766</v>
      </c>
      <c r="L216" s="35">
        <v>-8.6876999999999995</v>
      </c>
      <c r="M216" s="35">
        <v>-11.200900000000001</v>
      </c>
      <c r="N216" s="35">
        <v>-9.5789000000000009</v>
      </c>
      <c r="O216" s="35">
        <v>11.9068</v>
      </c>
      <c r="P216" s="35">
        <v>27.4773</v>
      </c>
      <c r="Q216" s="35">
        <v>17.017499999999998</v>
      </c>
      <c r="R216" s="35">
        <v>22.527899999999999</v>
      </c>
      <c r="S216" s="35">
        <v>20.575199999999999</v>
      </c>
      <c r="T216" s="35">
        <v>13.1393</v>
      </c>
      <c r="U216" s="35">
        <v>13.4566</v>
      </c>
      <c r="V216" s="35">
        <v>11.0205</v>
      </c>
      <c r="W216" s="43">
        <v>12</v>
      </c>
      <c r="X216" s="43">
        <v>121</v>
      </c>
      <c r="Y216" s="43">
        <v>147</v>
      </c>
      <c r="Z216" s="43">
        <v>187</v>
      </c>
      <c r="AA216" s="43">
        <v>168</v>
      </c>
      <c r="AB216" s="43">
        <v>146</v>
      </c>
      <c r="AC216" s="43">
        <v>114</v>
      </c>
      <c r="AD216" s="43">
        <v>49</v>
      </c>
      <c r="AE216" s="43">
        <v>45</v>
      </c>
      <c r="AF216" s="43">
        <v>31</v>
      </c>
      <c r="AG216" s="43">
        <v>51</v>
      </c>
      <c r="AH216" s="43">
        <v>46</v>
      </c>
      <c r="AI216" s="43">
        <v>38</v>
      </c>
      <c r="AJ216" s="43">
        <v>159</v>
      </c>
      <c r="AK216" s="35">
        <v>-1.8502000000000001</v>
      </c>
      <c r="AL216" s="35">
        <v>1.0195000000000001</v>
      </c>
      <c r="AM216" s="35">
        <v>20.770299999999999</v>
      </c>
      <c r="AN216" s="35">
        <v>0.99</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134.76929999999999</v>
      </c>
      <c r="G217" s="33" t="s">
        <v>726</v>
      </c>
      <c r="H217" s="33" t="s">
        <v>288</v>
      </c>
      <c r="I217" s="35">
        <v>-0.81699999999999995</v>
      </c>
      <c r="J217" s="35">
        <v>-2.2496</v>
      </c>
      <c r="K217" s="35">
        <v>-2.5888</v>
      </c>
      <c r="L217" s="35">
        <v>-5.7507000000000001</v>
      </c>
      <c r="M217" s="35">
        <v>-9.3065999999999995</v>
      </c>
      <c r="N217" s="35">
        <v>-7.2965999999999998</v>
      </c>
      <c r="O217" s="35">
        <v>14.369400000000001</v>
      </c>
      <c r="P217" s="35">
        <v>24.704899999999999</v>
      </c>
      <c r="Q217" s="35">
        <v>16.898800000000001</v>
      </c>
      <c r="R217" s="35">
        <v>22.507999999999999</v>
      </c>
      <c r="S217" s="35">
        <v>23.023800000000001</v>
      </c>
      <c r="T217" s="35">
        <v>15.323</v>
      </c>
      <c r="U217" s="35">
        <v>14.789</v>
      </c>
      <c r="V217" s="35">
        <v>14.9427</v>
      </c>
      <c r="W217" s="43">
        <v>205</v>
      </c>
      <c r="X217" s="43">
        <v>137</v>
      </c>
      <c r="Y217" s="43">
        <v>24</v>
      </c>
      <c r="Z217" s="43">
        <v>66</v>
      </c>
      <c r="AA217" s="43">
        <v>125</v>
      </c>
      <c r="AB217" s="43">
        <v>121</v>
      </c>
      <c r="AC217" s="43">
        <v>90</v>
      </c>
      <c r="AD217" s="43">
        <v>67</v>
      </c>
      <c r="AE217" s="43">
        <v>46</v>
      </c>
      <c r="AF217" s="43">
        <v>32</v>
      </c>
      <c r="AG217" s="43">
        <v>39</v>
      </c>
      <c r="AH217" s="43">
        <v>26</v>
      </c>
      <c r="AI217" s="43">
        <v>26</v>
      </c>
      <c r="AJ217" s="43">
        <v>120</v>
      </c>
      <c r="AK217" s="35">
        <v>4.3121999999999998</v>
      </c>
      <c r="AL217" s="35">
        <v>1.2942</v>
      </c>
      <c r="AM217" s="35">
        <v>15.948700000000001</v>
      </c>
      <c r="AN217" s="35">
        <v>1.0886</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v>2.4300000000000002</v>
      </c>
      <c r="F218" s="35">
        <v>9.3800000000000008</v>
      </c>
      <c r="G218" s="33" t="s">
        <v>1238</v>
      </c>
      <c r="H218" s="33" t="s">
        <v>234</v>
      </c>
      <c r="I218" s="35">
        <v>2.6257999999999999</v>
      </c>
      <c r="J218" s="35">
        <v>-4.2857000000000003</v>
      </c>
      <c r="K218" s="35">
        <v>-9.0204000000000004</v>
      </c>
      <c r="L218" s="35"/>
      <c r="M218" s="35"/>
      <c r="N218" s="35"/>
      <c r="O218" s="35"/>
      <c r="P218" s="35"/>
      <c r="Q218" s="35"/>
      <c r="R218" s="35"/>
      <c r="S218" s="35"/>
      <c r="T218" s="35"/>
      <c r="U218" s="35"/>
      <c r="V218" s="35">
        <v>-6.2</v>
      </c>
      <c r="W218" s="43">
        <v>82</v>
      </c>
      <c r="X218" s="43">
        <v>209</v>
      </c>
      <c r="Y218" s="43">
        <v>222</v>
      </c>
      <c r="Z218" s="43"/>
      <c r="AA218" s="43"/>
      <c r="AB218" s="43"/>
      <c r="AC218" s="43"/>
      <c r="AD218" s="43"/>
      <c r="AE218" s="43"/>
      <c r="AF218" s="43"/>
      <c r="AG218" s="43"/>
      <c r="AH218" s="43"/>
      <c r="AI218" s="43"/>
      <c r="AJ218" s="43">
        <v>211</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2.38</v>
      </c>
      <c r="F219" s="35">
        <v>10.6</v>
      </c>
      <c r="G219" s="33" t="s">
        <v>1240</v>
      </c>
      <c r="H219" s="33" t="s">
        <v>234</v>
      </c>
      <c r="I219" s="35">
        <v>1.7274</v>
      </c>
      <c r="J219" s="35">
        <v>-2.3940999999999999</v>
      </c>
      <c r="K219" s="35">
        <v>-6.8540999999999999</v>
      </c>
      <c r="L219" s="35">
        <v>-8.3838000000000008</v>
      </c>
      <c r="M219" s="35">
        <v>-9.9405000000000001</v>
      </c>
      <c r="N219" s="35">
        <v>-8.2250999999999994</v>
      </c>
      <c r="O219" s="35"/>
      <c r="P219" s="35"/>
      <c r="Q219" s="35"/>
      <c r="R219" s="35"/>
      <c r="S219" s="35"/>
      <c r="T219" s="35"/>
      <c r="U219" s="35"/>
      <c r="V219" s="35">
        <v>6</v>
      </c>
      <c r="W219" s="43">
        <v>133</v>
      </c>
      <c r="X219" s="43">
        <v>146</v>
      </c>
      <c r="Y219" s="43">
        <v>195</v>
      </c>
      <c r="Z219" s="43">
        <v>181</v>
      </c>
      <c r="AA219" s="43">
        <v>139</v>
      </c>
      <c r="AB219" s="43">
        <v>133</v>
      </c>
      <c r="AC219" s="43"/>
      <c r="AD219" s="43"/>
      <c r="AE219" s="43"/>
      <c r="AF219" s="43"/>
      <c r="AG219" s="43"/>
      <c r="AH219" s="43"/>
      <c r="AI219" s="43"/>
      <c r="AJ219" s="43">
        <v>177</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2.21</v>
      </c>
      <c r="F220" s="35">
        <v>13.8</v>
      </c>
      <c r="G220" s="33" t="s">
        <v>1238</v>
      </c>
      <c r="H220" s="33" t="s">
        <v>234</v>
      </c>
      <c r="I220" s="35">
        <v>3.6814</v>
      </c>
      <c r="J220" s="35">
        <v>-3.6985000000000001</v>
      </c>
      <c r="K220" s="35">
        <v>-8.2446999999999999</v>
      </c>
      <c r="L220" s="35">
        <v>-9.2702000000000009</v>
      </c>
      <c r="M220" s="35">
        <v>-6.1223999999999998</v>
      </c>
      <c r="N220" s="35">
        <v>3.9940000000000002</v>
      </c>
      <c r="O220" s="35">
        <v>27.777799999999999</v>
      </c>
      <c r="P220" s="35"/>
      <c r="Q220" s="35"/>
      <c r="R220" s="35"/>
      <c r="S220" s="35"/>
      <c r="T220" s="35"/>
      <c r="U220" s="35"/>
      <c r="V220" s="35">
        <v>26.625699999999998</v>
      </c>
      <c r="W220" s="43">
        <v>25</v>
      </c>
      <c r="X220" s="43">
        <v>198</v>
      </c>
      <c r="Y220" s="43">
        <v>218</v>
      </c>
      <c r="Z220" s="43">
        <v>199</v>
      </c>
      <c r="AA220" s="43">
        <v>66</v>
      </c>
      <c r="AB220" s="43">
        <v>27</v>
      </c>
      <c r="AC220" s="43">
        <v>16</v>
      </c>
      <c r="AD220" s="43"/>
      <c r="AE220" s="43"/>
      <c r="AF220" s="43"/>
      <c r="AG220" s="43"/>
      <c r="AH220" s="43"/>
      <c r="AI220" s="43"/>
      <c r="AJ220" s="43">
        <v>23</v>
      </c>
      <c r="AK220" s="35">
        <v>28.098099999999999</v>
      </c>
      <c r="AL220" s="35">
        <v>7.1181999999999999</v>
      </c>
      <c r="AM220" s="35">
        <v>5.3178000000000001</v>
      </c>
      <c r="AN220" s="35">
        <v>0.38329999999999997</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169.267</v>
      </c>
      <c r="G221" s="33" t="s">
        <v>637</v>
      </c>
      <c r="H221" s="33" t="s">
        <v>635</v>
      </c>
      <c r="I221" s="35">
        <v>1.8048999999999999</v>
      </c>
      <c r="J221" s="35">
        <v>-1.2121999999999999</v>
      </c>
      <c r="K221" s="35">
        <v>-4.0038999999999998</v>
      </c>
      <c r="L221" s="35">
        <v>-6.0113000000000003</v>
      </c>
      <c r="M221" s="35">
        <v>-8.8872999999999998</v>
      </c>
      <c r="N221" s="35">
        <v>-4.1170999999999998</v>
      </c>
      <c r="O221" s="35">
        <v>20.1447</v>
      </c>
      <c r="P221" s="35">
        <v>27.971399999999999</v>
      </c>
      <c r="Q221" s="35">
        <v>15.0334</v>
      </c>
      <c r="R221" s="35">
        <v>19.843900000000001</v>
      </c>
      <c r="S221" s="35">
        <v>20.1694</v>
      </c>
      <c r="T221" s="35">
        <v>14.7837</v>
      </c>
      <c r="U221" s="35">
        <v>13.0181</v>
      </c>
      <c r="V221" s="35">
        <v>15.424799999999999</v>
      </c>
      <c r="W221" s="43">
        <v>128</v>
      </c>
      <c r="X221" s="43">
        <v>50</v>
      </c>
      <c r="Y221" s="43">
        <v>59</v>
      </c>
      <c r="Z221" s="43">
        <v>78</v>
      </c>
      <c r="AA221" s="43">
        <v>113</v>
      </c>
      <c r="AB221" s="43">
        <v>83</v>
      </c>
      <c r="AC221" s="43">
        <v>46</v>
      </c>
      <c r="AD221" s="43">
        <v>46</v>
      </c>
      <c r="AE221" s="43">
        <v>65</v>
      </c>
      <c r="AF221" s="43">
        <v>49</v>
      </c>
      <c r="AG221" s="43">
        <v>57</v>
      </c>
      <c r="AH221" s="43">
        <v>32</v>
      </c>
      <c r="AI221" s="43">
        <v>45</v>
      </c>
      <c r="AJ221" s="43">
        <v>108</v>
      </c>
      <c r="AK221" s="35">
        <v>-2.8418000000000001</v>
      </c>
      <c r="AL221" s="35">
        <v>0.88970000000000005</v>
      </c>
      <c r="AM221" s="35">
        <v>19.512</v>
      </c>
      <c r="AN221" s="35">
        <v>1.3468</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278.68779999999998</v>
      </c>
      <c r="G222" s="33" t="s">
        <v>1244</v>
      </c>
      <c r="H222" s="33" t="s">
        <v>275</v>
      </c>
      <c r="I222" s="35">
        <v>0.45290000000000002</v>
      </c>
      <c r="J222" s="35">
        <v>-4.2123999999999997</v>
      </c>
      <c r="K222" s="35">
        <v>-5.6246</v>
      </c>
      <c r="L222" s="35">
        <v>-3.0821000000000001</v>
      </c>
      <c r="M222" s="35">
        <v>-4.04</v>
      </c>
      <c r="N222" s="35">
        <v>12.315899999999999</v>
      </c>
      <c r="O222" s="35">
        <v>32.128500000000003</v>
      </c>
      <c r="P222" s="35">
        <v>37.005899999999997</v>
      </c>
      <c r="Q222" s="35">
        <v>18.6066</v>
      </c>
      <c r="R222" s="35">
        <v>17.9011</v>
      </c>
      <c r="S222" s="35">
        <v>25.864999999999998</v>
      </c>
      <c r="T222" s="35">
        <v>17.4069</v>
      </c>
      <c r="U222" s="35">
        <v>12.5976</v>
      </c>
      <c r="V222" s="35">
        <v>15.060600000000001</v>
      </c>
      <c r="W222" s="43">
        <v>174</v>
      </c>
      <c r="X222" s="43">
        <v>208</v>
      </c>
      <c r="Y222" s="43">
        <v>149</v>
      </c>
      <c r="Z222" s="43">
        <v>26</v>
      </c>
      <c r="AA222" s="43">
        <v>34</v>
      </c>
      <c r="AB222" s="43">
        <v>6</v>
      </c>
      <c r="AC222" s="43">
        <v>7</v>
      </c>
      <c r="AD222" s="43">
        <v>8</v>
      </c>
      <c r="AE222" s="43">
        <v>34</v>
      </c>
      <c r="AF222" s="43">
        <v>71</v>
      </c>
      <c r="AG222" s="43">
        <v>23</v>
      </c>
      <c r="AH222" s="43">
        <v>14</v>
      </c>
      <c r="AI222" s="43">
        <v>47</v>
      </c>
      <c r="AJ222" s="43">
        <v>118</v>
      </c>
      <c r="AK222" s="35">
        <v>-0.6169</v>
      </c>
      <c r="AL222" s="35">
        <v>0.61080000000000001</v>
      </c>
      <c r="AM222" s="35">
        <v>25.2986</v>
      </c>
      <c r="AN222" s="35">
        <v>0.97150000000000003</v>
      </c>
      <c r="AO222" s="35">
        <v>9858.3524300000008</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55.336399999999998</v>
      </c>
      <c r="G223" s="33" t="s">
        <v>631</v>
      </c>
      <c r="H223" s="33" t="s">
        <v>275</v>
      </c>
      <c r="I223" s="35">
        <v>1.2219</v>
      </c>
      <c r="J223" s="35">
        <v>-3.0581999999999998</v>
      </c>
      <c r="K223" s="35">
        <v>-5.5414000000000003</v>
      </c>
      <c r="L223" s="35">
        <v>-5.9581</v>
      </c>
      <c r="M223" s="35">
        <v>-11.1854</v>
      </c>
      <c r="N223" s="35">
        <v>-5.3402000000000003</v>
      </c>
      <c r="O223" s="35">
        <v>16.2593</v>
      </c>
      <c r="P223" s="35">
        <v>21.195699999999999</v>
      </c>
      <c r="Q223" s="35">
        <v>10.7738</v>
      </c>
      <c r="R223" s="35">
        <v>14.3545</v>
      </c>
      <c r="S223" s="35">
        <v>14.668900000000001</v>
      </c>
      <c r="T223" s="35">
        <v>11.2536</v>
      </c>
      <c r="U223" s="35">
        <v>10.5579</v>
      </c>
      <c r="V223" s="35">
        <v>10.2828</v>
      </c>
      <c r="W223" s="43">
        <v>154</v>
      </c>
      <c r="X223" s="43">
        <v>172</v>
      </c>
      <c r="Y223" s="43">
        <v>142</v>
      </c>
      <c r="Z223" s="43">
        <v>76</v>
      </c>
      <c r="AA223" s="43">
        <v>166</v>
      </c>
      <c r="AB223" s="43">
        <v>98</v>
      </c>
      <c r="AC223" s="43">
        <v>69</v>
      </c>
      <c r="AD223" s="43">
        <v>93</v>
      </c>
      <c r="AE223" s="43">
        <v>95</v>
      </c>
      <c r="AF223" s="43">
        <v>89</v>
      </c>
      <c r="AG223" s="43">
        <v>81</v>
      </c>
      <c r="AH223" s="43">
        <v>62</v>
      </c>
      <c r="AI223" s="43">
        <v>62</v>
      </c>
      <c r="AJ223" s="43">
        <v>160</v>
      </c>
      <c r="AK223" s="35">
        <v>-5.3544</v>
      </c>
      <c r="AL223" s="35">
        <v>0.87760000000000005</v>
      </c>
      <c r="AM223" s="35">
        <v>14.4575</v>
      </c>
      <c r="AN223" s="35">
        <v>1.0536000000000001</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132.75299999999999</v>
      </c>
      <c r="G224" s="33" t="s">
        <v>1247</v>
      </c>
      <c r="H224" s="33" t="s">
        <v>275</v>
      </c>
      <c r="I224" s="35">
        <v>2.9862000000000002</v>
      </c>
      <c r="J224" s="35">
        <v>-1.3324</v>
      </c>
      <c r="K224" s="35">
        <v>-4.7342000000000004</v>
      </c>
      <c r="L224" s="35">
        <v>-7.8430999999999997</v>
      </c>
      <c r="M224" s="35">
        <v>-11.206899999999999</v>
      </c>
      <c r="N224" s="35">
        <v>-11.3842</v>
      </c>
      <c r="O224" s="35">
        <v>11.232100000000001</v>
      </c>
      <c r="P224" s="35">
        <v>25.896999999999998</v>
      </c>
      <c r="Q224" s="35">
        <v>17.554500000000001</v>
      </c>
      <c r="R224" s="35">
        <v>22.767099999999999</v>
      </c>
      <c r="S224" s="35">
        <v>18.8811</v>
      </c>
      <c r="T224" s="35">
        <v>12.132300000000001</v>
      </c>
      <c r="U224" s="35">
        <v>11.786799999999999</v>
      </c>
      <c r="V224" s="35">
        <v>13.756399999999999</v>
      </c>
      <c r="W224" s="43">
        <v>57</v>
      </c>
      <c r="X224" s="43">
        <v>58</v>
      </c>
      <c r="Y224" s="43">
        <v>90</v>
      </c>
      <c r="Z224" s="43">
        <v>158</v>
      </c>
      <c r="AA224" s="43">
        <v>169</v>
      </c>
      <c r="AB224" s="43">
        <v>165</v>
      </c>
      <c r="AC224" s="43">
        <v>122</v>
      </c>
      <c r="AD224" s="43">
        <v>56</v>
      </c>
      <c r="AE224" s="43">
        <v>40</v>
      </c>
      <c r="AF224" s="43">
        <v>29</v>
      </c>
      <c r="AG224" s="43">
        <v>65</v>
      </c>
      <c r="AH224" s="43">
        <v>58</v>
      </c>
      <c r="AI224" s="43">
        <v>54</v>
      </c>
      <c r="AJ224" s="43">
        <v>129</v>
      </c>
      <c r="AK224" s="35">
        <v>1.1927000000000001</v>
      </c>
      <c r="AL224" s="35">
        <v>1.1578999999999999</v>
      </c>
      <c r="AM224" s="35">
        <v>18.822400000000002</v>
      </c>
      <c r="AN224" s="35">
        <v>0.88490000000000002</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11.762700000000001</v>
      </c>
      <c r="G225" s="33" t="s">
        <v>884</v>
      </c>
      <c r="H225" s="33" t="s">
        <v>228</v>
      </c>
      <c r="I225" s="35">
        <v>4.6810999999999998</v>
      </c>
      <c r="J225" s="35">
        <v>-2.1617999999999999</v>
      </c>
      <c r="K225" s="35">
        <v>-7.15</v>
      </c>
      <c r="L225" s="35">
        <v>-8.5988000000000007</v>
      </c>
      <c r="M225" s="35">
        <v>-8.5006000000000004</v>
      </c>
      <c r="N225" s="35">
        <v>-1.6677999999999999</v>
      </c>
      <c r="O225" s="35">
        <v>7.8888999999999996</v>
      </c>
      <c r="P225" s="35"/>
      <c r="Q225" s="35"/>
      <c r="R225" s="35"/>
      <c r="S225" s="35"/>
      <c r="T225" s="35"/>
      <c r="U225" s="35"/>
      <c r="V225" s="35">
        <v>13.716699999999999</v>
      </c>
      <c r="W225" s="43">
        <v>7</v>
      </c>
      <c r="X225" s="43">
        <v>132</v>
      </c>
      <c r="Y225" s="43">
        <v>204</v>
      </c>
      <c r="Z225" s="43">
        <v>185</v>
      </c>
      <c r="AA225" s="43">
        <v>104</v>
      </c>
      <c r="AB225" s="43">
        <v>60</v>
      </c>
      <c r="AC225" s="43">
        <v>138</v>
      </c>
      <c r="AD225" s="43"/>
      <c r="AE225" s="43"/>
      <c r="AF225" s="43"/>
      <c r="AG225" s="43"/>
      <c r="AH225" s="43"/>
      <c r="AI225" s="43"/>
      <c r="AJ225" s="43">
        <v>131</v>
      </c>
      <c r="AK225" s="35">
        <v>5.9157999999999999</v>
      </c>
      <c r="AL225" s="35">
        <v>2.8075999999999999</v>
      </c>
      <c r="AM225" s="35">
        <v>5.2119</v>
      </c>
      <c r="AN225" s="35">
        <v>0.39400000000000002</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378.7577</v>
      </c>
      <c r="G226" s="33" t="s">
        <v>339</v>
      </c>
      <c r="H226" s="33" t="s">
        <v>234</v>
      </c>
      <c r="I226" s="35">
        <v>1.6596</v>
      </c>
      <c r="J226" s="35">
        <v>-1.9323999999999999</v>
      </c>
      <c r="K226" s="35">
        <v>-4.6657999999999999</v>
      </c>
      <c r="L226" s="35">
        <v>-5.9253999999999998</v>
      </c>
      <c r="M226" s="35">
        <v>-10.1122</v>
      </c>
      <c r="N226" s="35">
        <v>-7.7183000000000002</v>
      </c>
      <c r="O226" s="35">
        <v>12.3264</v>
      </c>
      <c r="P226" s="35">
        <v>17.796500000000002</v>
      </c>
      <c r="Q226" s="35">
        <v>10.1952</v>
      </c>
      <c r="R226" s="35">
        <v>13.5097</v>
      </c>
      <c r="S226" s="35">
        <v>13.449199999999999</v>
      </c>
      <c r="T226" s="35">
        <v>9.4809000000000001</v>
      </c>
      <c r="U226" s="35">
        <v>10.357699999999999</v>
      </c>
      <c r="V226" s="35">
        <v>15.4353</v>
      </c>
      <c r="W226" s="43">
        <v>135</v>
      </c>
      <c r="X226" s="43">
        <v>109</v>
      </c>
      <c r="Y226" s="43">
        <v>87</v>
      </c>
      <c r="Z226" s="43">
        <v>75</v>
      </c>
      <c r="AA226" s="43">
        <v>140</v>
      </c>
      <c r="AB226" s="43">
        <v>128</v>
      </c>
      <c r="AC226" s="43">
        <v>109</v>
      </c>
      <c r="AD226" s="43">
        <v>110</v>
      </c>
      <c r="AE226" s="43">
        <v>100</v>
      </c>
      <c r="AF226" s="43">
        <v>99</v>
      </c>
      <c r="AG226" s="43">
        <v>87</v>
      </c>
      <c r="AH226" s="43">
        <v>74</v>
      </c>
      <c r="AI226" s="43">
        <v>63</v>
      </c>
      <c r="AJ226" s="43">
        <v>107</v>
      </c>
      <c r="AK226" s="35">
        <v>-2.4980000000000002</v>
      </c>
      <c r="AL226" s="35">
        <v>0.91830000000000001</v>
      </c>
      <c r="AM226" s="35">
        <v>12.254799999999999</v>
      </c>
      <c r="AN226" s="35">
        <v>0.89939999999999998</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243.7347</v>
      </c>
      <c r="G227" s="33" t="s">
        <v>1247</v>
      </c>
      <c r="H227" s="33" t="s">
        <v>275</v>
      </c>
      <c r="I227" s="35">
        <v>2.5794000000000001</v>
      </c>
      <c r="J227" s="35">
        <v>-1.5824</v>
      </c>
      <c r="K227" s="35">
        <v>-5.2339000000000002</v>
      </c>
      <c r="L227" s="35">
        <v>-4.8869999999999996</v>
      </c>
      <c r="M227" s="35">
        <v>-11.860099999999999</v>
      </c>
      <c r="N227" s="35">
        <v>-11.3307</v>
      </c>
      <c r="O227" s="35">
        <v>15.5999</v>
      </c>
      <c r="P227" s="35">
        <v>27.679200000000002</v>
      </c>
      <c r="Q227" s="35">
        <v>20.728899999999999</v>
      </c>
      <c r="R227" s="35">
        <v>20.880700000000001</v>
      </c>
      <c r="S227" s="35">
        <v>20.340299999999999</v>
      </c>
      <c r="T227" s="35">
        <v>9.7941000000000003</v>
      </c>
      <c r="U227" s="35">
        <v>11.0966</v>
      </c>
      <c r="V227" s="35">
        <v>16.623000000000001</v>
      </c>
      <c r="W227" s="43">
        <v>86</v>
      </c>
      <c r="X227" s="43">
        <v>79</v>
      </c>
      <c r="Y227" s="43">
        <v>126</v>
      </c>
      <c r="Z227" s="43">
        <v>43</v>
      </c>
      <c r="AA227" s="43">
        <v>184</v>
      </c>
      <c r="AB227" s="43">
        <v>163</v>
      </c>
      <c r="AC227" s="43">
        <v>74</v>
      </c>
      <c r="AD227" s="43">
        <v>48</v>
      </c>
      <c r="AE227" s="43">
        <v>23</v>
      </c>
      <c r="AF227" s="43">
        <v>37</v>
      </c>
      <c r="AG227" s="43">
        <v>54</v>
      </c>
      <c r="AH227" s="43">
        <v>71</v>
      </c>
      <c r="AI227" s="43">
        <v>60</v>
      </c>
      <c r="AJ227" s="43">
        <v>85</v>
      </c>
      <c r="AK227" s="35">
        <v>-14.4649</v>
      </c>
      <c r="AL227" s="35">
        <v>1.3578000000000001</v>
      </c>
      <c r="AM227" s="35">
        <v>17.8428</v>
      </c>
      <c r="AN227" s="35">
        <v>0.83179999999999998</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10.952999999999999</v>
      </c>
      <c r="G228" s="33" t="s">
        <v>1252</v>
      </c>
      <c r="H228" s="33" t="s">
        <v>418</v>
      </c>
      <c r="I228" s="35">
        <v>2.5466000000000002</v>
      </c>
      <c r="J228" s="35">
        <v>-1.661</v>
      </c>
      <c r="K228" s="35">
        <v>-6.16</v>
      </c>
      <c r="L228" s="35">
        <v>-6.6797000000000004</v>
      </c>
      <c r="M228" s="35">
        <v>-4.7068000000000003</v>
      </c>
      <c r="N228" s="35">
        <v>-0.77910000000000001</v>
      </c>
      <c r="O228" s="35"/>
      <c r="P228" s="35"/>
      <c r="Q228" s="35"/>
      <c r="R228" s="35"/>
      <c r="S228" s="35"/>
      <c r="T228" s="35"/>
      <c r="U228" s="35"/>
      <c r="V228" s="35">
        <v>9.5299999999999994</v>
      </c>
      <c r="W228" s="43">
        <v>92</v>
      </c>
      <c r="X228" s="43">
        <v>89</v>
      </c>
      <c r="Y228" s="43">
        <v>169</v>
      </c>
      <c r="Z228" s="43">
        <v>107</v>
      </c>
      <c r="AA228" s="43">
        <v>41</v>
      </c>
      <c r="AB228" s="43">
        <v>53</v>
      </c>
      <c r="AC228" s="43"/>
      <c r="AD228" s="43"/>
      <c r="AE228" s="43"/>
      <c r="AF228" s="43"/>
      <c r="AG228" s="43"/>
      <c r="AH228" s="43"/>
      <c r="AI228" s="43"/>
      <c r="AJ228" s="43">
        <v>162</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10.122999999999999</v>
      </c>
      <c r="G229" s="33" t="s">
        <v>641</v>
      </c>
      <c r="H229" s="33" t="s">
        <v>418</v>
      </c>
      <c r="I229" s="35">
        <v>2.6778</v>
      </c>
      <c r="J229" s="35">
        <v>-1.6707000000000001</v>
      </c>
      <c r="K229" s="35">
        <v>-7.3494000000000002</v>
      </c>
      <c r="L229" s="35">
        <v>-6.2858999999999998</v>
      </c>
      <c r="M229" s="35">
        <v>0.42659999999999998</v>
      </c>
      <c r="N229" s="35"/>
      <c r="O229" s="35"/>
      <c r="P229" s="35"/>
      <c r="Q229" s="35"/>
      <c r="R229" s="35"/>
      <c r="S229" s="35"/>
      <c r="T229" s="35"/>
      <c r="U229" s="35"/>
      <c r="V229" s="35">
        <v>1.23</v>
      </c>
      <c r="W229" s="43">
        <v>77</v>
      </c>
      <c r="X229" s="43">
        <v>90</v>
      </c>
      <c r="Y229" s="43">
        <v>208</v>
      </c>
      <c r="Z229" s="43">
        <v>91</v>
      </c>
      <c r="AA229" s="43">
        <v>8</v>
      </c>
      <c r="AB229" s="43"/>
      <c r="AC229" s="43"/>
      <c r="AD229" s="43"/>
      <c r="AE229" s="43"/>
      <c r="AF229" s="43"/>
      <c r="AG229" s="43"/>
      <c r="AH229" s="43"/>
      <c r="AI229" s="43"/>
      <c r="AJ229" s="43">
        <v>184</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9.7929999999999993</v>
      </c>
      <c r="G230" s="33" t="s">
        <v>641</v>
      </c>
      <c r="H230" s="33" t="s">
        <v>418</v>
      </c>
      <c r="I230" s="35">
        <v>1.4083000000000001</v>
      </c>
      <c r="J230" s="35">
        <v>-1.9916</v>
      </c>
      <c r="K230" s="35">
        <v>-5.2351000000000001</v>
      </c>
      <c r="L230" s="35">
        <v>-6.7687999999999997</v>
      </c>
      <c r="M230" s="35"/>
      <c r="N230" s="35"/>
      <c r="O230" s="35"/>
      <c r="P230" s="35"/>
      <c r="Q230" s="35"/>
      <c r="R230" s="35"/>
      <c r="S230" s="35"/>
      <c r="T230" s="35"/>
      <c r="U230" s="35"/>
      <c r="V230" s="35">
        <v>-2.0699999999999998</v>
      </c>
      <c r="W230" s="43">
        <v>150</v>
      </c>
      <c r="X230" s="43">
        <v>114</v>
      </c>
      <c r="Y230" s="43">
        <v>127</v>
      </c>
      <c r="Z230" s="43">
        <v>111</v>
      </c>
      <c r="AA230" s="43"/>
      <c r="AB230" s="43"/>
      <c r="AC230" s="43"/>
      <c r="AD230" s="43"/>
      <c r="AE230" s="43"/>
      <c r="AF230" s="43"/>
      <c r="AG230" s="43"/>
      <c r="AH230" s="43"/>
      <c r="AI230" s="43"/>
      <c r="AJ230" s="43">
        <v>195</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13.004</v>
      </c>
      <c r="G231" s="33" t="s">
        <v>1256</v>
      </c>
      <c r="H231" s="33" t="s">
        <v>418</v>
      </c>
      <c r="I231" s="35">
        <v>0.11550000000000001</v>
      </c>
      <c r="J231" s="35">
        <v>-4.6627999999999998</v>
      </c>
      <c r="K231" s="35">
        <v>-6.3315000000000001</v>
      </c>
      <c r="L231" s="35">
        <v>-2.2403</v>
      </c>
      <c r="M231" s="35">
        <v>-2.2403</v>
      </c>
      <c r="N231" s="35">
        <v>16.910900000000002</v>
      </c>
      <c r="O231" s="35"/>
      <c r="P231" s="35"/>
      <c r="Q231" s="35"/>
      <c r="R231" s="35"/>
      <c r="S231" s="35"/>
      <c r="T231" s="35"/>
      <c r="U231" s="35"/>
      <c r="V231" s="35">
        <v>30.04</v>
      </c>
      <c r="W231" s="43">
        <v>184</v>
      </c>
      <c r="X231" s="43">
        <v>217</v>
      </c>
      <c r="Y231" s="43">
        <v>178</v>
      </c>
      <c r="Z231" s="43">
        <v>15</v>
      </c>
      <c r="AA231" s="43">
        <v>22</v>
      </c>
      <c r="AB231" s="43">
        <v>1</v>
      </c>
      <c r="AC231" s="43"/>
      <c r="AD231" s="43"/>
      <c r="AE231" s="43"/>
      <c r="AF231" s="43"/>
      <c r="AG231" s="43"/>
      <c r="AH231" s="43"/>
      <c r="AI231" s="43"/>
      <c r="AJ231" s="43">
        <v>16</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11.832000000000001</v>
      </c>
      <c r="G232" s="33" t="s">
        <v>1258</v>
      </c>
      <c r="H232" s="33" t="s">
        <v>418</v>
      </c>
      <c r="I232" s="35">
        <v>2.8601000000000001</v>
      </c>
      <c r="J232" s="35">
        <v>-1.8580000000000001</v>
      </c>
      <c r="K232" s="35">
        <v>-6.7392000000000003</v>
      </c>
      <c r="L232" s="35">
        <v>-8.1936999999999998</v>
      </c>
      <c r="M232" s="35">
        <v>-4.4341999999999997</v>
      </c>
      <c r="N232" s="35">
        <v>3.0124</v>
      </c>
      <c r="O232" s="35"/>
      <c r="P232" s="35"/>
      <c r="Q232" s="35"/>
      <c r="R232" s="35"/>
      <c r="S232" s="35"/>
      <c r="T232" s="35"/>
      <c r="U232" s="35"/>
      <c r="V232" s="35">
        <v>18.32</v>
      </c>
      <c r="W232" s="43">
        <v>63</v>
      </c>
      <c r="X232" s="43">
        <v>101</v>
      </c>
      <c r="Y232" s="43">
        <v>188</v>
      </c>
      <c r="Z232" s="43">
        <v>177</v>
      </c>
      <c r="AA232" s="43">
        <v>39</v>
      </c>
      <c r="AB232" s="43">
        <v>34</v>
      </c>
      <c r="AC232" s="43"/>
      <c r="AD232" s="43"/>
      <c r="AE232" s="43"/>
      <c r="AF232" s="43"/>
      <c r="AG232" s="43"/>
      <c r="AH232" s="43"/>
      <c r="AI232" s="43"/>
      <c r="AJ232" s="43">
        <v>71</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56" t="s">
        <v>56</v>
      </c>
      <c r="C234" s="156"/>
      <c r="D234" s="156"/>
      <c r="E234" s="156"/>
      <c r="F234" s="156"/>
      <c r="G234" s="156"/>
      <c r="H234" s="156"/>
      <c r="I234" s="36">
        <v>1.8109475555555548</v>
      </c>
      <c r="J234" s="36">
        <v>-2.1040551111111125</v>
      </c>
      <c r="K234" s="36">
        <v>-4.8844840000000023</v>
      </c>
      <c r="L234" s="36">
        <v>-6.4534454128440393</v>
      </c>
      <c r="M234" s="36">
        <v>-7.7337681159420253</v>
      </c>
      <c r="N234" s="36">
        <v>-3.9673310526315833</v>
      </c>
      <c r="O234" s="36">
        <v>15.729580239520963</v>
      </c>
      <c r="P234" s="36">
        <v>24.844621323529417</v>
      </c>
      <c r="Q234" s="36">
        <v>15.141321875000006</v>
      </c>
      <c r="R234" s="36">
        <v>19.594017543859657</v>
      </c>
      <c r="S234" s="36">
        <v>20.191823529411764</v>
      </c>
      <c r="T234" s="36">
        <v>14.020838271604937</v>
      </c>
      <c r="U234" s="36">
        <v>13.474746478873238</v>
      </c>
      <c r="V234" s="36">
        <v>13.476406666666673</v>
      </c>
    </row>
    <row r="235" spans="1:45" ht="12.75" customHeight="1" x14ac:dyDescent="0.25">
      <c r="B235" s="157" t="s">
        <v>57</v>
      </c>
      <c r="C235" s="157"/>
      <c r="D235" s="157"/>
      <c r="E235" s="157"/>
      <c r="F235" s="157"/>
      <c r="G235" s="157"/>
      <c r="H235" s="157"/>
      <c r="I235" s="36">
        <v>2.145</v>
      </c>
      <c r="J235" s="36">
        <v>-1.9784999999999999</v>
      </c>
      <c r="K235" s="36">
        <v>-5.0609999999999999</v>
      </c>
      <c r="L235" s="36">
        <v>-6.7552000000000003</v>
      </c>
      <c r="M235" s="36">
        <v>-8.5006000000000004</v>
      </c>
      <c r="N235" s="36">
        <v>-5.1155000000000008</v>
      </c>
      <c r="O235" s="36">
        <v>14.729100000000001</v>
      </c>
      <c r="P235" s="36">
        <v>24.566949999999999</v>
      </c>
      <c r="Q235" s="36">
        <v>15.052050000000001</v>
      </c>
      <c r="R235" s="36">
        <v>19.036149999999999</v>
      </c>
      <c r="S235" s="36">
        <v>20.5535</v>
      </c>
      <c r="T235" s="36">
        <v>13.9237</v>
      </c>
      <c r="U235" s="36">
        <v>13.5528</v>
      </c>
      <c r="V235" s="36">
        <v>15.1347</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4601.3999999999996</v>
      </c>
      <c r="G238" s="39"/>
      <c r="H238" s="39"/>
      <c r="I238" s="39">
        <v>1.7771999999999999</v>
      </c>
      <c r="J238" s="39">
        <v>-1.2077</v>
      </c>
      <c r="K238" s="39">
        <v>-4.1654999999999998</v>
      </c>
      <c r="L238" s="39">
        <v>-6.3098999999999998</v>
      </c>
      <c r="M238" s="39">
        <v>-8.6579999999999995</v>
      </c>
      <c r="N238" s="39">
        <v>-6.1772</v>
      </c>
      <c r="O238" s="39">
        <v>7.8494999999999999</v>
      </c>
      <c r="P238" s="39">
        <v>15.82</v>
      </c>
      <c r="Q238" s="39">
        <v>7.3143000000000002</v>
      </c>
      <c r="R238" s="39">
        <v>12.5403</v>
      </c>
      <c r="S238" s="39">
        <v>14.7913</v>
      </c>
      <c r="T238" s="39"/>
      <c r="U238" s="39"/>
      <c r="V238" s="39"/>
      <c r="W238" s="39"/>
      <c r="X238" s="39"/>
      <c r="Y238" s="39"/>
      <c r="Z238" s="39"/>
      <c r="AA238" s="39"/>
      <c r="AB238" s="39"/>
      <c r="AC238" s="39"/>
      <c r="AD238" s="39"/>
      <c r="AE238" s="39"/>
      <c r="AF238" s="39"/>
      <c r="AG238" s="39"/>
      <c r="AH238" s="39"/>
      <c r="AI238" s="39"/>
      <c r="AJ238" s="39"/>
      <c r="AK238" s="39">
        <v>0</v>
      </c>
      <c r="AL238" s="39">
        <v>0.59689999999999999</v>
      </c>
      <c r="AM238" s="39">
        <v>14.604699999999999</v>
      </c>
      <c r="AN238" s="39">
        <v>1</v>
      </c>
      <c r="AO238" s="39"/>
      <c r="AP238" s="39"/>
      <c r="AQ238" s="39"/>
      <c r="AR238" s="39"/>
      <c r="AS238" s="39"/>
    </row>
    <row r="239" spans="1:45" x14ac:dyDescent="0.25">
      <c r="A239">
        <v>427</v>
      </c>
      <c r="B239" s="38" t="s">
        <v>1260</v>
      </c>
      <c r="C239" s="38"/>
      <c r="D239" s="38"/>
      <c r="E239" s="38"/>
      <c r="F239" s="39">
        <v>5514.05</v>
      </c>
      <c r="G239" s="39"/>
      <c r="H239" s="39"/>
      <c r="I239" s="39">
        <v>1.7777000000000001</v>
      </c>
      <c r="J239" s="39">
        <v>-1.2077</v>
      </c>
      <c r="K239" s="39">
        <v>-4.1656000000000004</v>
      </c>
      <c r="L239" s="39">
        <v>-6.3102</v>
      </c>
      <c r="M239" s="39">
        <v>-8.4626999999999999</v>
      </c>
      <c r="N239" s="39">
        <v>-5.7843999999999998</v>
      </c>
      <c r="O239" s="39">
        <v>8.9306999999999999</v>
      </c>
      <c r="P239" s="39">
        <v>16.969000000000001</v>
      </c>
      <c r="Q239" s="39">
        <v>8.5033999999999992</v>
      </c>
      <c r="R239" s="39">
        <v>13.805199999999999</v>
      </c>
      <c r="S239" s="39">
        <v>16.0883</v>
      </c>
      <c r="T239" s="39"/>
      <c r="U239" s="39"/>
      <c r="V239" s="39"/>
      <c r="W239" s="39"/>
      <c r="X239" s="39"/>
      <c r="Y239" s="39"/>
      <c r="Z239" s="39"/>
      <c r="AA239" s="39"/>
      <c r="AB239" s="39"/>
      <c r="AC239" s="39"/>
      <c r="AD239" s="39"/>
      <c r="AE239" s="39"/>
      <c r="AF239" s="39"/>
      <c r="AG239" s="39"/>
      <c r="AH239" s="39"/>
      <c r="AI239" s="39"/>
      <c r="AJ239" s="39"/>
      <c r="AK239" s="39">
        <v>0</v>
      </c>
      <c r="AL239" s="39">
        <v>0.6825</v>
      </c>
      <c r="AM239" s="39">
        <v>14.6496</v>
      </c>
      <c r="AN239" s="39">
        <v>1</v>
      </c>
      <c r="AO239" s="39"/>
      <c r="AP239" s="39"/>
      <c r="AQ239" s="39"/>
      <c r="AR239" s="39"/>
      <c r="AS239" s="39"/>
    </row>
    <row r="240" spans="1:45" x14ac:dyDescent="0.25">
      <c r="A240">
        <v>60</v>
      </c>
      <c r="B240" s="38" t="s">
        <v>645</v>
      </c>
      <c r="C240" s="38"/>
      <c r="D240" s="38"/>
      <c r="E240" s="38"/>
      <c r="F240" s="39">
        <v>21714.55</v>
      </c>
      <c r="G240" s="39"/>
      <c r="H240" s="39"/>
      <c r="I240" s="39">
        <v>2.2176</v>
      </c>
      <c r="J240" s="39">
        <v>-1.5059</v>
      </c>
      <c r="K240" s="39">
        <v>-4.8432000000000004</v>
      </c>
      <c r="L240" s="39">
        <v>-7.0137999999999998</v>
      </c>
      <c r="M240" s="39">
        <v>-8.2735000000000003</v>
      </c>
      <c r="N240" s="39">
        <v>-6.4199000000000002</v>
      </c>
      <c r="O240" s="39">
        <v>9.5170999999999992</v>
      </c>
      <c r="P240" s="39">
        <v>19.082599999999999</v>
      </c>
      <c r="Q240" s="39">
        <v>11.312200000000001</v>
      </c>
      <c r="R240" s="39">
        <v>16.125499999999999</v>
      </c>
      <c r="S240" s="39">
        <v>16.5002</v>
      </c>
      <c r="T240" s="39">
        <v>12.336</v>
      </c>
      <c r="U240" s="39">
        <v>12.037800000000001</v>
      </c>
      <c r="V240" s="39"/>
      <c r="W240" s="39"/>
      <c r="X240" s="39"/>
      <c r="Y240" s="39"/>
      <c r="Z240" s="39"/>
      <c r="AA240" s="39"/>
      <c r="AB240" s="39"/>
      <c r="AC240" s="39"/>
      <c r="AD240" s="39"/>
      <c r="AE240" s="39"/>
      <c r="AF240" s="39"/>
      <c r="AG240" s="39"/>
      <c r="AH240" s="39"/>
      <c r="AI240" s="39"/>
      <c r="AJ240" s="39"/>
      <c r="AK240" s="39">
        <v>0</v>
      </c>
      <c r="AL240" s="39">
        <v>0.91369999999999996</v>
      </c>
      <c r="AM240" s="39">
        <v>14.008100000000001</v>
      </c>
      <c r="AN240" s="39">
        <v>1</v>
      </c>
      <c r="AO240" s="39"/>
      <c r="AP240" s="39"/>
      <c r="AQ240" s="39"/>
      <c r="AR240" s="39"/>
      <c r="AS240" s="39"/>
    </row>
    <row r="241" spans="1:45" x14ac:dyDescent="0.25">
      <c r="A241">
        <v>312</v>
      </c>
      <c r="B241" s="38" t="s">
        <v>646</v>
      </c>
      <c r="C241" s="38"/>
      <c r="D241" s="38"/>
      <c r="E241" s="38"/>
      <c r="F241" s="39">
        <v>34313.800000000003</v>
      </c>
      <c r="G241" s="39"/>
      <c r="H241" s="39"/>
      <c r="I241" s="39">
        <v>2.218</v>
      </c>
      <c r="J241" s="39">
        <v>-1.5055000000000001</v>
      </c>
      <c r="K241" s="39">
        <v>-4.8426</v>
      </c>
      <c r="L241" s="39">
        <v>-7.0061</v>
      </c>
      <c r="M241" s="39">
        <v>-8.1509</v>
      </c>
      <c r="N241" s="39">
        <v>-6.0838999999999999</v>
      </c>
      <c r="O241" s="39">
        <v>10.541700000000001</v>
      </c>
      <c r="P241" s="39">
        <v>20.1813</v>
      </c>
      <c r="Q241" s="39">
        <v>12.4377</v>
      </c>
      <c r="R241" s="39">
        <v>17.3171</v>
      </c>
      <c r="S241" s="39">
        <v>17.702500000000001</v>
      </c>
      <c r="T241" s="39">
        <v>13.565799999999999</v>
      </c>
      <c r="U241" s="39">
        <v>13.284800000000001</v>
      </c>
      <c r="V241" s="39"/>
      <c r="W241" s="39"/>
      <c r="X241" s="39"/>
      <c r="Y241" s="39"/>
      <c r="Z241" s="39"/>
      <c r="AA241" s="39"/>
      <c r="AB241" s="39"/>
      <c r="AC241" s="39"/>
      <c r="AD241" s="39"/>
      <c r="AE241" s="39"/>
      <c r="AF241" s="39"/>
      <c r="AG241" s="39"/>
      <c r="AH241" s="39"/>
      <c r="AI241" s="39"/>
      <c r="AJ241" s="39"/>
      <c r="AK241" s="39">
        <v>0</v>
      </c>
      <c r="AL241" s="39">
        <v>0.99719999999999998</v>
      </c>
      <c r="AM241" s="39">
        <v>14.058</v>
      </c>
      <c r="AN241" s="39">
        <v>1</v>
      </c>
      <c r="AO241" s="39"/>
      <c r="AP241" s="39"/>
      <c r="AQ241" s="39"/>
      <c r="AR241" s="39"/>
      <c r="AS241" s="39"/>
    </row>
    <row r="242" spans="1:45" x14ac:dyDescent="0.25">
      <c r="A242">
        <v>336</v>
      </c>
      <c r="B242" s="38" t="s">
        <v>1261</v>
      </c>
      <c r="C242" s="38"/>
      <c r="D242" s="38"/>
      <c r="E242" s="38"/>
      <c r="F242" s="39">
        <v>9019.1</v>
      </c>
      <c r="G242" s="39"/>
      <c r="H242" s="39"/>
      <c r="I242" s="39">
        <v>0.71919999999999995</v>
      </c>
      <c r="J242" s="39">
        <v>-2.8195000000000001</v>
      </c>
      <c r="K242" s="39">
        <v>-5.3682999999999996</v>
      </c>
      <c r="L242" s="39">
        <v>-7.0929000000000002</v>
      </c>
      <c r="M242" s="39">
        <v>-10.9254</v>
      </c>
      <c r="N242" s="39">
        <v>-7.3525</v>
      </c>
      <c r="O242" s="39">
        <v>10.978400000000001</v>
      </c>
      <c r="P242" s="39">
        <v>18.620799999999999</v>
      </c>
      <c r="Q242" s="39">
        <v>9.5120000000000005</v>
      </c>
      <c r="R242" s="39">
        <v>15.9948</v>
      </c>
      <c r="S242" s="39">
        <v>19.791699999999999</v>
      </c>
      <c r="T242" s="39">
        <v>13.5692</v>
      </c>
      <c r="U242" s="39">
        <v>14.4254</v>
      </c>
      <c r="V242" s="39"/>
      <c r="W242" s="39"/>
      <c r="X242" s="39"/>
      <c r="Y242" s="39"/>
      <c r="Z242" s="39"/>
      <c r="AA242" s="39"/>
      <c r="AB242" s="39"/>
      <c r="AC242" s="39"/>
      <c r="AD242" s="39"/>
      <c r="AE242" s="39"/>
      <c r="AF242" s="39"/>
      <c r="AG242" s="39"/>
      <c r="AH242" s="39"/>
      <c r="AI242" s="39"/>
      <c r="AJ242" s="39"/>
      <c r="AK242" s="39">
        <v>0</v>
      </c>
      <c r="AL242" s="39">
        <v>0.75949999999999995</v>
      </c>
      <c r="AM242" s="39">
        <v>16.098800000000001</v>
      </c>
      <c r="AN242" s="39">
        <v>1</v>
      </c>
      <c r="AO242" s="39"/>
      <c r="AP242" s="39"/>
      <c r="AQ242" s="39"/>
      <c r="AR242" s="39"/>
      <c r="AS242" s="39"/>
    </row>
    <row r="243" spans="1:45" x14ac:dyDescent="0.25">
      <c r="A243">
        <v>32</v>
      </c>
      <c r="B243" s="38" t="s">
        <v>1262</v>
      </c>
      <c r="C243" s="38"/>
      <c r="D243" s="38"/>
      <c r="E243" s="38"/>
      <c r="F243" s="39">
        <v>27197.7</v>
      </c>
      <c r="G243" s="39"/>
      <c r="H243" s="39"/>
      <c r="I243" s="39">
        <v>0.8175</v>
      </c>
      <c r="J243" s="39">
        <v>-3.0215999999999998</v>
      </c>
      <c r="K243" s="39">
        <v>-4.8087999999999997</v>
      </c>
      <c r="L243" s="39">
        <v>-7.7371999999999996</v>
      </c>
      <c r="M243" s="39">
        <v>-14.0855</v>
      </c>
      <c r="N243" s="39">
        <v>-12.6568</v>
      </c>
      <c r="O243" s="39">
        <v>12.9602</v>
      </c>
      <c r="P243" s="39">
        <v>17.348199999999999</v>
      </c>
      <c r="Q243" s="39">
        <v>11.5809</v>
      </c>
      <c r="R243" s="39">
        <v>13.7583</v>
      </c>
      <c r="S243" s="39">
        <v>13.9733</v>
      </c>
      <c r="T243" s="39">
        <v>9.1464999999999996</v>
      </c>
      <c r="U243" s="39">
        <v>10.958600000000001</v>
      </c>
      <c r="V243" s="39"/>
      <c r="W243" s="39"/>
      <c r="X243" s="39"/>
      <c r="Y243" s="39"/>
      <c r="Z243" s="39"/>
      <c r="AA243" s="39"/>
      <c r="AB243" s="39"/>
      <c r="AC243" s="39"/>
      <c r="AD243" s="39"/>
      <c r="AE243" s="39"/>
      <c r="AF243" s="39"/>
      <c r="AG243" s="39"/>
      <c r="AH243" s="39"/>
      <c r="AI243" s="39"/>
      <c r="AJ243" s="39"/>
      <c r="AK243" s="39">
        <v>0</v>
      </c>
      <c r="AL243" s="39">
        <v>0.96340000000000003</v>
      </c>
      <c r="AM243" s="39">
        <v>13.4191</v>
      </c>
      <c r="AN243" s="39">
        <v>1</v>
      </c>
      <c r="AO243" s="39"/>
      <c r="AP243" s="39"/>
      <c r="AQ243" s="39"/>
      <c r="AR243" s="39"/>
      <c r="AS243" s="39"/>
    </row>
    <row r="244" spans="1:45" x14ac:dyDescent="0.25">
      <c r="A244">
        <v>316</v>
      </c>
      <c r="B244" s="38" t="s">
        <v>1263</v>
      </c>
      <c r="C244" s="38"/>
      <c r="D244" s="38"/>
      <c r="E244" s="38"/>
      <c r="F244" s="39">
        <v>42373.08</v>
      </c>
      <c r="G244" s="39"/>
      <c r="H244" s="39"/>
      <c r="I244" s="39">
        <v>0.81769999999999998</v>
      </c>
      <c r="J244" s="39">
        <v>-3.0215999999999998</v>
      </c>
      <c r="K244" s="39">
        <v>-4.8087999999999997</v>
      </c>
      <c r="L244" s="39">
        <v>-7.5926999999999998</v>
      </c>
      <c r="M244" s="39">
        <v>-13.791600000000001</v>
      </c>
      <c r="N244" s="39">
        <v>-12.0381</v>
      </c>
      <c r="O244" s="39">
        <v>14.177899999999999</v>
      </c>
      <c r="P244" s="39">
        <v>18.564900000000002</v>
      </c>
      <c r="Q244" s="39">
        <v>12.8423</v>
      </c>
      <c r="R244" s="39">
        <v>15.144</v>
      </c>
      <c r="S244" s="39">
        <v>15.457700000000001</v>
      </c>
      <c r="T244" s="39">
        <v>10.6614</v>
      </c>
      <c r="U244" s="39">
        <v>12.4648</v>
      </c>
      <c r="V244" s="39"/>
      <c r="W244" s="39"/>
      <c r="X244" s="39"/>
      <c r="Y244" s="39"/>
      <c r="Z244" s="39"/>
      <c r="AA244" s="39"/>
      <c r="AB244" s="39"/>
      <c r="AC244" s="39"/>
      <c r="AD244" s="39"/>
      <c r="AE244" s="39"/>
      <c r="AF244" s="39"/>
      <c r="AG244" s="39"/>
      <c r="AH244" s="39"/>
      <c r="AI244" s="39"/>
      <c r="AJ244" s="39"/>
      <c r="AK244" s="39">
        <v>0</v>
      </c>
      <c r="AL244" s="39">
        <v>1.0735999999999999</v>
      </c>
      <c r="AM244" s="39">
        <v>13.323600000000001</v>
      </c>
      <c r="AN244" s="39">
        <v>1</v>
      </c>
      <c r="AO244" s="39"/>
      <c r="AP244" s="39"/>
      <c r="AQ244" s="39"/>
      <c r="AR244" s="39"/>
      <c r="AS244" s="39"/>
    </row>
    <row r="245" spans="1:45" x14ac:dyDescent="0.25">
      <c r="A245">
        <v>107</v>
      </c>
      <c r="B245" s="38" t="s">
        <v>1264</v>
      </c>
      <c r="C245" s="38"/>
      <c r="D245" s="38"/>
      <c r="E245" s="38"/>
      <c r="F245" s="39">
        <v>5949.91015625</v>
      </c>
      <c r="G245" s="39"/>
      <c r="H245" s="39"/>
      <c r="I245" s="39">
        <v>2.1086</v>
      </c>
      <c r="J245" s="39">
        <v>0.53500000000000003</v>
      </c>
      <c r="K245" s="39">
        <v>1.1609</v>
      </c>
      <c r="L245" s="39">
        <v>-1.6720999999999999</v>
      </c>
      <c r="M245" s="39">
        <v>2.3155000000000001</v>
      </c>
      <c r="N245" s="39">
        <v>5.6593</v>
      </c>
      <c r="O245" s="39">
        <v>24.375399999999999</v>
      </c>
      <c r="P245" s="39">
        <v>21.876899999999999</v>
      </c>
      <c r="Q245" s="39">
        <v>8.4481000000000002</v>
      </c>
      <c r="R245" s="39">
        <v>12.087899999999999</v>
      </c>
      <c r="S245" s="39">
        <v>12.5707</v>
      </c>
      <c r="T245" s="39">
        <v>11.4239</v>
      </c>
      <c r="U245" s="39">
        <v>11.5497</v>
      </c>
      <c r="V245" s="39"/>
      <c r="W245" s="39"/>
      <c r="X245" s="39"/>
      <c r="Y245" s="39"/>
      <c r="Z245" s="39"/>
      <c r="AA245" s="39"/>
      <c r="AB245" s="39"/>
      <c r="AC245" s="39"/>
      <c r="AD245" s="39"/>
      <c r="AE245" s="39"/>
      <c r="AF245" s="39"/>
      <c r="AG245" s="39"/>
      <c r="AH245" s="39"/>
      <c r="AI245" s="39"/>
      <c r="AJ245" s="39"/>
      <c r="AK245" s="39">
        <v>0</v>
      </c>
      <c r="AL245" s="39">
        <v>0.28149999999999997</v>
      </c>
      <c r="AM245" s="39">
        <v>16.379200000000001</v>
      </c>
      <c r="AN245" s="39">
        <v>1</v>
      </c>
      <c r="AO245" s="39"/>
      <c r="AP245" s="39"/>
      <c r="AQ245" s="39"/>
      <c r="AR245" s="39"/>
      <c r="AS245" s="39"/>
    </row>
    <row r="246" spans="1:45" x14ac:dyDescent="0.25">
      <c r="A246">
        <v>20</v>
      </c>
      <c r="B246" s="38" t="s">
        <v>343</v>
      </c>
      <c r="C246" s="38"/>
      <c r="D246" s="38"/>
      <c r="E246" s="38"/>
      <c r="F246" s="39">
        <v>24536.75</v>
      </c>
      <c r="G246" s="39"/>
      <c r="H246" s="39"/>
      <c r="I246" s="39">
        <v>1.6789000000000001</v>
      </c>
      <c r="J246" s="39">
        <v>-1.1349</v>
      </c>
      <c r="K246" s="39">
        <v>-4.2020999999999997</v>
      </c>
      <c r="L246" s="39">
        <v>-6.3388</v>
      </c>
      <c r="M246" s="39">
        <v>-7.4866000000000001</v>
      </c>
      <c r="N246" s="39">
        <v>-5.8502999999999998</v>
      </c>
      <c r="O246" s="39">
        <v>7.8817000000000004</v>
      </c>
      <c r="P246" s="39">
        <v>16.057700000000001</v>
      </c>
      <c r="Q246" s="39">
        <v>9.7613000000000003</v>
      </c>
      <c r="R246" s="39">
        <v>13.851800000000001</v>
      </c>
      <c r="S246" s="39">
        <v>14.509399999999999</v>
      </c>
      <c r="T246" s="39">
        <v>11.8591</v>
      </c>
      <c r="U246" s="39">
        <v>11.0365</v>
      </c>
      <c r="V246" s="39"/>
      <c r="W246" s="39"/>
      <c r="X246" s="39"/>
      <c r="Y246" s="39"/>
      <c r="Z246" s="39"/>
      <c r="AA246" s="39"/>
      <c r="AB246" s="39"/>
      <c r="AC246" s="39"/>
      <c r="AD246" s="39"/>
      <c r="AE246" s="39"/>
      <c r="AF246" s="39"/>
      <c r="AG246" s="39"/>
      <c r="AH246" s="39"/>
      <c r="AI246" s="39"/>
      <c r="AJ246" s="39"/>
      <c r="AK246" s="39">
        <v>0</v>
      </c>
      <c r="AL246" s="39">
        <v>0.92459999999999998</v>
      </c>
      <c r="AM246" s="39">
        <v>11.246</v>
      </c>
      <c r="AN246" s="39">
        <v>1</v>
      </c>
      <c r="AO246" s="39"/>
      <c r="AP246" s="39"/>
      <c r="AQ246" s="39"/>
      <c r="AR246" s="39"/>
      <c r="AS246" s="39"/>
    </row>
    <row r="247" spans="1:45" x14ac:dyDescent="0.25">
      <c r="A247">
        <v>300</v>
      </c>
      <c r="B247" s="38" t="s">
        <v>344</v>
      </c>
      <c r="C247" s="38"/>
      <c r="D247" s="38"/>
      <c r="E247" s="38"/>
      <c r="F247" s="39">
        <v>31415.298304796001</v>
      </c>
      <c r="G247" s="39"/>
      <c r="H247" s="39"/>
      <c r="I247" s="39">
        <v>1.6789000000000001</v>
      </c>
      <c r="J247" s="39">
        <v>-1.1349</v>
      </c>
      <c r="K247" s="39">
        <v>-4.2020999999999997</v>
      </c>
      <c r="L247" s="39">
        <v>-6.3288000000000002</v>
      </c>
      <c r="M247" s="39">
        <v>-7.3045</v>
      </c>
      <c r="N247" s="39">
        <v>-5.3940000000000001</v>
      </c>
      <c r="O247" s="39">
        <v>9.1889000000000003</v>
      </c>
      <c r="P247" s="39">
        <v>17.580400000000001</v>
      </c>
      <c r="Q247" s="39">
        <v>11.246700000000001</v>
      </c>
      <c r="R247" s="39">
        <v>15.3545</v>
      </c>
      <c r="S247" s="39">
        <v>16.039899999999999</v>
      </c>
      <c r="T247" s="39">
        <v>13.3406</v>
      </c>
      <c r="U247" s="39">
        <v>12.5182</v>
      </c>
      <c r="V247" s="39"/>
      <c r="W247" s="39"/>
      <c r="X247" s="39"/>
      <c r="Y247" s="39"/>
      <c r="Z247" s="39"/>
      <c r="AA247" s="39"/>
      <c r="AB247" s="39"/>
      <c r="AC247" s="39"/>
      <c r="AD247" s="39"/>
      <c r="AE247" s="39"/>
      <c r="AF247" s="39"/>
      <c r="AG247" s="39"/>
      <c r="AH247" s="39"/>
      <c r="AI247" s="39"/>
      <c r="AJ247" s="39"/>
      <c r="AK247" s="39">
        <v>0</v>
      </c>
      <c r="AL247" s="39">
        <v>1.0546</v>
      </c>
      <c r="AM247" s="39">
        <v>11.348599999999999</v>
      </c>
      <c r="AN247" s="39">
        <v>1</v>
      </c>
      <c r="AO247" s="39"/>
      <c r="AP247" s="39"/>
      <c r="AQ247" s="39"/>
      <c r="AR247" s="39"/>
      <c r="AS247" s="39"/>
    </row>
    <row r="248" spans="1:45" x14ac:dyDescent="0.25">
      <c r="A248">
        <v>21</v>
      </c>
      <c r="B248" s="38" t="s">
        <v>345</v>
      </c>
      <c r="C248" s="38"/>
      <c r="D248" s="38"/>
      <c r="E248" s="38"/>
      <c r="F248" s="39">
        <v>10657.93</v>
      </c>
      <c r="G248" s="39"/>
      <c r="H248" s="39"/>
      <c r="I248" s="39">
        <v>1.9908999999999999</v>
      </c>
      <c r="J248" s="39">
        <v>-1.2901</v>
      </c>
      <c r="K248" s="39">
        <v>-4.4683000000000002</v>
      </c>
      <c r="L248" s="39">
        <v>-6.7080000000000002</v>
      </c>
      <c r="M248" s="39">
        <v>-8.0526</v>
      </c>
      <c r="N248" s="39">
        <v>-6.6039000000000003</v>
      </c>
      <c r="O248" s="39">
        <v>8.5289999999999999</v>
      </c>
      <c r="P248" s="39">
        <v>17.0883</v>
      </c>
      <c r="Q248" s="39">
        <v>10.4184</v>
      </c>
      <c r="R248" s="39">
        <v>14.850099999999999</v>
      </c>
      <c r="S248" s="39">
        <v>15.497</v>
      </c>
      <c r="T248" s="39">
        <v>12.263</v>
      </c>
      <c r="U248" s="39">
        <v>11.686400000000001</v>
      </c>
      <c r="V248" s="39"/>
      <c r="W248" s="39"/>
      <c r="X248" s="39"/>
      <c r="Y248" s="39"/>
      <c r="Z248" s="39"/>
      <c r="AA248" s="39"/>
      <c r="AB248" s="39"/>
      <c r="AC248" s="39"/>
      <c r="AD248" s="39"/>
      <c r="AE248" s="39"/>
      <c r="AF248" s="39"/>
      <c r="AG248" s="39"/>
      <c r="AH248" s="39"/>
      <c r="AI248" s="39"/>
      <c r="AJ248" s="39"/>
      <c r="AK248" s="39">
        <v>0</v>
      </c>
      <c r="AL248" s="39">
        <v>0.89670000000000005</v>
      </c>
      <c r="AM248" s="39">
        <v>12.8774</v>
      </c>
      <c r="AN248" s="39">
        <v>1</v>
      </c>
      <c r="AO248" s="39"/>
      <c r="AP248" s="39"/>
      <c r="AQ248" s="39"/>
      <c r="AR248" s="39"/>
      <c r="AS248" s="39"/>
    </row>
    <row r="249" spans="1:45" x14ac:dyDescent="0.25">
      <c r="A249">
        <v>298</v>
      </c>
      <c r="B249" s="38" t="s">
        <v>346</v>
      </c>
      <c r="C249" s="38"/>
      <c r="D249" s="38"/>
      <c r="E249" s="38"/>
      <c r="F249" s="39">
        <v>13615.195176523401</v>
      </c>
      <c r="G249" s="39"/>
      <c r="H249" s="39"/>
      <c r="I249" s="39">
        <v>1.9910000000000001</v>
      </c>
      <c r="J249" s="39">
        <v>-1.29</v>
      </c>
      <c r="K249" s="39">
        <v>-4.4683000000000002</v>
      </c>
      <c r="L249" s="39">
        <v>-6.6994999999999996</v>
      </c>
      <c r="M249" s="39">
        <v>-7.8890000000000002</v>
      </c>
      <c r="N249" s="39">
        <v>-6.1744000000000003</v>
      </c>
      <c r="O249" s="39">
        <v>9.7873999999999999</v>
      </c>
      <c r="P249" s="39">
        <v>18.581</v>
      </c>
      <c r="Q249" s="39">
        <v>11.8833</v>
      </c>
      <c r="R249" s="39">
        <v>16.3337</v>
      </c>
      <c r="S249" s="39">
        <v>17.011299999999999</v>
      </c>
      <c r="T249" s="39">
        <v>13.7166</v>
      </c>
      <c r="U249" s="39">
        <v>13.1401</v>
      </c>
      <c r="V249" s="39"/>
      <c r="W249" s="39"/>
      <c r="X249" s="39"/>
      <c r="Y249" s="39"/>
      <c r="Z249" s="39"/>
      <c r="AA249" s="39"/>
      <c r="AB249" s="39"/>
      <c r="AC249" s="39"/>
      <c r="AD249" s="39"/>
      <c r="AE249" s="39"/>
      <c r="AF249" s="39"/>
      <c r="AG249" s="39"/>
      <c r="AH249" s="39"/>
      <c r="AI249" s="39"/>
      <c r="AJ249" s="39"/>
      <c r="AK249" s="39">
        <v>0</v>
      </c>
      <c r="AL249" s="39">
        <v>1.0092000000000001</v>
      </c>
      <c r="AM249" s="39">
        <v>12.985799999999999</v>
      </c>
      <c r="AN249" s="39">
        <v>1</v>
      </c>
      <c r="AO249" s="39"/>
      <c r="AP249" s="39"/>
      <c r="AQ249" s="39"/>
      <c r="AR249" s="39"/>
      <c r="AS249" s="39"/>
    </row>
    <row r="250" spans="1:45" x14ac:dyDescent="0.25">
      <c r="A250">
        <v>22</v>
      </c>
      <c r="B250" s="38" t="s">
        <v>647</v>
      </c>
      <c r="C250" s="38"/>
      <c r="D250" s="38"/>
      <c r="E250" s="38"/>
      <c r="F250" s="39">
        <v>34136.78</v>
      </c>
      <c r="G250" s="39"/>
      <c r="H250" s="39"/>
      <c r="I250" s="39">
        <v>2.1648000000000001</v>
      </c>
      <c r="J250" s="39">
        <v>-1.5612999999999999</v>
      </c>
      <c r="K250" s="39">
        <v>-4.8548999999999998</v>
      </c>
      <c r="L250" s="39">
        <v>-7.0358000000000001</v>
      </c>
      <c r="M250" s="39">
        <v>-8.4582999999999995</v>
      </c>
      <c r="N250" s="39">
        <v>-6.8728999999999996</v>
      </c>
      <c r="O250" s="39">
        <v>8.9024999999999999</v>
      </c>
      <c r="P250" s="39">
        <v>18.318899999999999</v>
      </c>
      <c r="Q250" s="39">
        <v>10.932700000000001</v>
      </c>
      <c r="R250" s="39">
        <v>15.8001</v>
      </c>
      <c r="S250" s="39">
        <v>16.2745</v>
      </c>
      <c r="T250" s="39">
        <v>12.2318</v>
      </c>
      <c r="U250" s="39">
        <v>11.9672</v>
      </c>
      <c r="V250" s="39"/>
      <c r="W250" s="39"/>
      <c r="X250" s="39"/>
      <c r="Y250" s="39"/>
      <c r="Z250" s="39"/>
      <c r="AA250" s="39"/>
      <c r="AB250" s="39"/>
      <c r="AC250" s="39"/>
      <c r="AD250" s="39"/>
      <c r="AE250" s="39"/>
      <c r="AF250" s="39"/>
      <c r="AG250" s="39"/>
      <c r="AH250" s="39"/>
      <c r="AI250" s="39"/>
      <c r="AJ250" s="39"/>
      <c r="AK250" s="39">
        <v>0</v>
      </c>
      <c r="AL250" s="39">
        <v>0.90990000000000004</v>
      </c>
      <c r="AM250" s="39">
        <v>13.681900000000001</v>
      </c>
      <c r="AN250" s="39">
        <v>1</v>
      </c>
      <c r="AO250" s="39"/>
      <c r="AP250" s="39"/>
      <c r="AQ250" s="39"/>
      <c r="AR250" s="39"/>
      <c r="AS250" s="39"/>
    </row>
    <row r="251" spans="1:45" x14ac:dyDescent="0.25">
      <c r="A251">
        <v>379</v>
      </c>
      <c r="B251" s="38" t="s">
        <v>648</v>
      </c>
      <c r="C251" s="38"/>
      <c r="D251" s="38"/>
      <c r="E251" s="38"/>
      <c r="F251" s="39">
        <v>43462.737779421899</v>
      </c>
      <c r="G251" s="39"/>
      <c r="H251" s="39"/>
      <c r="I251" s="39">
        <v>2.1669</v>
      </c>
      <c r="J251" s="39">
        <v>-1.5591999999999999</v>
      </c>
      <c r="K251" s="39">
        <v>-4.8529</v>
      </c>
      <c r="L251" s="39">
        <v>-7.0265000000000004</v>
      </c>
      <c r="M251" s="39">
        <v>-8.3034999999999997</v>
      </c>
      <c r="N251" s="39">
        <v>-6.4531999999999998</v>
      </c>
      <c r="O251" s="39">
        <v>10.1058</v>
      </c>
      <c r="P251" s="39">
        <v>19.768899999999999</v>
      </c>
      <c r="Q251" s="39">
        <v>12.3504</v>
      </c>
      <c r="R251" s="39">
        <v>17.246500000000001</v>
      </c>
      <c r="S251" s="39">
        <v>17.758099999999999</v>
      </c>
      <c r="T251" s="39">
        <v>13.648199999999999</v>
      </c>
      <c r="U251" s="39">
        <v>13.3833</v>
      </c>
      <c r="V251" s="39"/>
      <c r="W251" s="39"/>
      <c r="X251" s="39"/>
      <c r="Y251" s="39"/>
      <c r="Z251" s="39"/>
      <c r="AA251" s="39"/>
      <c r="AB251" s="39"/>
      <c r="AC251" s="39"/>
      <c r="AD251" s="39"/>
      <c r="AE251" s="39"/>
      <c r="AF251" s="39"/>
      <c r="AG251" s="39"/>
      <c r="AH251" s="39"/>
      <c r="AI251" s="39"/>
      <c r="AJ251" s="39"/>
      <c r="AK251" s="39">
        <v>0</v>
      </c>
      <c r="AL251" s="39">
        <v>1.0124</v>
      </c>
      <c r="AM251" s="39">
        <v>13.792199999999999</v>
      </c>
      <c r="AN251" s="39">
        <v>1</v>
      </c>
      <c r="AO251" s="39"/>
      <c r="AP251" s="39"/>
      <c r="AQ251" s="39"/>
      <c r="AR251" s="39"/>
      <c r="AS251" s="39"/>
    </row>
    <row r="252" spans="1:45" x14ac:dyDescent="0.25">
      <c r="A252">
        <v>394</v>
      </c>
      <c r="B252" s="38" t="s">
        <v>1265</v>
      </c>
      <c r="C252" s="38"/>
      <c r="D252" s="38"/>
      <c r="E252" s="38"/>
      <c r="F252" s="39">
        <v>60082.3396764227</v>
      </c>
      <c r="G252" s="39"/>
      <c r="H252" s="39"/>
      <c r="I252" s="39">
        <v>-1.6453</v>
      </c>
      <c r="J252" s="39">
        <v>-0.4244</v>
      </c>
      <c r="K252" s="39">
        <v>-3.2751999999999999</v>
      </c>
      <c r="L252" s="39">
        <v>-5.7213000000000003</v>
      </c>
      <c r="M252" s="39">
        <v>0.92749999999999999</v>
      </c>
      <c r="N252" s="39">
        <v>7.9873000000000003</v>
      </c>
      <c r="O252" s="39">
        <v>16.8505</v>
      </c>
      <c r="P252" s="39">
        <v>23.3018</v>
      </c>
      <c r="Q252" s="39">
        <v>5.7313999999999998</v>
      </c>
      <c r="R252" s="39">
        <v>14.999599999999999</v>
      </c>
      <c r="S252" s="39">
        <v>23.870699999999999</v>
      </c>
      <c r="T252" s="39">
        <v>22.161100000000001</v>
      </c>
      <c r="U252" s="39">
        <v>16.807600000000001</v>
      </c>
      <c r="V252" s="39"/>
      <c r="W252" s="39"/>
      <c r="X252" s="39"/>
      <c r="Y252" s="39"/>
      <c r="Z252" s="39"/>
      <c r="AA252" s="39"/>
      <c r="AB252" s="39"/>
      <c r="AC252" s="39"/>
      <c r="AD252" s="39"/>
      <c r="AE252" s="39"/>
      <c r="AF252" s="39"/>
      <c r="AG252" s="39"/>
      <c r="AH252" s="39"/>
      <c r="AI252" s="39"/>
      <c r="AJ252" s="39"/>
      <c r="AK252" s="39">
        <v>0</v>
      </c>
      <c r="AL252" s="39">
        <v>0.39500000000000002</v>
      </c>
      <c r="AM252" s="39">
        <v>19.876200000000001</v>
      </c>
      <c r="AN252" s="39">
        <v>1</v>
      </c>
      <c r="AO252" s="39"/>
      <c r="AP252" s="39"/>
      <c r="AQ252" s="39"/>
      <c r="AR252" s="39"/>
      <c r="AS252" s="39"/>
    </row>
    <row r="253" spans="1:45" x14ac:dyDescent="0.25">
      <c r="A253">
        <v>14</v>
      </c>
      <c r="B253" s="38" t="s">
        <v>1266</v>
      </c>
      <c r="C253" s="38"/>
      <c r="D253" s="38"/>
      <c r="E253" s="38"/>
      <c r="F253" s="39">
        <v>18249.18</v>
      </c>
      <c r="G253" s="39"/>
      <c r="H253" s="39"/>
      <c r="I253" s="39">
        <v>5.9165999999999999</v>
      </c>
      <c r="J253" s="39">
        <v>-0.59419999999999995</v>
      </c>
      <c r="K253" s="39">
        <v>-4.7952000000000004</v>
      </c>
      <c r="L253" s="39">
        <v>-10.0471</v>
      </c>
      <c r="M253" s="39">
        <v>-12.190099999999999</v>
      </c>
      <c r="N253" s="39">
        <v>-19.474599999999999</v>
      </c>
      <c r="O253" s="39">
        <v>12.1783</v>
      </c>
      <c r="P253" s="39">
        <v>34.580500000000001</v>
      </c>
      <c r="Q253" s="39">
        <v>27.2714</v>
      </c>
      <c r="R253" s="39">
        <v>30.814699999999998</v>
      </c>
      <c r="S253" s="39">
        <v>21.229600000000001</v>
      </c>
      <c r="T253" s="39">
        <v>10.5753</v>
      </c>
      <c r="U253" s="39">
        <v>8.2994000000000003</v>
      </c>
      <c r="V253" s="39"/>
      <c r="W253" s="39"/>
      <c r="X253" s="39"/>
      <c r="Y253" s="39"/>
      <c r="Z253" s="39"/>
      <c r="AA253" s="39"/>
      <c r="AB253" s="39"/>
      <c r="AC253" s="39"/>
      <c r="AD253" s="39"/>
      <c r="AE253" s="39"/>
      <c r="AF253" s="39"/>
      <c r="AG253" s="39"/>
      <c r="AH253" s="39"/>
      <c r="AI253" s="39"/>
      <c r="AJ253" s="39"/>
      <c r="AK253" s="39">
        <v>0</v>
      </c>
      <c r="AL253" s="39">
        <v>1.1415</v>
      </c>
      <c r="AM253" s="39">
        <v>31.610600000000002</v>
      </c>
      <c r="AN253" s="39">
        <v>1</v>
      </c>
      <c r="AO253" s="39"/>
      <c r="AP253" s="39"/>
      <c r="AQ253" s="39"/>
      <c r="AR253" s="39"/>
      <c r="AS253" s="39"/>
    </row>
    <row r="254" spans="1:45" x14ac:dyDescent="0.25">
      <c r="A254">
        <v>402</v>
      </c>
      <c r="B254" s="38" t="s">
        <v>1267</v>
      </c>
      <c r="C254" s="38"/>
      <c r="D254" s="38"/>
      <c r="E254" s="38"/>
      <c r="F254" s="39">
        <v>30356.9773856141</v>
      </c>
      <c r="G254" s="39"/>
      <c r="H254" s="39"/>
      <c r="I254" s="39">
        <v>5.9165000000000001</v>
      </c>
      <c r="J254" s="39">
        <v>-0.59419999999999995</v>
      </c>
      <c r="K254" s="39">
        <v>-4.7953000000000001</v>
      </c>
      <c r="L254" s="39">
        <v>-10.0471</v>
      </c>
      <c r="M254" s="39">
        <v>-11.6838</v>
      </c>
      <c r="N254" s="39">
        <v>-18.517499999999998</v>
      </c>
      <c r="O254" s="39">
        <v>15.0014</v>
      </c>
      <c r="P254" s="39">
        <v>38.938099999999999</v>
      </c>
      <c r="Q254" s="39">
        <v>31.817900000000002</v>
      </c>
      <c r="R254" s="39">
        <v>35.973100000000002</v>
      </c>
      <c r="S254" s="39">
        <v>26.246700000000001</v>
      </c>
      <c r="T254" s="39">
        <v>14.782400000000001</v>
      </c>
      <c r="U254" s="39">
        <v>12.1798</v>
      </c>
      <c r="V254" s="39"/>
      <c r="W254" s="39"/>
      <c r="X254" s="39"/>
      <c r="Y254" s="39"/>
      <c r="Z254" s="39"/>
      <c r="AA254" s="39"/>
      <c r="AB254" s="39"/>
      <c r="AC254" s="39"/>
      <c r="AD254" s="39"/>
      <c r="AE254" s="39"/>
      <c r="AF254" s="39"/>
      <c r="AG254" s="39"/>
      <c r="AH254" s="39"/>
      <c r="AI254" s="39"/>
      <c r="AJ254" s="39"/>
      <c r="AK254" s="39">
        <v>0</v>
      </c>
      <c r="AL254" s="39">
        <v>1.2890999999999999</v>
      </c>
      <c r="AM254" s="39">
        <v>32.2502</v>
      </c>
      <c r="AN254" s="39">
        <v>1</v>
      </c>
      <c r="AO254" s="39"/>
      <c r="AP254" s="39"/>
      <c r="AQ254" s="39"/>
      <c r="AR254" s="39"/>
      <c r="AS254" s="39"/>
    </row>
    <row r="255" spans="1:45" x14ac:dyDescent="0.25">
      <c r="A255">
        <v>23</v>
      </c>
      <c r="B255" s="38" t="s">
        <v>1268</v>
      </c>
      <c r="C255" s="38"/>
      <c r="D255" s="38"/>
      <c r="E255" s="38"/>
      <c r="F255" s="39">
        <v>19445.080000000002</v>
      </c>
      <c r="G255" s="39"/>
      <c r="H255" s="39"/>
      <c r="I255" s="39">
        <v>-0.82479999999999998</v>
      </c>
      <c r="J255" s="39">
        <v>7.0300000000000001E-2</v>
      </c>
      <c r="K255" s="39">
        <v>-2.5600999999999998</v>
      </c>
      <c r="L255" s="39">
        <v>-5.1887999999999996</v>
      </c>
      <c r="M255" s="39">
        <v>-1.7978000000000001</v>
      </c>
      <c r="N255" s="39">
        <v>6.2686000000000002</v>
      </c>
      <c r="O255" s="39">
        <v>17.531600000000001</v>
      </c>
      <c r="P255" s="39">
        <v>19.771000000000001</v>
      </c>
      <c r="Q255" s="39">
        <v>4.6730999999999998</v>
      </c>
      <c r="R255" s="39">
        <v>12.405099999999999</v>
      </c>
      <c r="S255" s="39">
        <v>19.396899999999999</v>
      </c>
      <c r="T255" s="39">
        <v>16.396799999999999</v>
      </c>
      <c r="U255" s="39">
        <v>12.4497</v>
      </c>
      <c r="V255" s="39"/>
      <c r="W255" s="39"/>
      <c r="X255" s="39"/>
      <c r="Y255" s="39"/>
      <c r="Z255" s="39"/>
      <c r="AA255" s="39"/>
      <c r="AB255" s="39"/>
      <c r="AC255" s="39"/>
      <c r="AD255" s="39"/>
      <c r="AE255" s="39"/>
      <c r="AF255" s="39"/>
      <c r="AG255" s="39"/>
      <c r="AH255" s="39"/>
      <c r="AI255" s="39"/>
      <c r="AJ255" s="39"/>
      <c r="AK255" s="39">
        <v>0</v>
      </c>
      <c r="AL255" s="39">
        <v>0.3392</v>
      </c>
      <c r="AM255" s="39">
        <v>18.403099999999998</v>
      </c>
      <c r="AN255" s="39">
        <v>1</v>
      </c>
      <c r="AO255" s="39"/>
      <c r="AP255" s="39"/>
      <c r="AQ255" s="39"/>
      <c r="AR255" s="39"/>
      <c r="AS255" s="39"/>
    </row>
    <row r="256" spans="1:45" x14ac:dyDescent="0.25">
      <c r="A256">
        <v>408</v>
      </c>
      <c r="B256" s="38" t="s">
        <v>1269</v>
      </c>
      <c r="C256" s="38"/>
      <c r="D256" s="38"/>
      <c r="E256" s="38"/>
      <c r="F256" s="39">
        <v>25813.4244907426</v>
      </c>
      <c r="G256" s="39"/>
      <c r="H256" s="39"/>
      <c r="I256" s="39">
        <v>-0.82469999999999999</v>
      </c>
      <c r="J256" s="39">
        <v>7.0300000000000001E-2</v>
      </c>
      <c r="K256" s="39">
        <v>-2.5600999999999998</v>
      </c>
      <c r="L256" s="39">
        <v>-5.1887999999999996</v>
      </c>
      <c r="M256" s="39">
        <v>-1.3161</v>
      </c>
      <c r="N256" s="39">
        <v>7.1132</v>
      </c>
      <c r="O256" s="39">
        <v>19.506499999999999</v>
      </c>
      <c r="P256" s="39">
        <v>21.892800000000001</v>
      </c>
      <c r="Q256" s="39">
        <v>6.5858999999999996</v>
      </c>
      <c r="R256" s="39">
        <v>14.313700000000001</v>
      </c>
      <c r="S256" s="39">
        <v>21.478100000000001</v>
      </c>
      <c r="T256" s="39">
        <v>18.459700000000002</v>
      </c>
      <c r="U256" s="39">
        <v>14.452999999999999</v>
      </c>
      <c r="V256" s="39"/>
      <c r="W256" s="39"/>
      <c r="X256" s="39"/>
      <c r="Y256" s="39"/>
      <c r="Z256" s="39"/>
      <c r="AA256" s="39"/>
      <c r="AB256" s="39"/>
      <c r="AC256" s="39"/>
      <c r="AD256" s="39"/>
      <c r="AE256" s="39"/>
      <c r="AF256" s="39"/>
      <c r="AG256" s="39"/>
      <c r="AH256" s="39"/>
      <c r="AI256" s="39"/>
      <c r="AJ256" s="39"/>
      <c r="AK256" s="39">
        <v>0</v>
      </c>
      <c r="AL256" s="39">
        <v>0.44019999999999998</v>
      </c>
      <c r="AM256" s="39">
        <v>18.6693</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6307.6</v>
      </c>
      <c r="G258" s="39"/>
      <c r="H258" s="39"/>
      <c r="I258" s="39">
        <v>6.9583000000000004</v>
      </c>
      <c r="J258" s="39">
        <v>0.83609999999999995</v>
      </c>
      <c r="K258" s="39">
        <v>-4.4085999999999999</v>
      </c>
      <c r="L258" s="39">
        <v>-10.6129</v>
      </c>
      <c r="M258" s="39">
        <v>-4.6917</v>
      </c>
      <c r="N258" s="39">
        <v>-14.8255</v>
      </c>
      <c r="O258" s="39">
        <v>6.3067000000000002</v>
      </c>
      <c r="P258" s="39">
        <v>20.427800000000001</v>
      </c>
      <c r="Q258" s="39">
        <v>31.252800000000001</v>
      </c>
      <c r="R258" s="39">
        <v>34.273899999999998</v>
      </c>
      <c r="S258" s="39">
        <v>20.6402</v>
      </c>
      <c r="T258" s="39">
        <v>8.5803999999999991</v>
      </c>
      <c r="U258" s="39">
        <v>3.9971000000000001</v>
      </c>
      <c r="V258" s="39"/>
      <c r="W258" s="39"/>
      <c r="X258" s="39"/>
      <c r="Y258" s="39"/>
      <c r="Z258" s="39"/>
      <c r="AA258" s="39"/>
      <c r="AB258" s="39"/>
      <c r="AC258" s="39"/>
      <c r="AD258" s="39"/>
      <c r="AE258" s="39"/>
      <c r="AF258" s="39"/>
      <c r="AG258" s="39"/>
      <c r="AH258" s="39"/>
      <c r="AI258" s="39"/>
      <c r="AJ258" s="39"/>
      <c r="AK258" s="39">
        <v>0</v>
      </c>
      <c r="AL258" s="39">
        <v>1.6153</v>
      </c>
      <c r="AM258" s="39">
        <v>24.272200000000002</v>
      </c>
      <c r="AN258" s="39">
        <v>1</v>
      </c>
      <c r="AO258" s="39"/>
      <c r="AP258" s="39"/>
      <c r="AQ258" s="39"/>
      <c r="AR258" s="39"/>
      <c r="AS258" s="39"/>
    </row>
    <row r="259" spans="1:45" x14ac:dyDescent="0.25">
      <c r="A259">
        <v>37</v>
      </c>
      <c r="B259" s="38" t="s">
        <v>1272</v>
      </c>
      <c r="C259" s="38"/>
      <c r="D259" s="38"/>
      <c r="E259" s="38"/>
      <c r="F259" s="39">
        <v>927.05</v>
      </c>
      <c r="G259" s="39"/>
      <c r="H259" s="39"/>
      <c r="I259" s="39">
        <v>2.8912</v>
      </c>
      <c r="J259" s="39">
        <v>-6.4248000000000003</v>
      </c>
      <c r="K259" s="39">
        <v>-11.848000000000001</v>
      </c>
      <c r="L259" s="39">
        <v>-17.127800000000001</v>
      </c>
      <c r="M259" s="39">
        <v>-14.553699999999999</v>
      </c>
      <c r="N259" s="39">
        <v>-17.687000000000001</v>
      </c>
      <c r="O259" s="39">
        <v>6.7291999999999996</v>
      </c>
      <c r="P259" s="39">
        <v>47.474699999999999</v>
      </c>
      <c r="Q259" s="39">
        <v>22.007899999999999</v>
      </c>
      <c r="R259" s="39">
        <v>29.2957</v>
      </c>
      <c r="S259" s="39">
        <v>23.3858</v>
      </c>
      <c r="T259" s="39">
        <v>14.7082</v>
      </c>
      <c r="U259" s="39">
        <v>15.8651</v>
      </c>
      <c r="V259" s="39"/>
      <c r="W259" s="39"/>
      <c r="X259" s="39"/>
      <c r="Y259" s="39"/>
      <c r="Z259" s="39"/>
      <c r="AA259" s="39"/>
      <c r="AB259" s="39"/>
      <c r="AC259" s="39"/>
      <c r="AD259" s="39"/>
      <c r="AE259" s="39"/>
      <c r="AF259" s="39"/>
      <c r="AG259" s="39"/>
      <c r="AH259" s="39"/>
      <c r="AI259" s="39"/>
      <c r="AJ259" s="39"/>
      <c r="AK259" s="39">
        <v>0</v>
      </c>
      <c r="AL259" s="39">
        <v>0.84589999999999999</v>
      </c>
      <c r="AM259" s="39">
        <v>44.9223</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9" t="s">
        <v>27</v>
      </c>
      <c r="AL5" s="160"/>
      <c r="AM5" s="160"/>
      <c r="AN5" s="160"/>
      <c r="AO5" s="160"/>
    </row>
    <row r="6" spans="1:41"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10.973800000000001</v>
      </c>
      <c r="G8" s="33" t="s">
        <v>1274</v>
      </c>
      <c r="H8" s="33" t="s">
        <v>242</v>
      </c>
      <c r="I8" s="35">
        <v>0.4632</v>
      </c>
      <c r="J8" s="35">
        <v>9.9400000000000002E-2</v>
      </c>
      <c r="K8" s="35">
        <v>0.34010000000000001</v>
      </c>
      <c r="L8" s="35">
        <v>0.39150000000000001</v>
      </c>
      <c r="M8" s="35">
        <v>1.4393</v>
      </c>
      <c r="N8" s="35">
        <v>4.4527000000000001</v>
      </c>
      <c r="O8" s="35">
        <v>8.9621999999999993</v>
      </c>
      <c r="P8" s="35"/>
      <c r="Q8" s="35"/>
      <c r="R8" s="35"/>
      <c r="S8" s="35"/>
      <c r="T8" s="35"/>
      <c r="U8" s="35"/>
      <c r="V8" s="35">
        <v>9.0619999999999994</v>
      </c>
      <c r="W8" s="43">
        <v>132</v>
      </c>
      <c r="X8" s="43">
        <v>10</v>
      </c>
      <c r="Y8" s="43">
        <v>3</v>
      </c>
      <c r="Z8" s="43">
        <v>5</v>
      </c>
      <c r="AA8" s="43">
        <v>12</v>
      </c>
      <c r="AB8" s="43">
        <v>8</v>
      </c>
      <c r="AC8" s="43">
        <v>65</v>
      </c>
      <c r="AD8" s="43"/>
      <c r="AE8" s="43"/>
      <c r="AF8" s="43"/>
      <c r="AG8" s="43"/>
      <c r="AH8" s="43"/>
      <c r="AI8" s="43"/>
      <c r="AJ8" s="43">
        <v>113</v>
      </c>
      <c r="AK8" s="35">
        <v>5.04E-2</v>
      </c>
      <c r="AL8" s="35">
        <v>18.041899999999998</v>
      </c>
      <c r="AM8" s="35">
        <v>0.28670000000000001</v>
      </c>
      <c r="AN8" s="35">
        <v>0.92959999999999998</v>
      </c>
      <c r="AO8" s="35">
        <v>6.0600000000000001E-2</v>
      </c>
    </row>
    <row r="9" spans="1:41" x14ac:dyDescent="0.25">
      <c r="A9">
        <v>48450</v>
      </c>
      <c r="B9" s="33" t="s">
        <v>1275</v>
      </c>
      <c r="C9" s="34">
        <v>45448</v>
      </c>
      <c r="D9" s="35">
        <v>13.019299999999999</v>
      </c>
      <c r="E9" s="44">
        <v>0.5</v>
      </c>
      <c r="F9" s="35">
        <v>10.488099999999999</v>
      </c>
      <c r="G9" s="33" t="s">
        <v>1274</v>
      </c>
      <c r="H9" s="33" t="s">
        <v>242</v>
      </c>
      <c r="I9" s="35">
        <v>0.28689999999999999</v>
      </c>
      <c r="J9" s="35">
        <v>0.19489999999999999</v>
      </c>
      <c r="K9" s="35">
        <v>0.37130000000000002</v>
      </c>
      <c r="L9" s="35">
        <v>0.55900000000000005</v>
      </c>
      <c r="M9" s="35">
        <v>1.4705999999999999</v>
      </c>
      <c r="N9" s="35">
        <v>3.7141999999999999</v>
      </c>
      <c r="O9" s="35"/>
      <c r="P9" s="35"/>
      <c r="Q9" s="35"/>
      <c r="R9" s="35"/>
      <c r="S9" s="35"/>
      <c r="T9" s="35"/>
      <c r="U9" s="35"/>
      <c r="V9" s="35">
        <v>4.8810000000000002</v>
      </c>
      <c r="W9" s="43">
        <v>137</v>
      </c>
      <c r="X9" s="43">
        <v>2</v>
      </c>
      <c r="Y9" s="43">
        <v>1</v>
      </c>
      <c r="Z9" s="43">
        <v>3</v>
      </c>
      <c r="AA9" s="43">
        <v>11</v>
      </c>
      <c r="AB9" s="43">
        <v>12</v>
      </c>
      <c r="AC9" s="43"/>
      <c r="AD9" s="43"/>
      <c r="AE9" s="43"/>
      <c r="AF9" s="43"/>
      <c r="AG9" s="43"/>
      <c r="AH9" s="43"/>
      <c r="AI9" s="43"/>
      <c r="AJ9" s="43">
        <v>124</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16.275700000000001</v>
      </c>
      <c r="G11" s="33" t="s">
        <v>1279</v>
      </c>
      <c r="H11" s="33" t="s">
        <v>242</v>
      </c>
      <c r="I11" s="35">
        <v>1.4157</v>
      </c>
      <c r="J11" s="35">
        <v>-1.3557999999999999</v>
      </c>
      <c r="K11" s="35">
        <v>-3.673</v>
      </c>
      <c r="L11" s="35">
        <v>-4.7942999999999998</v>
      </c>
      <c r="M11" s="35">
        <v>-9.8619000000000003</v>
      </c>
      <c r="N11" s="35">
        <v>-7.1868999999999996</v>
      </c>
      <c r="O11" s="35">
        <v>7.1016000000000004</v>
      </c>
      <c r="P11" s="35">
        <v>18.642399999999999</v>
      </c>
      <c r="Q11" s="35">
        <v>12.5311</v>
      </c>
      <c r="R11" s="35"/>
      <c r="S11" s="35"/>
      <c r="T11" s="35"/>
      <c r="U11" s="35"/>
      <c r="V11" s="35">
        <v>14.4413</v>
      </c>
      <c r="W11" s="43">
        <v>97</v>
      </c>
      <c r="X11" s="43">
        <v>64</v>
      </c>
      <c r="Y11" s="43">
        <v>53</v>
      </c>
      <c r="Z11" s="43">
        <v>21</v>
      </c>
      <c r="AA11" s="43">
        <v>103</v>
      </c>
      <c r="AB11" s="43">
        <v>94</v>
      </c>
      <c r="AC11" s="43">
        <v>77</v>
      </c>
      <c r="AD11" s="43">
        <v>54</v>
      </c>
      <c r="AE11" s="43">
        <v>24</v>
      </c>
      <c r="AF11" s="43"/>
      <c r="AG11" s="43"/>
      <c r="AH11" s="43"/>
      <c r="AI11" s="43"/>
      <c r="AJ11" s="43">
        <v>76</v>
      </c>
      <c r="AK11" s="35">
        <v>-1.4245000000000001</v>
      </c>
      <c r="AL11" s="35">
        <v>1.0923</v>
      </c>
      <c r="AM11" s="35">
        <v>14.060499999999999</v>
      </c>
      <c r="AN11" s="35">
        <v>0.99329999999999996</v>
      </c>
      <c r="AO11" s="35">
        <v>0.1573</v>
      </c>
    </row>
    <row r="12" spans="1:41" x14ac:dyDescent="0.25">
      <c r="A12">
        <v>407</v>
      </c>
      <c r="B12" s="33" t="s">
        <v>1280</v>
      </c>
      <c r="C12" s="34">
        <v>37517</v>
      </c>
      <c r="D12" s="35">
        <v>950.96590000000003</v>
      </c>
      <c r="E12" s="44">
        <v>0.47</v>
      </c>
      <c r="F12" s="35">
        <v>234.36670000000001</v>
      </c>
      <c r="G12" s="33" t="s">
        <v>1279</v>
      </c>
      <c r="H12" s="33" t="s">
        <v>242</v>
      </c>
      <c r="I12" s="35">
        <v>0.98880000000000001</v>
      </c>
      <c r="J12" s="35">
        <v>-0.9204</v>
      </c>
      <c r="K12" s="35">
        <v>-3.6419999999999999</v>
      </c>
      <c r="L12" s="35">
        <v>-5.5350000000000001</v>
      </c>
      <c r="M12" s="35">
        <v>-6.6067</v>
      </c>
      <c r="N12" s="35">
        <v>-5.1296999999999997</v>
      </c>
      <c r="O12" s="35">
        <v>6.4824000000000002</v>
      </c>
      <c r="P12" s="35">
        <v>14.7456</v>
      </c>
      <c r="Q12" s="35">
        <v>9.0847999999999995</v>
      </c>
      <c r="R12" s="35">
        <v>13.3055</v>
      </c>
      <c r="S12" s="35">
        <v>14.069900000000001</v>
      </c>
      <c r="T12" s="35">
        <v>12.1981</v>
      </c>
      <c r="U12" s="35">
        <v>10.912699999999999</v>
      </c>
      <c r="V12" s="35">
        <v>15.161199999999999</v>
      </c>
      <c r="W12" s="43">
        <v>103</v>
      </c>
      <c r="X12" s="43">
        <v>48</v>
      </c>
      <c r="Y12" s="43">
        <v>36</v>
      </c>
      <c r="Z12" s="43">
        <v>43</v>
      </c>
      <c r="AA12" s="43">
        <v>48</v>
      </c>
      <c r="AB12" s="43">
        <v>44</v>
      </c>
      <c r="AC12" s="43">
        <v>86</v>
      </c>
      <c r="AD12" s="43">
        <v>69</v>
      </c>
      <c r="AE12" s="43">
        <v>40</v>
      </c>
      <c r="AF12" s="43">
        <v>22</v>
      </c>
      <c r="AG12" s="43">
        <v>17</v>
      </c>
      <c r="AH12" s="43">
        <v>13</v>
      </c>
      <c r="AI12" s="43">
        <v>12</v>
      </c>
      <c r="AJ12" s="43">
        <v>67</v>
      </c>
      <c r="AK12" s="35">
        <v>-0.70069999999999999</v>
      </c>
      <c r="AL12" s="35">
        <v>1.0659000000000001</v>
      </c>
      <c r="AM12" s="35">
        <v>9.8546999999999993</v>
      </c>
      <c r="AN12" s="35">
        <v>0.998</v>
      </c>
      <c r="AO12" s="35">
        <v>7.8700000000000006E-2</v>
      </c>
    </row>
    <row r="13" spans="1:41" x14ac:dyDescent="0.25">
      <c r="A13">
        <v>49044</v>
      </c>
      <c r="B13" s="33" t="s">
        <v>1281</v>
      </c>
      <c r="C13" s="34">
        <v>45534</v>
      </c>
      <c r="D13" s="35">
        <v>377.35919999999999</v>
      </c>
      <c r="E13" s="44">
        <v>1.06</v>
      </c>
      <c r="F13" s="35">
        <v>8.8850999999999996</v>
      </c>
      <c r="G13" s="33" t="s">
        <v>1279</v>
      </c>
      <c r="H13" s="33" t="s">
        <v>1282</v>
      </c>
      <c r="I13" s="35">
        <v>5.6970000000000001</v>
      </c>
      <c r="J13" s="35">
        <v>-2.8696000000000002</v>
      </c>
      <c r="K13" s="35">
        <v>-5.4092000000000002</v>
      </c>
      <c r="L13" s="35">
        <v>-11.5206</v>
      </c>
      <c r="M13" s="35">
        <v>-8.4047999999999998</v>
      </c>
      <c r="N13" s="35"/>
      <c r="O13" s="35"/>
      <c r="P13" s="35"/>
      <c r="Q13" s="35"/>
      <c r="R13" s="35"/>
      <c r="S13" s="35"/>
      <c r="T13" s="35"/>
      <c r="U13" s="35"/>
      <c r="V13" s="35">
        <v>-11.148999999999999</v>
      </c>
      <c r="W13" s="43">
        <v>2</v>
      </c>
      <c r="X13" s="43">
        <v>129</v>
      </c>
      <c r="Y13" s="43">
        <v>95</v>
      </c>
      <c r="Z13" s="43">
        <v>132</v>
      </c>
      <c r="AA13" s="43">
        <v>75</v>
      </c>
      <c r="AB13" s="43"/>
      <c r="AC13" s="43"/>
      <c r="AD13" s="43"/>
      <c r="AE13" s="43"/>
      <c r="AF13" s="43"/>
      <c r="AG13" s="43"/>
      <c r="AH13" s="43"/>
      <c r="AI13" s="43"/>
      <c r="AJ13" s="43">
        <v>155</v>
      </c>
      <c r="AK13" s="35"/>
      <c r="AL13" s="35"/>
      <c r="AM13" s="35"/>
      <c r="AN13" s="35"/>
      <c r="AO13" s="35"/>
    </row>
    <row r="14" spans="1:41" x14ac:dyDescent="0.25">
      <c r="A14">
        <v>44738</v>
      </c>
      <c r="B14" s="33" t="s">
        <v>1283</v>
      </c>
      <c r="C14" s="34">
        <v>44291</v>
      </c>
      <c r="D14" s="35">
        <v>314.4307</v>
      </c>
      <c r="E14" s="44">
        <v>1.01</v>
      </c>
      <c r="F14" s="35">
        <v>22.206299999999999</v>
      </c>
      <c r="G14" s="33" t="s">
        <v>1279</v>
      </c>
      <c r="H14" s="33" t="s">
        <v>943</v>
      </c>
      <c r="I14" s="35">
        <v>3.6587999999999998</v>
      </c>
      <c r="J14" s="35">
        <v>-2.4434999999999998</v>
      </c>
      <c r="K14" s="35">
        <v>-6.0941000000000001</v>
      </c>
      <c r="L14" s="35">
        <v>-7.9695999999999998</v>
      </c>
      <c r="M14" s="35">
        <v>-8.8013999999999992</v>
      </c>
      <c r="N14" s="35">
        <v>-6.2499000000000002</v>
      </c>
      <c r="O14" s="35">
        <v>14.5062</v>
      </c>
      <c r="P14" s="35">
        <v>30.443100000000001</v>
      </c>
      <c r="Q14" s="35">
        <v>18.4925</v>
      </c>
      <c r="R14" s="35"/>
      <c r="S14" s="35"/>
      <c r="T14" s="35"/>
      <c r="U14" s="35"/>
      <c r="V14" s="35">
        <v>23.454799999999999</v>
      </c>
      <c r="W14" s="43">
        <v>27</v>
      </c>
      <c r="X14" s="43">
        <v>119</v>
      </c>
      <c r="Y14" s="43">
        <v>109</v>
      </c>
      <c r="Z14" s="43">
        <v>101</v>
      </c>
      <c r="AA14" s="43">
        <v>84</v>
      </c>
      <c r="AB14" s="43">
        <v>68</v>
      </c>
      <c r="AC14" s="43">
        <v>25</v>
      </c>
      <c r="AD14" s="43">
        <v>13</v>
      </c>
      <c r="AE14" s="43">
        <v>1</v>
      </c>
      <c r="AF14" s="43"/>
      <c r="AG14" s="43"/>
      <c r="AH14" s="43"/>
      <c r="AI14" s="43"/>
      <c r="AJ14" s="43">
        <v>25</v>
      </c>
      <c r="AK14" s="35">
        <v>-1.1539999999999999</v>
      </c>
      <c r="AL14" s="35">
        <v>1.1194999999999999</v>
      </c>
      <c r="AM14" s="35">
        <v>20.13</v>
      </c>
      <c r="AN14" s="35">
        <v>1.0024999999999999</v>
      </c>
      <c r="AO14" s="35">
        <v>0.21740000000000001</v>
      </c>
    </row>
    <row r="15" spans="1:41" x14ac:dyDescent="0.25">
      <c r="A15">
        <v>46360</v>
      </c>
      <c r="B15" s="33" t="s">
        <v>1284</v>
      </c>
      <c r="C15" s="34">
        <v>44610</v>
      </c>
      <c r="D15" s="35">
        <v>167.47550000000001</v>
      </c>
      <c r="E15" s="44">
        <v>0.88</v>
      </c>
      <c r="F15" s="35">
        <v>15.616400000000001</v>
      </c>
      <c r="G15" s="33" t="s">
        <v>1279</v>
      </c>
      <c r="H15" s="33" t="s">
        <v>242</v>
      </c>
      <c r="I15" s="35">
        <v>5.0011000000000001</v>
      </c>
      <c r="J15" s="35">
        <v>-1.5271999999999999</v>
      </c>
      <c r="K15" s="35">
        <v>-6.5937999999999999</v>
      </c>
      <c r="L15" s="35">
        <v>-11.922499999999999</v>
      </c>
      <c r="M15" s="35">
        <v>-14.891400000000001</v>
      </c>
      <c r="N15" s="35">
        <v>-12.9482</v>
      </c>
      <c r="O15" s="35">
        <v>17.0259</v>
      </c>
      <c r="P15" s="35">
        <v>23.039400000000001</v>
      </c>
      <c r="Q15" s="35"/>
      <c r="R15" s="35"/>
      <c r="S15" s="35"/>
      <c r="T15" s="35"/>
      <c r="U15" s="35"/>
      <c r="V15" s="35">
        <v>16.538499999999999</v>
      </c>
      <c r="W15" s="43">
        <v>12</v>
      </c>
      <c r="X15" s="43">
        <v>78</v>
      </c>
      <c r="Y15" s="43">
        <v>123</v>
      </c>
      <c r="Z15" s="43">
        <v>144</v>
      </c>
      <c r="AA15" s="43">
        <v>152</v>
      </c>
      <c r="AB15" s="43">
        <v>126</v>
      </c>
      <c r="AC15" s="43">
        <v>22</v>
      </c>
      <c r="AD15" s="43">
        <v>39</v>
      </c>
      <c r="AE15" s="43"/>
      <c r="AF15" s="43"/>
      <c r="AG15" s="43"/>
      <c r="AH15" s="43"/>
      <c r="AI15" s="43"/>
      <c r="AJ15" s="43">
        <v>60</v>
      </c>
      <c r="AK15" s="35">
        <v>-1.2158</v>
      </c>
      <c r="AL15" s="35">
        <v>1.04</v>
      </c>
      <c r="AM15" s="35">
        <v>27.070799999999998</v>
      </c>
      <c r="AN15" s="35">
        <v>0.98819999999999997</v>
      </c>
      <c r="AO15" s="35">
        <v>0.33350000000000002</v>
      </c>
    </row>
    <row r="16" spans="1:41" x14ac:dyDescent="0.25">
      <c r="A16">
        <v>44737</v>
      </c>
      <c r="B16" s="33" t="s">
        <v>1285</v>
      </c>
      <c r="C16" s="34">
        <v>44291</v>
      </c>
      <c r="D16" s="35">
        <v>251.22239999999999</v>
      </c>
      <c r="E16" s="44">
        <v>1.01</v>
      </c>
      <c r="F16" s="35">
        <v>20.057200000000002</v>
      </c>
      <c r="G16" s="33" t="s">
        <v>1279</v>
      </c>
      <c r="H16" s="33" t="s">
        <v>943</v>
      </c>
      <c r="I16" s="35">
        <v>4.1294000000000004</v>
      </c>
      <c r="J16" s="35">
        <v>-2.4022999999999999</v>
      </c>
      <c r="K16" s="35">
        <v>-7.3558000000000003</v>
      </c>
      <c r="L16" s="35">
        <v>-10.4833</v>
      </c>
      <c r="M16" s="35">
        <v>-9.7554999999999996</v>
      </c>
      <c r="N16" s="35">
        <v>-5.0420999999999996</v>
      </c>
      <c r="O16" s="35">
        <v>14.0625</v>
      </c>
      <c r="P16" s="35">
        <v>37.819899999999997</v>
      </c>
      <c r="Q16" s="35">
        <v>13.9932</v>
      </c>
      <c r="R16" s="35"/>
      <c r="S16" s="35"/>
      <c r="T16" s="35"/>
      <c r="U16" s="35"/>
      <c r="V16" s="35">
        <v>20.180099999999999</v>
      </c>
      <c r="W16" s="43">
        <v>22</v>
      </c>
      <c r="X16" s="43">
        <v>107</v>
      </c>
      <c r="Y16" s="43">
        <v>140</v>
      </c>
      <c r="Z16" s="43">
        <v>127</v>
      </c>
      <c r="AA16" s="43">
        <v>95</v>
      </c>
      <c r="AB16" s="43">
        <v>35</v>
      </c>
      <c r="AC16" s="43">
        <v>34</v>
      </c>
      <c r="AD16" s="43">
        <v>1</v>
      </c>
      <c r="AE16" s="43">
        <v>11</v>
      </c>
      <c r="AF16" s="43"/>
      <c r="AG16" s="43"/>
      <c r="AH16" s="43"/>
      <c r="AI16" s="43"/>
      <c r="AJ16" s="43">
        <v>40</v>
      </c>
      <c r="AK16" s="35">
        <v>-1.4137</v>
      </c>
      <c r="AL16" s="35">
        <v>0.58109999999999995</v>
      </c>
      <c r="AM16" s="35">
        <v>34.656199999999998</v>
      </c>
      <c r="AN16" s="35">
        <v>0.96950000000000003</v>
      </c>
      <c r="AO16" s="35">
        <v>1.1312</v>
      </c>
    </row>
    <row r="17" spans="1:41" x14ac:dyDescent="0.25">
      <c r="A17">
        <v>48476</v>
      </c>
      <c r="B17" s="33" t="s">
        <v>1286</v>
      </c>
      <c r="C17" s="34">
        <v>45349</v>
      </c>
      <c r="D17" s="35">
        <v>45.630499999999998</v>
      </c>
      <c r="E17" s="44">
        <v>0.7</v>
      </c>
      <c r="F17" s="35">
        <v>10.5825</v>
      </c>
      <c r="G17" s="33" t="s">
        <v>1287</v>
      </c>
      <c r="H17" s="33" t="s">
        <v>1288</v>
      </c>
      <c r="I17" s="35">
        <v>0.92410000000000003</v>
      </c>
      <c r="J17" s="35">
        <v>-0.75770000000000004</v>
      </c>
      <c r="K17" s="35">
        <v>-3.6536</v>
      </c>
      <c r="L17" s="35">
        <v>-5.8102999999999998</v>
      </c>
      <c r="M17" s="35">
        <v>-5.5075000000000003</v>
      </c>
      <c r="N17" s="35">
        <v>-4.5159000000000002</v>
      </c>
      <c r="O17" s="35"/>
      <c r="P17" s="35"/>
      <c r="Q17" s="35"/>
      <c r="R17" s="35"/>
      <c r="S17" s="35"/>
      <c r="T17" s="35"/>
      <c r="U17" s="35"/>
      <c r="V17" s="35">
        <v>5.8250000000000002</v>
      </c>
      <c r="W17" s="43">
        <v>128</v>
      </c>
      <c r="X17" s="43">
        <v>35</v>
      </c>
      <c r="Y17" s="43">
        <v>43</v>
      </c>
      <c r="Z17" s="43">
        <v>62</v>
      </c>
      <c r="AA17" s="43">
        <v>34</v>
      </c>
      <c r="AB17" s="43">
        <v>30</v>
      </c>
      <c r="AC17" s="43"/>
      <c r="AD17" s="43"/>
      <c r="AE17" s="43"/>
      <c r="AF17" s="43"/>
      <c r="AG17" s="43"/>
      <c r="AH17" s="43"/>
      <c r="AI17" s="43"/>
      <c r="AJ17" s="43">
        <v>122</v>
      </c>
      <c r="AK17" s="35"/>
      <c r="AL17" s="35"/>
      <c r="AM17" s="35"/>
      <c r="AN17" s="35"/>
      <c r="AO17" s="35"/>
    </row>
    <row r="18" spans="1:41" x14ac:dyDescent="0.25">
      <c r="A18">
        <v>48679</v>
      </c>
      <c r="B18" s="33" t="s">
        <v>1289</v>
      </c>
      <c r="C18" s="34">
        <v>45372</v>
      </c>
      <c r="D18" s="35">
        <v>27.154399999999999</v>
      </c>
      <c r="E18" s="44">
        <v>0.45</v>
      </c>
      <c r="F18" s="35">
        <v>10.744999999999999</v>
      </c>
      <c r="G18" s="33" t="s">
        <v>1290</v>
      </c>
      <c r="H18" s="33" t="s">
        <v>242</v>
      </c>
      <c r="I18" s="35">
        <v>-6.4999999999999997E-3</v>
      </c>
      <c r="J18" s="35">
        <v>-4.4699999999999997E-2</v>
      </c>
      <c r="K18" s="35">
        <v>0.1193</v>
      </c>
      <c r="L18" s="35">
        <v>0.1426</v>
      </c>
      <c r="M18" s="35">
        <v>1.0190999999999999</v>
      </c>
      <c r="N18" s="35">
        <v>4.4166999999999996</v>
      </c>
      <c r="O18" s="35"/>
      <c r="P18" s="35"/>
      <c r="Q18" s="35"/>
      <c r="R18" s="35"/>
      <c r="S18" s="35"/>
      <c r="T18" s="35"/>
      <c r="U18" s="35"/>
      <c r="V18" s="35">
        <v>7.45</v>
      </c>
      <c r="W18" s="43">
        <v>147</v>
      </c>
      <c r="X18" s="43">
        <v>14</v>
      </c>
      <c r="Y18" s="43">
        <v>7</v>
      </c>
      <c r="Z18" s="43">
        <v>8</v>
      </c>
      <c r="AA18" s="43">
        <v>13</v>
      </c>
      <c r="AB18" s="43">
        <v>9</v>
      </c>
      <c r="AC18" s="43"/>
      <c r="AD18" s="43"/>
      <c r="AE18" s="43"/>
      <c r="AF18" s="43"/>
      <c r="AG18" s="43"/>
      <c r="AH18" s="43"/>
      <c r="AI18" s="43"/>
      <c r="AJ18" s="43">
        <v>118</v>
      </c>
      <c r="AK18" s="35"/>
      <c r="AL18" s="35"/>
      <c r="AM18" s="35"/>
      <c r="AN18" s="35"/>
      <c r="AO18" s="35"/>
    </row>
    <row r="19" spans="1:41" x14ac:dyDescent="0.25">
      <c r="A19">
        <v>49127</v>
      </c>
      <c r="B19" s="33" t="s">
        <v>1291</v>
      </c>
      <c r="C19" s="34">
        <v>45559</v>
      </c>
      <c r="D19" s="35">
        <v>686.86890000000005</v>
      </c>
      <c r="E19" s="44">
        <v>0.52</v>
      </c>
      <c r="F19" s="35">
        <v>10.226000000000001</v>
      </c>
      <c r="G19" s="33" t="s">
        <v>1292</v>
      </c>
      <c r="H19" s="33" t="s">
        <v>1293</v>
      </c>
      <c r="I19" s="35">
        <v>3.7199999999999997E-2</v>
      </c>
      <c r="J19" s="35">
        <v>5.28E-2</v>
      </c>
      <c r="K19" s="35">
        <v>0.15870000000000001</v>
      </c>
      <c r="L19" s="35">
        <v>0.30009999999999998</v>
      </c>
      <c r="M19" s="35">
        <v>1.5975999999999999</v>
      </c>
      <c r="N19" s="35"/>
      <c r="O19" s="35"/>
      <c r="P19" s="35"/>
      <c r="Q19" s="35"/>
      <c r="R19" s="35"/>
      <c r="S19" s="35"/>
      <c r="T19" s="35"/>
      <c r="U19" s="35"/>
      <c r="V19" s="35">
        <v>2.2599999999999998</v>
      </c>
      <c r="W19" s="43">
        <v>144</v>
      </c>
      <c r="X19" s="43">
        <v>13</v>
      </c>
      <c r="Y19" s="43">
        <v>6</v>
      </c>
      <c r="Z19" s="43">
        <v>7</v>
      </c>
      <c r="AA19" s="43">
        <v>9</v>
      </c>
      <c r="AB19" s="43"/>
      <c r="AC19" s="43"/>
      <c r="AD19" s="43"/>
      <c r="AE19" s="43"/>
      <c r="AF19" s="43"/>
      <c r="AG19" s="43"/>
      <c r="AH19" s="43"/>
      <c r="AI19" s="43"/>
      <c r="AJ19" s="43">
        <v>131</v>
      </c>
      <c r="AK19" s="35"/>
      <c r="AL19" s="35"/>
      <c r="AM19" s="35"/>
      <c r="AN19" s="35"/>
      <c r="AO19" s="35"/>
    </row>
    <row r="20" spans="1:41" x14ac:dyDescent="0.25">
      <c r="A20">
        <v>43785</v>
      </c>
      <c r="B20" s="33" t="s">
        <v>1294</v>
      </c>
      <c r="C20" s="34">
        <v>43756</v>
      </c>
      <c r="D20" s="35">
        <v>1689.5310999999999</v>
      </c>
      <c r="E20" s="44">
        <v>0.92</v>
      </c>
      <c r="F20" s="35">
        <v>20.308199999999999</v>
      </c>
      <c r="G20" s="33" t="s">
        <v>1287</v>
      </c>
      <c r="H20" s="33" t="s">
        <v>242</v>
      </c>
      <c r="I20" s="35">
        <v>1.6782999999999999</v>
      </c>
      <c r="J20" s="35">
        <v>-1.0330999999999999</v>
      </c>
      <c r="K20" s="35">
        <v>-4.1920999999999999</v>
      </c>
      <c r="L20" s="35">
        <v>-6.5533000000000001</v>
      </c>
      <c r="M20" s="35">
        <v>-8.0236000000000001</v>
      </c>
      <c r="N20" s="35">
        <v>-6.6628999999999996</v>
      </c>
      <c r="O20" s="35">
        <v>7.8438999999999997</v>
      </c>
      <c r="P20" s="35">
        <v>15.2219</v>
      </c>
      <c r="Q20" s="35">
        <v>9.1677999999999997</v>
      </c>
      <c r="R20" s="35">
        <v>13.312799999999999</v>
      </c>
      <c r="S20" s="35">
        <v>13.999700000000001</v>
      </c>
      <c r="T20" s="35"/>
      <c r="U20" s="35"/>
      <c r="V20" s="35">
        <v>14.440899999999999</v>
      </c>
      <c r="W20" s="43">
        <v>95</v>
      </c>
      <c r="X20" s="43">
        <v>60</v>
      </c>
      <c r="Y20" s="43">
        <v>63</v>
      </c>
      <c r="Z20" s="43">
        <v>72</v>
      </c>
      <c r="AA20" s="43">
        <v>64</v>
      </c>
      <c r="AB20" s="43">
        <v>89</v>
      </c>
      <c r="AC20" s="43">
        <v>73</v>
      </c>
      <c r="AD20" s="43">
        <v>60</v>
      </c>
      <c r="AE20" s="43">
        <v>34</v>
      </c>
      <c r="AF20" s="43">
        <v>21</v>
      </c>
      <c r="AG20" s="43">
        <v>20</v>
      </c>
      <c r="AH20" s="43"/>
      <c r="AI20" s="43"/>
      <c r="AJ20" s="43">
        <v>77</v>
      </c>
      <c r="AK20" s="35">
        <v>-1.0605</v>
      </c>
      <c r="AL20" s="35">
        <v>0.91700000000000004</v>
      </c>
      <c r="AM20" s="35">
        <v>12.073600000000001</v>
      </c>
      <c r="AN20" s="35">
        <v>0.99060000000000004</v>
      </c>
      <c r="AO20" s="35">
        <v>0.15279999999999999</v>
      </c>
    </row>
    <row r="21" spans="1:41" x14ac:dyDescent="0.25">
      <c r="A21">
        <v>45701</v>
      </c>
      <c r="B21" s="33" t="s">
        <v>1295</v>
      </c>
      <c r="C21" s="34">
        <v>44533</v>
      </c>
      <c r="D21" s="35">
        <v>579.13</v>
      </c>
      <c r="E21" s="44">
        <v>0.42</v>
      </c>
      <c r="F21" s="35">
        <v>13.7959</v>
      </c>
      <c r="G21" s="33" t="s">
        <v>1287</v>
      </c>
      <c r="H21" s="33" t="s">
        <v>242</v>
      </c>
      <c r="I21" s="35">
        <v>0.96899999999999997</v>
      </c>
      <c r="J21" s="35">
        <v>-0.91930000000000001</v>
      </c>
      <c r="K21" s="35">
        <v>-3.6248999999999998</v>
      </c>
      <c r="L21" s="35">
        <v>-5.5152999999999999</v>
      </c>
      <c r="M21" s="35">
        <v>-6.5811999999999999</v>
      </c>
      <c r="N21" s="35">
        <v>-5.0542999999999996</v>
      </c>
      <c r="O21" s="35">
        <v>6.5640999999999998</v>
      </c>
      <c r="P21" s="35">
        <v>14.8576</v>
      </c>
      <c r="Q21" s="35">
        <v>9.1979000000000006</v>
      </c>
      <c r="R21" s="35"/>
      <c r="S21" s="35"/>
      <c r="T21" s="35"/>
      <c r="U21" s="35"/>
      <c r="V21" s="35">
        <v>10.8523</v>
      </c>
      <c r="W21" s="43">
        <v>119</v>
      </c>
      <c r="X21" s="43">
        <v>43</v>
      </c>
      <c r="Y21" s="43">
        <v>25</v>
      </c>
      <c r="Z21" s="43">
        <v>35</v>
      </c>
      <c r="AA21" s="43">
        <v>44</v>
      </c>
      <c r="AB21" s="43">
        <v>36</v>
      </c>
      <c r="AC21" s="43">
        <v>84</v>
      </c>
      <c r="AD21" s="43">
        <v>65</v>
      </c>
      <c r="AE21" s="43">
        <v>33</v>
      </c>
      <c r="AF21" s="43"/>
      <c r="AG21" s="43"/>
      <c r="AH21" s="43"/>
      <c r="AI21" s="43"/>
      <c r="AJ21" s="43">
        <v>105</v>
      </c>
      <c r="AK21" s="35">
        <v>-0.52010000000000001</v>
      </c>
      <c r="AL21" s="35">
        <v>1.4216</v>
      </c>
      <c r="AM21" s="35">
        <v>9.3299000000000003</v>
      </c>
      <c r="AN21" s="35">
        <v>0.99380000000000002</v>
      </c>
      <c r="AO21" s="35">
        <v>0.13739999999999999</v>
      </c>
    </row>
    <row r="22" spans="1:41" x14ac:dyDescent="0.25">
      <c r="A22">
        <v>48963</v>
      </c>
      <c r="B22" s="33" t="s">
        <v>1296</v>
      </c>
      <c r="C22" s="34">
        <v>45485</v>
      </c>
      <c r="D22" s="35">
        <v>221.3021</v>
      </c>
      <c r="E22" s="44">
        <v>1</v>
      </c>
      <c r="F22" s="35">
        <v>9.3675999999999995</v>
      </c>
      <c r="G22" s="33" t="s">
        <v>1287</v>
      </c>
      <c r="H22" s="33" t="s">
        <v>943</v>
      </c>
      <c r="I22" s="35">
        <v>2.2004999999999999</v>
      </c>
      <c r="J22" s="35">
        <v>-1.5181</v>
      </c>
      <c r="K22" s="35">
        <v>-4.8578999999999999</v>
      </c>
      <c r="L22" s="35">
        <v>-7.0804</v>
      </c>
      <c r="M22" s="35">
        <v>-8.3925000000000001</v>
      </c>
      <c r="N22" s="35">
        <v>-6.6087999999999996</v>
      </c>
      <c r="O22" s="35"/>
      <c r="P22" s="35"/>
      <c r="Q22" s="35"/>
      <c r="R22" s="35"/>
      <c r="S22" s="35"/>
      <c r="T22" s="35"/>
      <c r="U22" s="35"/>
      <c r="V22" s="35">
        <v>-6.3239999999999998</v>
      </c>
      <c r="W22" s="43">
        <v>82</v>
      </c>
      <c r="X22" s="43">
        <v>71</v>
      </c>
      <c r="Y22" s="43">
        <v>81</v>
      </c>
      <c r="Z22" s="43">
        <v>76</v>
      </c>
      <c r="AA22" s="43">
        <v>71</v>
      </c>
      <c r="AB22" s="43">
        <v>87</v>
      </c>
      <c r="AC22" s="43"/>
      <c r="AD22" s="43"/>
      <c r="AE22" s="43"/>
      <c r="AF22" s="43"/>
      <c r="AG22" s="43"/>
      <c r="AH22" s="43"/>
      <c r="AI22" s="43"/>
      <c r="AJ22" s="43">
        <v>144</v>
      </c>
      <c r="AK22" s="35"/>
      <c r="AL22" s="35"/>
      <c r="AM22" s="35"/>
      <c r="AN22" s="35"/>
      <c r="AO22" s="35"/>
    </row>
    <row r="23" spans="1:41" x14ac:dyDescent="0.25">
      <c r="A23">
        <v>48680</v>
      </c>
      <c r="B23" s="33" t="s">
        <v>1297</v>
      </c>
      <c r="C23" s="34">
        <v>45436</v>
      </c>
      <c r="D23" s="35">
        <v>122.57470000000001</v>
      </c>
      <c r="E23" s="44">
        <v>1</v>
      </c>
      <c r="F23" s="35">
        <v>10.0276</v>
      </c>
      <c r="G23" s="33" t="s">
        <v>1287</v>
      </c>
      <c r="H23" s="33" t="s">
        <v>1288</v>
      </c>
      <c r="I23" s="35">
        <v>2.5590000000000002</v>
      </c>
      <c r="J23" s="35">
        <v>-0.46850000000000003</v>
      </c>
      <c r="K23" s="35">
        <v>-4.5281000000000002</v>
      </c>
      <c r="L23" s="35">
        <v>-8.0433000000000003</v>
      </c>
      <c r="M23" s="35">
        <v>-5.0570000000000004</v>
      </c>
      <c r="N23" s="35">
        <v>-6.1182999999999996</v>
      </c>
      <c r="O23" s="35"/>
      <c r="P23" s="35"/>
      <c r="Q23" s="35"/>
      <c r="R23" s="35"/>
      <c r="S23" s="35"/>
      <c r="T23" s="35"/>
      <c r="U23" s="35"/>
      <c r="V23" s="35">
        <v>0.27600000000000002</v>
      </c>
      <c r="W23" s="43">
        <v>70</v>
      </c>
      <c r="X23" s="43">
        <v>18</v>
      </c>
      <c r="Y23" s="43">
        <v>68</v>
      </c>
      <c r="Z23" s="43">
        <v>102</v>
      </c>
      <c r="AA23" s="43">
        <v>20</v>
      </c>
      <c r="AB23" s="43">
        <v>57</v>
      </c>
      <c r="AC23" s="43"/>
      <c r="AD23" s="43"/>
      <c r="AE23" s="43"/>
      <c r="AF23" s="43"/>
      <c r="AG23" s="43"/>
      <c r="AH23" s="43"/>
      <c r="AI23" s="43"/>
      <c r="AJ23" s="43">
        <v>133</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14.5753</v>
      </c>
      <c r="G25" s="33" t="s">
        <v>1287</v>
      </c>
      <c r="H25" s="33" t="s">
        <v>1288</v>
      </c>
      <c r="I25" s="35">
        <v>-1.8485</v>
      </c>
      <c r="J25" s="35">
        <v>0.1285</v>
      </c>
      <c r="K25" s="35">
        <v>-2.6516000000000002</v>
      </c>
      <c r="L25" s="35">
        <v>-5.4939</v>
      </c>
      <c r="M25" s="35">
        <v>2.5375000000000001</v>
      </c>
      <c r="N25" s="35">
        <v>10.542</v>
      </c>
      <c r="O25" s="35">
        <v>18.6585</v>
      </c>
      <c r="P25" s="35"/>
      <c r="Q25" s="35"/>
      <c r="R25" s="35"/>
      <c r="S25" s="35"/>
      <c r="T25" s="35"/>
      <c r="U25" s="35"/>
      <c r="V25" s="35">
        <v>28.288900000000002</v>
      </c>
      <c r="W25" s="43">
        <v>159</v>
      </c>
      <c r="X25" s="43">
        <v>4</v>
      </c>
      <c r="Y25" s="43">
        <v>10</v>
      </c>
      <c r="Z25" s="43">
        <v>32</v>
      </c>
      <c r="AA25" s="43">
        <v>5</v>
      </c>
      <c r="AB25" s="43">
        <v>3</v>
      </c>
      <c r="AC25" s="43">
        <v>8</v>
      </c>
      <c r="AD25" s="43"/>
      <c r="AE25" s="43"/>
      <c r="AF25" s="43"/>
      <c r="AG25" s="43"/>
      <c r="AH25" s="43"/>
      <c r="AI25" s="43"/>
      <c r="AJ25" s="43">
        <v>14</v>
      </c>
      <c r="AK25" s="35">
        <v>-0.61439999999999995</v>
      </c>
      <c r="AL25" s="35">
        <v>5.6741999999999999</v>
      </c>
      <c r="AM25" s="35">
        <v>5.0263</v>
      </c>
      <c r="AN25" s="35">
        <v>0.97489999999999999</v>
      </c>
      <c r="AO25" s="35">
        <v>0.52969999999999995</v>
      </c>
    </row>
    <row r="26" spans="1:41" x14ac:dyDescent="0.25">
      <c r="A26">
        <v>46459</v>
      </c>
      <c r="B26" s="33" t="s">
        <v>1301</v>
      </c>
      <c r="C26" s="34">
        <v>44648</v>
      </c>
      <c r="D26" s="35">
        <v>422.57420000000002</v>
      </c>
      <c r="E26" s="44">
        <v>1.03</v>
      </c>
      <c r="F26" s="35">
        <v>17.9541</v>
      </c>
      <c r="G26" s="33" t="s">
        <v>1287</v>
      </c>
      <c r="H26" s="33" t="s">
        <v>1288</v>
      </c>
      <c r="I26" s="35">
        <v>3.2734999999999999</v>
      </c>
      <c r="J26" s="35">
        <v>-2.8557999999999999</v>
      </c>
      <c r="K26" s="35">
        <v>-6.8475999999999999</v>
      </c>
      <c r="L26" s="35">
        <v>-8.7507999999999999</v>
      </c>
      <c r="M26" s="35">
        <v>-9.3259000000000007</v>
      </c>
      <c r="N26" s="35">
        <v>-6.3974000000000002</v>
      </c>
      <c r="O26" s="35">
        <v>12.135300000000001</v>
      </c>
      <c r="P26" s="35">
        <v>30.7804</v>
      </c>
      <c r="Q26" s="35"/>
      <c r="R26" s="35"/>
      <c r="S26" s="35"/>
      <c r="T26" s="35"/>
      <c r="U26" s="35"/>
      <c r="V26" s="35">
        <v>23.1706</v>
      </c>
      <c r="W26" s="43">
        <v>49</v>
      </c>
      <c r="X26" s="43">
        <v>127</v>
      </c>
      <c r="Y26" s="43">
        <v>126</v>
      </c>
      <c r="Z26" s="43">
        <v>113</v>
      </c>
      <c r="AA26" s="43">
        <v>93</v>
      </c>
      <c r="AB26" s="43">
        <v>80</v>
      </c>
      <c r="AC26" s="43">
        <v>48</v>
      </c>
      <c r="AD26" s="43">
        <v>12</v>
      </c>
      <c r="AE26" s="43"/>
      <c r="AF26" s="43"/>
      <c r="AG26" s="43"/>
      <c r="AH26" s="43"/>
      <c r="AI26" s="43"/>
      <c r="AJ26" s="43">
        <v>29</v>
      </c>
      <c r="AK26" s="35">
        <v>-1.3780000000000001</v>
      </c>
      <c r="AL26" s="35">
        <v>2.3662000000000001</v>
      </c>
      <c r="AM26" s="35">
        <v>14.911899999999999</v>
      </c>
      <c r="AN26" s="35">
        <v>0.97850000000000004</v>
      </c>
      <c r="AO26" s="35">
        <v>0.432</v>
      </c>
    </row>
    <row r="27" spans="1:41" x14ac:dyDescent="0.25">
      <c r="A27">
        <v>45702</v>
      </c>
      <c r="B27" s="33" t="s">
        <v>1302</v>
      </c>
      <c r="C27" s="34">
        <v>44589</v>
      </c>
      <c r="D27" s="35">
        <v>299.81279999999998</v>
      </c>
      <c r="E27" s="44">
        <v>1.02</v>
      </c>
      <c r="F27" s="35">
        <v>15.566599999999999</v>
      </c>
      <c r="G27" s="33" t="s">
        <v>1287</v>
      </c>
      <c r="H27" s="33" t="s">
        <v>242</v>
      </c>
      <c r="I27" s="35">
        <v>4.9755000000000003</v>
      </c>
      <c r="J27" s="35">
        <v>-1.5277000000000001</v>
      </c>
      <c r="K27" s="35">
        <v>-6.5781999999999998</v>
      </c>
      <c r="L27" s="35">
        <v>-11.6653</v>
      </c>
      <c r="M27" s="35">
        <v>-14.675000000000001</v>
      </c>
      <c r="N27" s="35">
        <v>-12.682600000000001</v>
      </c>
      <c r="O27" s="35">
        <v>17.322600000000001</v>
      </c>
      <c r="P27" s="35">
        <v>23.231300000000001</v>
      </c>
      <c r="Q27" s="35"/>
      <c r="R27" s="35"/>
      <c r="S27" s="35"/>
      <c r="T27" s="35"/>
      <c r="U27" s="35"/>
      <c r="V27" s="35">
        <v>16.0686</v>
      </c>
      <c r="W27" s="43">
        <v>18</v>
      </c>
      <c r="X27" s="43">
        <v>80</v>
      </c>
      <c r="Y27" s="43">
        <v>114</v>
      </c>
      <c r="Z27" s="43">
        <v>135</v>
      </c>
      <c r="AA27" s="43">
        <v>143</v>
      </c>
      <c r="AB27" s="43">
        <v>117</v>
      </c>
      <c r="AC27" s="43">
        <v>19</v>
      </c>
      <c r="AD27" s="43">
        <v>37</v>
      </c>
      <c r="AE27" s="43"/>
      <c r="AF27" s="43"/>
      <c r="AG27" s="43"/>
      <c r="AH27" s="43"/>
      <c r="AI27" s="43"/>
      <c r="AJ27" s="43">
        <v>63</v>
      </c>
      <c r="AK27" s="35">
        <v>-0.84650000000000003</v>
      </c>
      <c r="AL27" s="35">
        <v>0.99639999999999995</v>
      </c>
      <c r="AM27" s="35">
        <v>27.347000000000001</v>
      </c>
      <c r="AN27" s="35">
        <v>0.98240000000000005</v>
      </c>
      <c r="AO27" s="35">
        <v>0.52039999999999997</v>
      </c>
    </row>
    <row r="28" spans="1:41" x14ac:dyDescent="0.25">
      <c r="A28">
        <v>45856</v>
      </c>
      <c r="B28" s="33" t="s">
        <v>1303</v>
      </c>
      <c r="C28" s="34">
        <v>44630</v>
      </c>
      <c r="D28" s="35">
        <v>459.80079999999998</v>
      </c>
      <c r="E28" s="44">
        <v>1.02</v>
      </c>
      <c r="F28" s="35">
        <v>17.509799999999998</v>
      </c>
      <c r="G28" s="33" t="s">
        <v>1287</v>
      </c>
      <c r="H28" s="33" t="s">
        <v>242</v>
      </c>
      <c r="I28" s="35">
        <v>4.0831</v>
      </c>
      <c r="J28" s="35">
        <v>-2.3931</v>
      </c>
      <c r="K28" s="35">
        <v>-7.2995999999999999</v>
      </c>
      <c r="L28" s="35">
        <v>-10.426600000000001</v>
      </c>
      <c r="M28" s="35">
        <v>-9.7888999999999999</v>
      </c>
      <c r="N28" s="35">
        <v>-5.1765999999999996</v>
      </c>
      <c r="O28" s="35">
        <v>14.0785</v>
      </c>
      <c r="P28" s="35">
        <v>37.657600000000002</v>
      </c>
      <c r="Q28" s="35"/>
      <c r="R28" s="35"/>
      <c r="S28" s="35"/>
      <c r="T28" s="35"/>
      <c r="U28" s="35"/>
      <c r="V28" s="35">
        <v>21.6569</v>
      </c>
      <c r="W28" s="43">
        <v>24</v>
      </c>
      <c r="X28" s="43">
        <v>106</v>
      </c>
      <c r="Y28" s="43">
        <v>138</v>
      </c>
      <c r="Z28" s="43">
        <v>126</v>
      </c>
      <c r="AA28" s="43">
        <v>96</v>
      </c>
      <c r="AB28" s="43">
        <v>48</v>
      </c>
      <c r="AC28" s="43">
        <v>33</v>
      </c>
      <c r="AD28" s="43">
        <v>2</v>
      </c>
      <c r="AE28" s="43"/>
      <c r="AF28" s="43"/>
      <c r="AG28" s="43"/>
      <c r="AH28" s="43"/>
      <c r="AI28" s="43"/>
      <c r="AJ28" s="43">
        <v>33</v>
      </c>
      <c r="AK28" s="35">
        <v>-1.5508</v>
      </c>
      <c r="AL28" s="35">
        <v>1.5284</v>
      </c>
      <c r="AM28" s="35">
        <v>25.7058</v>
      </c>
      <c r="AN28" s="35">
        <v>0.97089999999999999</v>
      </c>
      <c r="AO28" s="35">
        <v>0.79410000000000003</v>
      </c>
    </row>
    <row r="29" spans="1:41" x14ac:dyDescent="0.25">
      <c r="A29">
        <v>48745</v>
      </c>
      <c r="B29" s="33" t="s">
        <v>941</v>
      </c>
      <c r="C29" s="34">
        <v>45541</v>
      </c>
      <c r="D29" s="35">
        <v>18.317699999999999</v>
      </c>
      <c r="E29" s="44">
        <v>1.02</v>
      </c>
      <c r="F29" s="35">
        <v>9.7507000000000001</v>
      </c>
      <c r="G29" s="33" t="s">
        <v>942</v>
      </c>
      <c r="H29" s="33" t="s">
        <v>943</v>
      </c>
      <c r="I29" s="35">
        <v>-2.0999999999999999E-3</v>
      </c>
      <c r="J29" s="35">
        <v>-4.9611999999999998</v>
      </c>
      <c r="K29" s="35">
        <v>-6.8140000000000001</v>
      </c>
      <c r="L29" s="35">
        <v>-3.6930000000000001</v>
      </c>
      <c r="M29" s="35">
        <v>-4.9436</v>
      </c>
      <c r="N29" s="35"/>
      <c r="O29" s="35"/>
      <c r="P29" s="35"/>
      <c r="Q29" s="35"/>
      <c r="R29" s="35"/>
      <c r="S29" s="35"/>
      <c r="T29" s="35"/>
      <c r="U29" s="35"/>
      <c r="V29" s="35">
        <v>-2.4929999999999999</v>
      </c>
      <c r="W29" s="43">
        <v>146</v>
      </c>
      <c r="X29" s="43">
        <v>158</v>
      </c>
      <c r="Y29" s="43">
        <v>125</v>
      </c>
      <c r="Z29" s="43">
        <v>11</v>
      </c>
      <c r="AA29" s="43">
        <v>19</v>
      </c>
      <c r="AB29" s="43"/>
      <c r="AC29" s="43"/>
      <c r="AD29" s="43"/>
      <c r="AE29" s="43"/>
      <c r="AF29" s="43"/>
      <c r="AG29" s="43"/>
      <c r="AH29" s="43"/>
      <c r="AI29" s="43"/>
      <c r="AJ29" s="43">
        <v>137</v>
      </c>
      <c r="AK29" s="35"/>
      <c r="AL29" s="35"/>
      <c r="AM29" s="35"/>
      <c r="AN29" s="35"/>
      <c r="AO29" s="35"/>
    </row>
    <row r="30" spans="1:41" x14ac:dyDescent="0.25">
      <c r="A30">
        <v>46119</v>
      </c>
      <c r="B30" s="33" t="s">
        <v>1304</v>
      </c>
      <c r="C30" s="34">
        <v>44616</v>
      </c>
      <c r="D30" s="35">
        <v>152.62860000000001</v>
      </c>
      <c r="E30" s="44">
        <v>0.61</v>
      </c>
      <c r="F30" s="35">
        <v>13.961600000000001</v>
      </c>
      <c r="G30" s="33" t="s">
        <v>942</v>
      </c>
      <c r="H30" s="33" t="s">
        <v>242</v>
      </c>
      <c r="I30" s="35">
        <v>1.6816</v>
      </c>
      <c r="J30" s="35">
        <v>-1.0306999999999999</v>
      </c>
      <c r="K30" s="35">
        <v>-4.1901999999999999</v>
      </c>
      <c r="L30" s="35">
        <v>-6.5395000000000003</v>
      </c>
      <c r="M30" s="35">
        <v>-7.9626999999999999</v>
      </c>
      <c r="N30" s="35">
        <v>-6.5431999999999997</v>
      </c>
      <c r="O30" s="35">
        <v>8.0393000000000008</v>
      </c>
      <c r="P30" s="35">
        <v>15.581300000000001</v>
      </c>
      <c r="Q30" s="35"/>
      <c r="R30" s="35"/>
      <c r="S30" s="35"/>
      <c r="T30" s="35"/>
      <c r="U30" s="35"/>
      <c r="V30" s="35">
        <v>12.214399999999999</v>
      </c>
      <c r="W30" s="43">
        <v>94</v>
      </c>
      <c r="X30" s="43">
        <v>59</v>
      </c>
      <c r="Y30" s="43">
        <v>62</v>
      </c>
      <c r="Z30" s="43">
        <v>70</v>
      </c>
      <c r="AA30" s="43">
        <v>62</v>
      </c>
      <c r="AB30" s="43">
        <v>85</v>
      </c>
      <c r="AC30" s="43">
        <v>71</v>
      </c>
      <c r="AD30" s="43">
        <v>58</v>
      </c>
      <c r="AE30" s="43"/>
      <c r="AF30" s="43"/>
      <c r="AG30" s="43"/>
      <c r="AH30" s="43"/>
      <c r="AI30" s="43"/>
      <c r="AJ30" s="43">
        <v>94</v>
      </c>
      <c r="AK30" s="35">
        <v>-0.75019999999999998</v>
      </c>
      <c r="AL30" s="35">
        <v>1.4036999999999999</v>
      </c>
      <c r="AM30" s="35">
        <v>11.6182</v>
      </c>
      <c r="AN30" s="35">
        <v>0.99560000000000004</v>
      </c>
      <c r="AO30" s="35">
        <v>0.2777</v>
      </c>
    </row>
    <row r="31" spans="1:41" x14ac:dyDescent="0.25">
      <c r="A31">
        <v>9078</v>
      </c>
      <c r="B31" s="33" t="s">
        <v>1305</v>
      </c>
      <c r="C31" s="34">
        <v>40298</v>
      </c>
      <c r="D31" s="35">
        <v>1647.8966</v>
      </c>
      <c r="E31" s="44">
        <v>0.6</v>
      </c>
      <c r="F31" s="35">
        <v>49.889000000000003</v>
      </c>
      <c r="G31" s="33" t="s">
        <v>942</v>
      </c>
      <c r="H31" s="33" t="s">
        <v>242</v>
      </c>
      <c r="I31" s="35">
        <v>0.97209999999999996</v>
      </c>
      <c r="J31" s="35">
        <v>-0.92520000000000002</v>
      </c>
      <c r="K31" s="35">
        <v>-3.6494</v>
      </c>
      <c r="L31" s="35">
        <v>-5.5507999999999997</v>
      </c>
      <c r="M31" s="35">
        <v>-6.6504000000000003</v>
      </c>
      <c r="N31" s="35">
        <v>-5.3135000000000003</v>
      </c>
      <c r="O31" s="35">
        <v>6.1886000000000001</v>
      </c>
      <c r="P31" s="35">
        <v>14.5626</v>
      </c>
      <c r="Q31" s="35">
        <v>9.1191999999999993</v>
      </c>
      <c r="R31" s="35">
        <v>13.2834</v>
      </c>
      <c r="S31" s="35">
        <v>14.235200000000001</v>
      </c>
      <c r="T31" s="35">
        <v>12.5771</v>
      </c>
      <c r="U31" s="35">
        <v>11.4026</v>
      </c>
      <c r="V31" s="35">
        <v>11.532</v>
      </c>
      <c r="W31" s="43">
        <v>115</v>
      </c>
      <c r="X31" s="43">
        <v>55</v>
      </c>
      <c r="Y31" s="43">
        <v>42</v>
      </c>
      <c r="Z31" s="43">
        <v>47</v>
      </c>
      <c r="AA31" s="43">
        <v>55</v>
      </c>
      <c r="AB31" s="43">
        <v>52</v>
      </c>
      <c r="AC31" s="43">
        <v>95</v>
      </c>
      <c r="AD31" s="43">
        <v>74</v>
      </c>
      <c r="AE31" s="43">
        <v>38</v>
      </c>
      <c r="AF31" s="43">
        <v>23</v>
      </c>
      <c r="AG31" s="43">
        <v>12</v>
      </c>
      <c r="AH31" s="43">
        <v>4</v>
      </c>
      <c r="AI31" s="43">
        <v>6</v>
      </c>
      <c r="AJ31" s="43">
        <v>102</v>
      </c>
      <c r="AK31" s="35">
        <v>-0.4829</v>
      </c>
      <c r="AL31" s="35">
        <v>1.0906</v>
      </c>
      <c r="AM31" s="35">
        <v>9.7073999999999998</v>
      </c>
      <c r="AN31" s="35">
        <v>0.9819</v>
      </c>
      <c r="AO31" s="35">
        <v>0.22270000000000001</v>
      </c>
    </row>
    <row r="32" spans="1:41" x14ac:dyDescent="0.25">
      <c r="A32">
        <v>48314</v>
      </c>
      <c r="B32" s="33" t="s">
        <v>1306</v>
      </c>
      <c r="C32" s="34">
        <v>45239</v>
      </c>
      <c r="D32" s="35">
        <v>349.7244</v>
      </c>
      <c r="E32" s="44">
        <v>1.02</v>
      </c>
      <c r="F32" s="35">
        <v>13.6096</v>
      </c>
      <c r="G32" s="33" t="s">
        <v>942</v>
      </c>
      <c r="H32" s="33" t="s">
        <v>242</v>
      </c>
      <c r="I32" s="35">
        <v>4.2489999999999997</v>
      </c>
      <c r="J32" s="35">
        <v>-3.3422999999999998</v>
      </c>
      <c r="K32" s="35">
        <v>-9.5388999999999999</v>
      </c>
      <c r="L32" s="35">
        <v>-12.761200000000001</v>
      </c>
      <c r="M32" s="35">
        <v>-14.1464</v>
      </c>
      <c r="N32" s="35">
        <v>-13.8011</v>
      </c>
      <c r="O32" s="35">
        <v>14.420199999999999</v>
      </c>
      <c r="P32" s="35"/>
      <c r="Q32" s="35"/>
      <c r="R32" s="35"/>
      <c r="S32" s="35"/>
      <c r="T32" s="35"/>
      <c r="U32" s="35"/>
      <c r="V32" s="35">
        <v>29.5883</v>
      </c>
      <c r="W32" s="43">
        <v>21</v>
      </c>
      <c r="X32" s="43">
        <v>150</v>
      </c>
      <c r="Y32" s="43">
        <v>157</v>
      </c>
      <c r="Z32" s="43">
        <v>150</v>
      </c>
      <c r="AA32" s="43">
        <v>137</v>
      </c>
      <c r="AB32" s="43">
        <v>127</v>
      </c>
      <c r="AC32" s="43">
        <v>27</v>
      </c>
      <c r="AD32" s="43"/>
      <c r="AE32" s="43"/>
      <c r="AF32" s="43"/>
      <c r="AG32" s="43"/>
      <c r="AH32" s="43"/>
      <c r="AI32" s="43"/>
      <c r="AJ32" s="43">
        <v>10</v>
      </c>
      <c r="AK32" s="35">
        <v>-2.6200999999999999</v>
      </c>
      <c r="AL32" s="35">
        <v>3.3997000000000002</v>
      </c>
      <c r="AM32" s="35">
        <v>8.6456</v>
      </c>
      <c r="AN32" s="35">
        <v>0.96179999999999999</v>
      </c>
      <c r="AO32" s="35">
        <v>0.38700000000000001</v>
      </c>
    </row>
    <row r="33" spans="1:41" x14ac:dyDescent="0.25">
      <c r="A33">
        <v>48898</v>
      </c>
      <c r="B33" s="33" t="s">
        <v>1307</v>
      </c>
      <c r="C33" s="34">
        <v>45531</v>
      </c>
      <c r="D33" s="35">
        <v>13.9694</v>
      </c>
      <c r="E33" s="44">
        <v>1</v>
      </c>
      <c r="F33" s="35">
        <v>9.5769000000000002</v>
      </c>
      <c r="G33" s="33" t="s">
        <v>942</v>
      </c>
      <c r="H33" s="33" t="s">
        <v>943</v>
      </c>
      <c r="I33" s="35">
        <v>2.5617000000000001</v>
      </c>
      <c r="J33" s="35">
        <v>-0.47389999999999999</v>
      </c>
      <c r="K33" s="35">
        <v>-4.5449999999999999</v>
      </c>
      <c r="L33" s="35">
        <v>-8.0921000000000003</v>
      </c>
      <c r="M33" s="35">
        <v>-5.1265999999999998</v>
      </c>
      <c r="N33" s="35"/>
      <c r="O33" s="35"/>
      <c r="P33" s="35"/>
      <c r="Q33" s="35"/>
      <c r="R33" s="35"/>
      <c r="S33" s="35"/>
      <c r="T33" s="35"/>
      <c r="U33" s="35"/>
      <c r="V33" s="35">
        <v>-4.2309999999999999</v>
      </c>
      <c r="W33" s="43">
        <v>68</v>
      </c>
      <c r="X33" s="43">
        <v>22</v>
      </c>
      <c r="Y33" s="43">
        <v>73</v>
      </c>
      <c r="Z33" s="43">
        <v>105</v>
      </c>
      <c r="AA33" s="43">
        <v>26</v>
      </c>
      <c r="AB33" s="43"/>
      <c r="AC33" s="43"/>
      <c r="AD33" s="43"/>
      <c r="AE33" s="43"/>
      <c r="AF33" s="43"/>
      <c r="AG33" s="43"/>
      <c r="AH33" s="43"/>
      <c r="AI33" s="43"/>
      <c r="AJ33" s="43">
        <v>140</v>
      </c>
      <c r="AK33" s="35"/>
      <c r="AL33" s="35"/>
      <c r="AM33" s="35"/>
      <c r="AN33" s="35"/>
      <c r="AO33" s="35"/>
    </row>
    <row r="34" spans="1:41" x14ac:dyDescent="0.25">
      <c r="A34">
        <v>48140</v>
      </c>
      <c r="B34" s="33" t="s">
        <v>1308</v>
      </c>
      <c r="C34" s="34">
        <v>45169</v>
      </c>
      <c r="D34" s="35">
        <v>28.9377</v>
      </c>
      <c r="E34" s="44">
        <v>1.02</v>
      </c>
      <c r="F34" s="35">
        <v>14.1546</v>
      </c>
      <c r="G34" s="33" t="s">
        <v>942</v>
      </c>
      <c r="H34" s="33" t="s">
        <v>242</v>
      </c>
      <c r="I34" s="35">
        <v>-1.8452999999999999</v>
      </c>
      <c r="J34" s="35">
        <v>0.128</v>
      </c>
      <c r="K34" s="35">
        <v>-2.66</v>
      </c>
      <c r="L34" s="35">
        <v>-5.4949000000000003</v>
      </c>
      <c r="M34" s="35">
        <v>2.5569000000000002</v>
      </c>
      <c r="N34" s="35">
        <v>10.5647</v>
      </c>
      <c r="O34" s="35">
        <v>18.713799999999999</v>
      </c>
      <c r="P34" s="35"/>
      <c r="Q34" s="35"/>
      <c r="R34" s="35"/>
      <c r="S34" s="35"/>
      <c r="T34" s="35"/>
      <c r="U34" s="35"/>
      <c r="V34" s="35">
        <v>28.611899999999999</v>
      </c>
      <c r="W34" s="43">
        <v>156</v>
      </c>
      <c r="X34" s="43">
        <v>6</v>
      </c>
      <c r="Y34" s="43">
        <v>13</v>
      </c>
      <c r="Z34" s="43">
        <v>33</v>
      </c>
      <c r="AA34" s="43">
        <v>3</v>
      </c>
      <c r="AB34" s="43">
        <v>1</v>
      </c>
      <c r="AC34" s="43">
        <v>6</v>
      </c>
      <c r="AD34" s="43"/>
      <c r="AE34" s="43"/>
      <c r="AF34" s="43"/>
      <c r="AG34" s="43"/>
      <c r="AH34" s="43"/>
      <c r="AI34" s="43"/>
      <c r="AJ34" s="43">
        <v>12</v>
      </c>
      <c r="AK34" s="35">
        <v>-2.6794000000000002</v>
      </c>
      <c r="AL34" s="35">
        <v>5.1178999999999997</v>
      </c>
      <c r="AM34" s="35">
        <v>5.7222</v>
      </c>
      <c r="AN34" s="35">
        <v>1.0814999999999999</v>
      </c>
      <c r="AO34" s="35">
        <v>0.55630000000000002</v>
      </c>
    </row>
    <row r="35" spans="1:41" x14ac:dyDescent="0.25">
      <c r="A35">
        <v>48685</v>
      </c>
      <c r="B35" s="33" t="s">
        <v>1309</v>
      </c>
      <c r="C35" s="34">
        <v>45554</v>
      </c>
      <c r="D35" s="35">
        <v>21.01</v>
      </c>
      <c r="E35" s="44">
        <v>0.91</v>
      </c>
      <c r="F35" s="35">
        <v>9.1631</v>
      </c>
      <c r="G35" s="33" t="s">
        <v>942</v>
      </c>
      <c r="H35" s="33" t="s">
        <v>943</v>
      </c>
      <c r="I35" s="35">
        <v>3.6549999999999998</v>
      </c>
      <c r="J35" s="35">
        <v>-2.4424000000000001</v>
      </c>
      <c r="K35" s="35">
        <v>-6.0888</v>
      </c>
      <c r="L35" s="35">
        <v>-7.9593999999999996</v>
      </c>
      <c r="M35" s="35">
        <v>-8.8421000000000003</v>
      </c>
      <c r="N35" s="35"/>
      <c r="O35" s="35"/>
      <c r="P35" s="35"/>
      <c r="Q35" s="35"/>
      <c r="R35" s="35"/>
      <c r="S35" s="35"/>
      <c r="T35" s="35"/>
      <c r="U35" s="35"/>
      <c r="V35" s="35">
        <v>-8.3689999999999998</v>
      </c>
      <c r="W35" s="43">
        <v>30</v>
      </c>
      <c r="X35" s="43">
        <v>118</v>
      </c>
      <c r="Y35" s="43">
        <v>106</v>
      </c>
      <c r="Z35" s="43">
        <v>98</v>
      </c>
      <c r="AA35" s="43">
        <v>87</v>
      </c>
      <c r="AB35" s="43"/>
      <c r="AC35" s="43"/>
      <c r="AD35" s="43"/>
      <c r="AE35" s="43"/>
      <c r="AF35" s="43"/>
      <c r="AG35" s="43"/>
      <c r="AH35" s="43"/>
      <c r="AI35" s="43"/>
      <c r="AJ35" s="43">
        <v>150</v>
      </c>
      <c r="AK35" s="35"/>
      <c r="AL35" s="35"/>
      <c r="AM35" s="35"/>
      <c r="AN35" s="35"/>
      <c r="AO35" s="35"/>
    </row>
    <row r="36" spans="1:41" x14ac:dyDescent="0.25">
      <c r="A36">
        <v>48141</v>
      </c>
      <c r="B36" s="33" t="s">
        <v>1310</v>
      </c>
      <c r="C36" s="34">
        <v>45282</v>
      </c>
      <c r="D36" s="35">
        <v>46.948799999999999</v>
      </c>
      <c r="E36" s="44">
        <v>0.89</v>
      </c>
      <c r="F36" s="35">
        <v>12.034000000000001</v>
      </c>
      <c r="G36" s="33" t="s">
        <v>942</v>
      </c>
      <c r="H36" s="33" t="s">
        <v>242</v>
      </c>
      <c r="I36" s="35">
        <v>3.3822000000000001</v>
      </c>
      <c r="J36" s="35">
        <v>-3.1772999999999998</v>
      </c>
      <c r="K36" s="35">
        <v>-7.2460000000000004</v>
      </c>
      <c r="L36" s="35">
        <v>-8.9740000000000002</v>
      </c>
      <c r="M36" s="35">
        <v>-9.8442000000000007</v>
      </c>
      <c r="N36" s="35">
        <v>-6.2342000000000004</v>
      </c>
      <c r="O36" s="35">
        <v>14.2559</v>
      </c>
      <c r="P36" s="35"/>
      <c r="Q36" s="35"/>
      <c r="R36" s="35"/>
      <c r="S36" s="35"/>
      <c r="T36" s="35"/>
      <c r="U36" s="35"/>
      <c r="V36" s="35">
        <v>18.8675</v>
      </c>
      <c r="W36" s="43">
        <v>45</v>
      </c>
      <c r="X36" s="43">
        <v>137</v>
      </c>
      <c r="Y36" s="43">
        <v>133</v>
      </c>
      <c r="Z36" s="43">
        <v>115</v>
      </c>
      <c r="AA36" s="43">
        <v>99</v>
      </c>
      <c r="AB36" s="43">
        <v>65</v>
      </c>
      <c r="AC36" s="43">
        <v>28</v>
      </c>
      <c r="AD36" s="43"/>
      <c r="AE36" s="43"/>
      <c r="AF36" s="43"/>
      <c r="AG36" s="43"/>
      <c r="AH36" s="43"/>
      <c r="AI36" s="43"/>
      <c r="AJ36" s="43">
        <v>45</v>
      </c>
      <c r="AK36" s="35">
        <v>-1.1120000000000001</v>
      </c>
      <c r="AL36" s="35">
        <v>2.9695999999999998</v>
      </c>
      <c r="AM36" s="35">
        <v>5.9176000000000002</v>
      </c>
      <c r="AN36" s="35">
        <v>0.98319999999999996</v>
      </c>
      <c r="AO36" s="35">
        <v>0.1062</v>
      </c>
    </row>
    <row r="37" spans="1:41" x14ac:dyDescent="0.25">
      <c r="A37">
        <v>48651</v>
      </c>
      <c r="B37" s="33" t="s">
        <v>1311</v>
      </c>
      <c r="C37" s="34">
        <v>45483</v>
      </c>
      <c r="D37" s="35">
        <v>35.760399999999997</v>
      </c>
      <c r="E37" s="44">
        <v>1.05</v>
      </c>
      <c r="F37" s="35">
        <v>9.4451000000000001</v>
      </c>
      <c r="G37" s="33" t="s">
        <v>942</v>
      </c>
      <c r="H37" s="33" t="s">
        <v>943</v>
      </c>
      <c r="I37" s="35">
        <v>2.2517999999999998</v>
      </c>
      <c r="J37" s="35">
        <v>-1.6073999999999999</v>
      </c>
      <c r="K37" s="35">
        <v>-4.9711999999999996</v>
      </c>
      <c r="L37" s="35">
        <v>-7.1954000000000002</v>
      </c>
      <c r="M37" s="35">
        <v>-8.4359999999999999</v>
      </c>
      <c r="N37" s="35">
        <v>-6.4405999999999999</v>
      </c>
      <c r="O37" s="35"/>
      <c r="P37" s="35"/>
      <c r="Q37" s="35"/>
      <c r="R37" s="35"/>
      <c r="S37" s="35"/>
      <c r="T37" s="35"/>
      <c r="U37" s="35"/>
      <c r="V37" s="35">
        <v>-5.5490000000000004</v>
      </c>
      <c r="W37" s="43">
        <v>79</v>
      </c>
      <c r="X37" s="43">
        <v>88</v>
      </c>
      <c r="Y37" s="43">
        <v>86</v>
      </c>
      <c r="Z37" s="43">
        <v>84</v>
      </c>
      <c r="AA37" s="43">
        <v>78</v>
      </c>
      <c r="AB37" s="43">
        <v>83</v>
      </c>
      <c r="AC37" s="43"/>
      <c r="AD37" s="43"/>
      <c r="AE37" s="43"/>
      <c r="AF37" s="43"/>
      <c r="AG37" s="43"/>
      <c r="AH37" s="43"/>
      <c r="AI37" s="43"/>
      <c r="AJ37" s="43">
        <v>143</v>
      </c>
      <c r="AK37" s="35"/>
      <c r="AL37" s="35"/>
      <c r="AM37" s="35"/>
      <c r="AN37" s="35"/>
      <c r="AO37" s="35"/>
    </row>
    <row r="38" spans="1:41" x14ac:dyDescent="0.25">
      <c r="A38">
        <v>46607</v>
      </c>
      <c r="B38" s="33" t="s">
        <v>1312</v>
      </c>
      <c r="C38" s="34">
        <v>44840</v>
      </c>
      <c r="D38" s="35">
        <v>1383.3099</v>
      </c>
      <c r="E38" s="44">
        <v>1.04</v>
      </c>
      <c r="F38" s="35">
        <v>14.5128</v>
      </c>
      <c r="G38" s="33" t="s">
        <v>942</v>
      </c>
      <c r="H38" s="33" t="s">
        <v>242</v>
      </c>
      <c r="I38" s="35">
        <v>-0.32619999999999999</v>
      </c>
      <c r="J38" s="35">
        <v>-2.0602999999999998</v>
      </c>
      <c r="K38" s="35">
        <v>-3.4167000000000001</v>
      </c>
      <c r="L38" s="35">
        <v>-3.8492999999999999</v>
      </c>
      <c r="M38" s="35">
        <v>-8.4320000000000004</v>
      </c>
      <c r="N38" s="35">
        <v>-4.4273999999999996</v>
      </c>
      <c r="O38" s="35">
        <v>8.4298999999999999</v>
      </c>
      <c r="P38" s="35">
        <v>18.855499999999999</v>
      </c>
      <c r="Q38" s="35"/>
      <c r="R38" s="35"/>
      <c r="S38" s="35"/>
      <c r="T38" s="35"/>
      <c r="U38" s="35"/>
      <c r="V38" s="35">
        <v>17.726800000000001</v>
      </c>
      <c r="W38" s="43">
        <v>151</v>
      </c>
      <c r="X38" s="43">
        <v>101</v>
      </c>
      <c r="Y38" s="43">
        <v>20</v>
      </c>
      <c r="Z38" s="43">
        <v>14</v>
      </c>
      <c r="AA38" s="43">
        <v>77</v>
      </c>
      <c r="AB38" s="43">
        <v>28</v>
      </c>
      <c r="AC38" s="43">
        <v>70</v>
      </c>
      <c r="AD38" s="43">
        <v>52</v>
      </c>
      <c r="AE38" s="43"/>
      <c r="AF38" s="43"/>
      <c r="AG38" s="43"/>
      <c r="AH38" s="43"/>
      <c r="AI38" s="43"/>
      <c r="AJ38" s="43">
        <v>49</v>
      </c>
      <c r="AK38" s="35">
        <v>-1.1952</v>
      </c>
      <c r="AL38" s="35">
        <v>2.7997000000000001</v>
      </c>
      <c r="AM38" s="35">
        <v>8.6868999999999996</v>
      </c>
      <c r="AN38" s="35">
        <v>0.9556</v>
      </c>
      <c r="AO38" s="35">
        <v>0.4924</v>
      </c>
    </row>
    <row r="39" spans="1:41" x14ac:dyDescent="0.25">
      <c r="A39">
        <v>46608</v>
      </c>
      <c r="B39" s="33" t="s">
        <v>1313</v>
      </c>
      <c r="C39" s="34">
        <v>44806</v>
      </c>
      <c r="D39" s="35">
        <v>136.4785</v>
      </c>
      <c r="E39" s="44">
        <v>1.06</v>
      </c>
      <c r="F39" s="35">
        <v>15.5221</v>
      </c>
      <c r="G39" s="33" t="s">
        <v>942</v>
      </c>
      <c r="H39" s="33" t="s">
        <v>242</v>
      </c>
      <c r="I39" s="35">
        <v>2.1036000000000001</v>
      </c>
      <c r="J39" s="35">
        <v>-2.4154</v>
      </c>
      <c r="K39" s="35">
        <v>-8.2265999999999995</v>
      </c>
      <c r="L39" s="35">
        <v>-13.092599999999999</v>
      </c>
      <c r="M39" s="35">
        <v>-17.741</v>
      </c>
      <c r="N39" s="35">
        <v>-15.583399999999999</v>
      </c>
      <c r="O39" s="35">
        <v>9.5040999999999993</v>
      </c>
      <c r="P39" s="35">
        <v>25.735499999999998</v>
      </c>
      <c r="Q39" s="35"/>
      <c r="R39" s="35"/>
      <c r="S39" s="35"/>
      <c r="T39" s="35"/>
      <c r="U39" s="35"/>
      <c r="V39" s="35">
        <v>20.334099999999999</v>
      </c>
      <c r="W39" s="43">
        <v>87</v>
      </c>
      <c r="X39" s="43">
        <v>110</v>
      </c>
      <c r="Y39" s="43">
        <v>146</v>
      </c>
      <c r="Z39" s="43">
        <v>153</v>
      </c>
      <c r="AA39" s="43">
        <v>158</v>
      </c>
      <c r="AB39" s="43">
        <v>134</v>
      </c>
      <c r="AC39" s="43">
        <v>62</v>
      </c>
      <c r="AD39" s="43">
        <v>24</v>
      </c>
      <c r="AE39" s="43"/>
      <c r="AF39" s="43"/>
      <c r="AG39" s="43"/>
      <c r="AH39" s="43"/>
      <c r="AI39" s="43"/>
      <c r="AJ39" s="43">
        <v>39</v>
      </c>
      <c r="AK39" s="35">
        <v>-1.522</v>
      </c>
      <c r="AL39" s="35">
        <v>2.1427999999999998</v>
      </c>
      <c r="AM39" s="35">
        <v>20.256399999999999</v>
      </c>
      <c r="AN39" s="35">
        <v>0.97860000000000003</v>
      </c>
      <c r="AO39" s="35">
        <v>0.4783</v>
      </c>
    </row>
    <row r="40" spans="1:41" x14ac:dyDescent="0.25">
      <c r="A40">
        <v>41180</v>
      </c>
      <c r="B40" s="33" t="s">
        <v>1314</v>
      </c>
      <c r="C40" s="34">
        <v>45320</v>
      </c>
      <c r="D40" s="35">
        <v>57.925800000000002</v>
      </c>
      <c r="E40" s="44">
        <v>0.56000000000000005</v>
      </c>
      <c r="F40" s="35">
        <v>10.7925</v>
      </c>
      <c r="G40" s="33" t="s">
        <v>1315</v>
      </c>
      <c r="H40" s="33" t="s">
        <v>1316</v>
      </c>
      <c r="I40" s="35">
        <v>0.98340000000000005</v>
      </c>
      <c r="J40" s="35">
        <v>-0.93440000000000001</v>
      </c>
      <c r="K40" s="35">
        <v>-3.6762000000000001</v>
      </c>
      <c r="L40" s="35">
        <v>-5.5740999999999996</v>
      </c>
      <c r="M40" s="35">
        <v>-6.6448999999999998</v>
      </c>
      <c r="N40" s="35">
        <v>-5.2309000000000001</v>
      </c>
      <c r="O40" s="35"/>
      <c r="P40" s="35"/>
      <c r="Q40" s="35"/>
      <c r="R40" s="35"/>
      <c r="S40" s="35"/>
      <c r="T40" s="35"/>
      <c r="U40" s="35"/>
      <c r="V40" s="35">
        <v>7.9249999999999998</v>
      </c>
      <c r="W40" s="43">
        <v>104</v>
      </c>
      <c r="X40" s="43">
        <v>58</v>
      </c>
      <c r="Y40" s="43">
        <v>55</v>
      </c>
      <c r="Z40" s="43">
        <v>51</v>
      </c>
      <c r="AA40" s="43">
        <v>54</v>
      </c>
      <c r="AB40" s="43">
        <v>51</v>
      </c>
      <c r="AC40" s="43"/>
      <c r="AD40" s="43"/>
      <c r="AE40" s="43"/>
      <c r="AF40" s="43"/>
      <c r="AG40" s="43"/>
      <c r="AH40" s="43"/>
      <c r="AI40" s="43"/>
      <c r="AJ40" s="43">
        <v>116</v>
      </c>
      <c r="AK40" s="35"/>
      <c r="AL40" s="35"/>
      <c r="AM40" s="35"/>
      <c r="AN40" s="35"/>
      <c r="AO40" s="35"/>
    </row>
    <row r="41" spans="1:41" x14ac:dyDescent="0.25">
      <c r="A41">
        <v>38179</v>
      </c>
      <c r="B41" s="33" t="s">
        <v>1317</v>
      </c>
      <c r="C41" s="34">
        <v>43031</v>
      </c>
      <c r="D41" s="35">
        <v>1896.3534999999999</v>
      </c>
      <c r="E41" s="44">
        <v>0.91</v>
      </c>
      <c r="F41" s="35">
        <v>23.163499999999999</v>
      </c>
      <c r="G41" s="33" t="s">
        <v>1318</v>
      </c>
      <c r="H41" s="33" t="s">
        <v>242</v>
      </c>
      <c r="I41" s="35">
        <v>1.4044000000000001</v>
      </c>
      <c r="J41" s="35">
        <v>-1.3585</v>
      </c>
      <c r="K41" s="35">
        <v>-3.6692</v>
      </c>
      <c r="L41" s="35">
        <v>-4.7866999999999997</v>
      </c>
      <c r="M41" s="35">
        <v>-9.8451000000000004</v>
      </c>
      <c r="N41" s="35">
        <v>-7.1673999999999998</v>
      </c>
      <c r="O41" s="35">
        <v>7.2042000000000002</v>
      </c>
      <c r="P41" s="35">
        <v>18.811299999999999</v>
      </c>
      <c r="Q41" s="35">
        <v>12.815899999999999</v>
      </c>
      <c r="R41" s="35">
        <v>17.5745</v>
      </c>
      <c r="S41" s="35">
        <v>18.135899999999999</v>
      </c>
      <c r="T41" s="35">
        <v>12.3339</v>
      </c>
      <c r="U41" s="35"/>
      <c r="V41" s="35">
        <v>12.298999999999999</v>
      </c>
      <c r="W41" s="43">
        <v>100</v>
      </c>
      <c r="X41" s="43">
        <v>66</v>
      </c>
      <c r="Y41" s="43">
        <v>52</v>
      </c>
      <c r="Z41" s="43">
        <v>20</v>
      </c>
      <c r="AA41" s="43">
        <v>100</v>
      </c>
      <c r="AB41" s="43">
        <v>93</v>
      </c>
      <c r="AC41" s="43">
        <v>76</v>
      </c>
      <c r="AD41" s="43">
        <v>53</v>
      </c>
      <c r="AE41" s="43">
        <v>22</v>
      </c>
      <c r="AF41" s="43">
        <v>5</v>
      </c>
      <c r="AG41" s="43">
        <v>3</v>
      </c>
      <c r="AH41" s="43">
        <v>10</v>
      </c>
      <c r="AI41" s="43"/>
      <c r="AJ41" s="43">
        <v>91</v>
      </c>
      <c r="AK41" s="35">
        <v>-0.97629999999999995</v>
      </c>
      <c r="AL41" s="35">
        <v>1.1719999999999999</v>
      </c>
      <c r="AM41" s="35">
        <v>13.3133</v>
      </c>
      <c r="AN41" s="35">
        <v>0.98670000000000002</v>
      </c>
      <c r="AO41" s="35">
        <v>0.18840000000000001</v>
      </c>
    </row>
    <row r="42" spans="1:41" x14ac:dyDescent="0.25">
      <c r="A42">
        <v>41642</v>
      </c>
      <c r="B42" s="33" t="s">
        <v>1319</v>
      </c>
      <c r="C42" s="34">
        <v>43517</v>
      </c>
      <c r="D42" s="35">
        <v>645.72</v>
      </c>
      <c r="E42" s="44">
        <v>0.33</v>
      </c>
      <c r="F42" s="35">
        <v>22.335000000000001</v>
      </c>
      <c r="G42" s="33" t="s">
        <v>1318</v>
      </c>
      <c r="H42" s="33" t="s">
        <v>242</v>
      </c>
      <c r="I42" s="35">
        <v>0.97289999999999999</v>
      </c>
      <c r="J42" s="35">
        <v>-0.91959999999999997</v>
      </c>
      <c r="K42" s="35">
        <v>-3.6371000000000002</v>
      </c>
      <c r="L42" s="35">
        <v>-5.5282999999999998</v>
      </c>
      <c r="M42" s="35">
        <v>-6.5801999999999996</v>
      </c>
      <c r="N42" s="35">
        <v>-5.1059999999999999</v>
      </c>
      <c r="O42" s="35">
        <v>6.5103</v>
      </c>
      <c r="P42" s="35">
        <v>14.8567</v>
      </c>
      <c r="Q42" s="35">
        <v>9.2422000000000004</v>
      </c>
      <c r="R42" s="35">
        <v>13.4938</v>
      </c>
      <c r="S42" s="35">
        <v>14.179600000000001</v>
      </c>
      <c r="T42" s="35"/>
      <c r="U42" s="35"/>
      <c r="V42" s="35">
        <v>14.572800000000001</v>
      </c>
      <c r="W42" s="43">
        <v>113</v>
      </c>
      <c r="X42" s="43">
        <v>45</v>
      </c>
      <c r="Y42" s="43">
        <v>28</v>
      </c>
      <c r="Z42" s="43">
        <v>38</v>
      </c>
      <c r="AA42" s="43">
        <v>43</v>
      </c>
      <c r="AB42" s="43">
        <v>43</v>
      </c>
      <c r="AC42" s="43">
        <v>85</v>
      </c>
      <c r="AD42" s="43">
        <v>66</v>
      </c>
      <c r="AE42" s="43">
        <v>31</v>
      </c>
      <c r="AF42" s="43">
        <v>16</v>
      </c>
      <c r="AG42" s="43">
        <v>16</v>
      </c>
      <c r="AH42" s="43"/>
      <c r="AI42" s="43"/>
      <c r="AJ42" s="43">
        <v>74</v>
      </c>
      <c r="AK42" s="35">
        <v>-0.46310000000000001</v>
      </c>
      <c r="AL42" s="35">
        <v>1.0899000000000001</v>
      </c>
      <c r="AM42" s="35">
        <v>9.8135999999999992</v>
      </c>
      <c r="AN42" s="35">
        <v>0.99390000000000001</v>
      </c>
      <c r="AO42" s="35">
        <v>8.2299999999999998E-2</v>
      </c>
    </row>
    <row r="43" spans="1:41" x14ac:dyDescent="0.25">
      <c r="A43">
        <v>48801</v>
      </c>
      <c r="B43" s="33" t="s">
        <v>1320</v>
      </c>
      <c r="C43" s="34">
        <v>45443</v>
      </c>
      <c r="D43" s="35">
        <v>43.889099999999999</v>
      </c>
      <c r="E43" s="44">
        <v>0.85</v>
      </c>
      <c r="F43" s="35">
        <v>10.0206</v>
      </c>
      <c r="G43" s="33" t="s">
        <v>1318</v>
      </c>
      <c r="H43" s="33" t="s">
        <v>242</v>
      </c>
      <c r="I43" s="35">
        <v>2.5608</v>
      </c>
      <c r="J43" s="35">
        <v>-0.4698</v>
      </c>
      <c r="K43" s="35">
        <v>-4.5347999999999997</v>
      </c>
      <c r="L43" s="35">
        <v>-8.0966000000000005</v>
      </c>
      <c r="M43" s="35">
        <v>-5.1151</v>
      </c>
      <c r="N43" s="35">
        <v>-6.2127999999999997</v>
      </c>
      <c r="O43" s="35"/>
      <c r="P43" s="35"/>
      <c r="Q43" s="35"/>
      <c r="R43" s="35"/>
      <c r="S43" s="35"/>
      <c r="T43" s="35"/>
      <c r="U43" s="35"/>
      <c r="V43" s="35">
        <v>0.20599999999999999</v>
      </c>
      <c r="W43" s="43">
        <v>69</v>
      </c>
      <c r="X43" s="43">
        <v>20</v>
      </c>
      <c r="Y43" s="43">
        <v>69</v>
      </c>
      <c r="Z43" s="43">
        <v>106</v>
      </c>
      <c r="AA43" s="43">
        <v>25</v>
      </c>
      <c r="AB43" s="43">
        <v>63</v>
      </c>
      <c r="AC43" s="43"/>
      <c r="AD43" s="43"/>
      <c r="AE43" s="43"/>
      <c r="AF43" s="43"/>
      <c r="AG43" s="43"/>
      <c r="AH43" s="43"/>
      <c r="AI43" s="43"/>
      <c r="AJ43" s="43">
        <v>134</v>
      </c>
      <c r="AK43" s="35"/>
      <c r="AL43" s="35"/>
      <c r="AM43" s="35"/>
      <c r="AN43" s="35"/>
      <c r="AO43" s="35"/>
    </row>
    <row r="44" spans="1:41" x14ac:dyDescent="0.25">
      <c r="A44">
        <v>46467</v>
      </c>
      <c r="B44" s="33" t="s">
        <v>1321</v>
      </c>
      <c r="C44" s="34">
        <v>44777</v>
      </c>
      <c r="D44" s="35">
        <v>371.52300000000002</v>
      </c>
      <c r="E44" s="44">
        <v>0.86</v>
      </c>
      <c r="F44" s="35">
        <v>13.9192</v>
      </c>
      <c r="G44" s="33" t="s">
        <v>1318</v>
      </c>
      <c r="H44" s="33" t="s">
        <v>242</v>
      </c>
      <c r="I44" s="35">
        <v>2.3546</v>
      </c>
      <c r="J44" s="35">
        <v>-2.7900999999999998</v>
      </c>
      <c r="K44" s="35">
        <v>-5.2645</v>
      </c>
      <c r="L44" s="35">
        <v>-7.6082000000000001</v>
      </c>
      <c r="M44" s="35">
        <v>-10.1906</v>
      </c>
      <c r="N44" s="35">
        <v>-6.6965000000000003</v>
      </c>
      <c r="O44" s="35">
        <v>12.324999999999999</v>
      </c>
      <c r="P44" s="35">
        <v>21.0091</v>
      </c>
      <c r="Q44" s="35"/>
      <c r="R44" s="35"/>
      <c r="S44" s="35"/>
      <c r="T44" s="35"/>
      <c r="U44" s="35"/>
      <c r="V44" s="35">
        <v>14.420400000000001</v>
      </c>
      <c r="W44" s="43">
        <v>77</v>
      </c>
      <c r="X44" s="43">
        <v>125</v>
      </c>
      <c r="Y44" s="43">
        <v>92</v>
      </c>
      <c r="Z44" s="43">
        <v>91</v>
      </c>
      <c r="AA44" s="43">
        <v>115</v>
      </c>
      <c r="AB44" s="43">
        <v>90</v>
      </c>
      <c r="AC44" s="43">
        <v>46</v>
      </c>
      <c r="AD44" s="43">
        <v>47</v>
      </c>
      <c r="AE44" s="43"/>
      <c r="AF44" s="43"/>
      <c r="AG44" s="43"/>
      <c r="AH44" s="43"/>
      <c r="AI44" s="43"/>
      <c r="AJ44" s="43">
        <v>78</v>
      </c>
      <c r="AK44" s="35">
        <v>-0.88990000000000002</v>
      </c>
      <c r="AL44" s="35">
        <v>2.2923999999999998</v>
      </c>
      <c r="AM44" s="35">
        <v>10.190899999999999</v>
      </c>
      <c r="AN44" s="35">
        <v>0.9909</v>
      </c>
      <c r="AO44" s="35">
        <v>0.1104</v>
      </c>
    </row>
    <row r="45" spans="1:41" x14ac:dyDescent="0.25">
      <c r="A45">
        <v>41641</v>
      </c>
      <c r="B45" s="33" t="s">
        <v>1322</v>
      </c>
      <c r="C45" s="34">
        <v>43517</v>
      </c>
      <c r="D45" s="35">
        <v>907.1671</v>
      </c>
      <c r="E45" s="44">
        <v>0.54</v>
      </c>
      <c r="F45" s="35">
        <v>24.85</v>
      </c>
      <c r="G45" s="33" t="s">
        <v>1318</v>
      </c>
      <c r="H45" s="33" t="s">
        <v>242</v>
      </c>
      <c r="I45" s="35">
        <v>4.9981</v>
      </c>
      <c r="J45" s="35">
        <v>-1.5214000000000001</v>
      </c>
      <c r="K45" s="35">
        <v>-6.5743999999999998</v>
      </c>
      <c r="L45" s="35">
        <v>-11.838800000000001</v>
      </c>
      <c r="M45" s="35">
        <v>-14.815300000000001</v>
      </c>
      <c r="N45" s="35">
        <v>-12.7666</v>
      </c>
      <c r="O45" s="35">
        <v>17.451899999999998</v>
      </c>
      <c r="P45" s="35">
        <v>23.7026</v>
      </c>
      <c r="Q45" s="35">
        <v>14.1228</v>
      </c>
      <c r="R45" s="35">
        <v>17.653199999999998</v>
      </c>
      <c r="S45" s="35">
        <v>17.292999999999999</v>
      </c>
      <c r="T45" s="35"/>
      <c r="U45" s="35"/>
      <c r="V45" s="35">
        <v>16.661300000000001</v>
      </c>
      <c r="W45" s="43">
        <v>14</v>
      </c>
      <c r="X45" s="43">
        <v>73</v>
      </c>
      <c r="Y45" s="43">
        <v>112</v>
      </c>
      <c r="Z45" s="43">
        <v>141</v>
      </c>
      <c r="AA45" s="43">
        <v>149</v>
      </c>
      <c r="AB45" s="43">
        <v>122</v>
      </c>
      <c r="AC45" s="43">
        <v>15</v>
      </c>
      <c r="AD45" s="43">
        <v>26</v>
      </c>
      <c r="AE45" s="43">
        <v>10</v>
      </c>
      <c r="AF45" s="43">
        <v>4</v>
      </c>
      <c r="AG45" s="43">
        <v>4</v>
      </c>
      <c r="AH45" s="43"/>
      <c r="AI45" s="43"/>
      <c r="AJ45" s="43">
        <v>59</v>
      </c>
      <c r="AK45" s="35">
        <v>-0.57809999999999995</v>
      </c>
      <c r="AL45" s="35">
        <v>0.73899999999999999</v>
      </c>
      <c r="AM45" s="35">
        <v>25.8279</v>
      </c>
      <c r="AN45" s="35">
        <v>0.99</v>
      </c>
      <c r="AO45" s="35">
        <v>0.30940000000000001</v>
      </c>
    </row>
    <row r="46" spans="1:41" x14ac:dyDescent="0.25">
      <c r="A46">
        <v>48377</v>
      </c>
      <c r="B46" s="33" t="s">
        <v>1323</v>
      </c>
      <c r="C46" s="34">
        <v>45286</v>
      </c>
      <c r="D46" s="35">
        <v>172.48759999999999</v>
      </c>
      <c r="E46" s="44">
        <v>0.99</v>
      </c>
      <c r="F46" s="35">
        <v>11.7857</v>
      </c>
      <c r="G46" s="33" t="s">
        <v>1318</v>
      </c>
      <c r="H46" s="33" t="s">
        <v>242</v>
      </c>
      <c r="I46" s="35">
        <v>2.4771999999999998</v>
      </c>
      <c r="J46" s="35">
        <v>-3.3372999999999999</v>
      </c>
      <c r="K46" s="35">
        <v>-8.2303999999999995</v>
      </c>
      <c r="L46" s="35">
        <v>-13.200699999999999</v>
      </c>
      <c r="M46" s="35">
        <v>-11.933299999999999</v>
      </c>
      <c r="N46" s="35">
        <v>-6.2535999999999996</v>
      </c>
      <c r="O46" s="35">
        <v>14.9656</v>
      </c>
      <c r="P46" s="35"/>
      <c r="Q46" s="35"/>
      <c r="R46" s="35"/>
      <c r="S46" s="35"/>
      <c r="T46" s="35"/>
      <c r="U46" s="35"/>
      <c r="V46" s="35">
        <v>16.761299999999999</v>
      </c>
      <c r="W46" s="43">
        <v>74</v>
      </c>
      <c r="X46" s="43">
        <v>149</v>
      </c>
      <c r="Y46" s="43">
        <v>149</v>
      </c>
      <c r="Z46" s="43">
        <v>156</v>
      </c>
      <c r="AA46" s="43">
        <v>127</v>
      </c>
      <c r="AB46" s="43">
        <v>70</v>
      </c>
      <c r="AC46" s="43">
        <v>24</v>
      </c>
      <c r="AD46" s="43"/>
      <c r="AE46" s="43"/>
      <c r="AF46" s="43"/>
      <c r="AG46" s="43"/>
      <c r="AH46" s="43"/>
      <c r="AI46" s="43"/>
      <c r="AJ46" s="43">
        <v>57</v>
      </c>
      <c r="AK46" s="35">
        <v>-1.8355999999999999</v>
      </c>
      <c r="AL46" s="35">
        <v>3.1608000000000001</v>
      </c>
      <c r="AM46" s="35">
        <v>5.5666000000000002</v>
      </c>
      <c r="AN46" s="35">
        <v>0.99839999999999995</v>
      </c>
      <c r="AO46" s="35">
        <v>0.1668</v>
      </c>
    </row>
    <row r="47" spans="1:41" x14ac:dyDescent="0.25">
      <c r="A47">
        <v>49011</v>
      </c>
      <c r="B47" s="33" t="s">
        <v>1324</v>
      </c>
      <c r="C47" s="34">
        <v>45540</v>
      </c>
      <c r="D47" s="35">
        <v>1200.8865000000001</v>
      </c>
      <c r="E47" s="44">
        <v>0.94</v>
      </c>
      <c r="F47" s="35">
        <v>9.4879999999999995</v>
      </c>
      <c r="G47" s="33" t="s">
        <v>1318</v>
      </c>
      <c r="H47" s="33" t="s">
        <v>242</v>
      </c>
      <c r="I47" s="35">
        <v>0.58089999999999997</v>
      </c>
      <c r="J47" s="35">
        <v>-0.06</v>
      </c>
      <c r="K47" s="35">
        <v>-2.6892</v>
      </c>
      <c r="L47" s="35">
        <v>-5.1020000000000003</v>
      </c>
      <c r="M47" s="35">
        <v>-3.3079999999999998</v>
      </c>
      <c r="N47" s="35"/>
      <c r="O47" s="35"/>
      <c r="P47" s="35"/>
      <c r="Q47" s="35"/>
      <c r="R47" s="35"/>
      <c r="S47" s="35"/>
      <c r="T47" s="35"/>
      <c r="U47" s="35"/>
      <c r="V47" s="35">
        <v>-5.12</v>
      </c>
      <c r="W47" s="43">
        <v>131</v>
      </c>
      <c r="X47" s="43">
        <v>15</v>
      </c>
      <c r="Y47" s="43">
        <v>14</v>
      </c>
      <c r="Z47" s="43">
        <v>25</v>
      </c>
      <c r="AA47" s="43">
        <v>15</v>
      </c>
      <c r="AB47" s="43"/>
      <c r="AC47" s="43"/>
      <c r="AD47" s="43"/>
      <c r="AE47" s="43"/>
      <c r="AF47" s="43"/>
      <c r="AG47" s="43"/>
      <c r="AH47" s="43"/>
      <c r="AI47" s="43"/>
      <c r="AJ47" s="43">
        <v>142</v>
      </c>
      <c r="AK47" s="35"/>
      <c r="AL47" s="35"/>
      <c r="AM47" s="35"/>
      <c r="AN47" s="35"/>
      <c r="AO47" s="35"/>
    </row>
    <row r="48" spans="1:41" x14ac:dyDescent="0.25">
      <c r="A48">
        <v>45117</v>
      </c>
      <c r="B48" s="33" t="s">
        <v>1325</v>
      </c>
      <c r="C48" s="34">
        <v>44130</v>
      </c>
      <c r="D48" s="35">
        <v>158.20609999999999</v>
      </c>
      <c r="E48" s="44">
        <v>1.04</v>
      </c>
      <c r="F48" s="35">
        <v>19.001799999999999</v>
      </c>
      <c r="G48" s="33" t="s">
        <v>1326</v>
      </c>
      <c r="H48" s="33" t="s">
        <v>242</v>
      </c>
      <c r="I48" s="35">
        <v>-1.9382999999999999</v>
      </c>
      <c r="J48" s="35">
        <v>-4.0003000000000002</v>
      </c>
      <c r="K48" s="35">
        <v>-4.2065000000000001</v>
      </c>
      <c r="L48" s="35">
        <v>-2.4062000000000001</v>
      </c>
      <c r="M48" s="35">
        <v>-6.6933999999999996</v>
      </c>
      <c r="N48" s="35">
        <v>2.9350000000000001</v>
      </c>
      <c r="O48" s="35">
        <v>19.0335</v>
      </c>
      <c r="P48" s="35">
        <v>23.9483</v>
      </c>
      <c r="Q48" s="35">
        <v>14.2448</v>
      </c>
      <c r="R48" s="35">
        <v>14.023999999999999</v>
      </c>
      <c r="S48" s="35"/>
      <c r="T48" s="35"/>
      <c r="U48" s="35"/>
      <c r="V48" s="35">
        <v>16.410499999999999</v>
      </c>
      <c r="W48" s="43">
        <v>161</v>
      </c>
      <c r="X48" s="43">
        <v>154</v>
      </c>
      <c r="Y48" s="43">
        <v>65</v>
      </c>
      <c r="Z48" s="43">
        <v>10</v>
      </c>
      <c r="AA48" s="43">
        <v>56</v>
      </c>
      <c r="AB48" s="43">
        <v>14</v>
      </c>
      <c r="AC48" s="43">
        <v>5</v>
      </c>
      <c r="AD48" s="43">
        <v>25</v>
      </c>
      <c r="AE48" s="43">
        <v>8</v>
      </c>
      <c r="AF48" s="43">
        <v>13</v>
      </c>
      <c r="AG48" s="43"/>
      <c r="AH48" s="43"/>
      <c r="AI48" s="43"/>
      <c r="AJ48" s="43">
        <v>61</v>
      </c>
      <c r="AK48" s="35">
        <v>-6.1064999999999996</v>
      </c>
      <c r="AL48" s="35">
        <v>0.6764</v>
      </c>
      <c r="AM48" s="35">
        <v>18.0334</v>
      </c>
      <c r="AN48" s="35">
        <v>1.6278999999999999</v>
      </c>
      <c r="AO48" s="35">
        <v>10.246700000000001</v>
      </c>
    </row>
    <row r="49" spans="1:41" x14ac:dyDescent="0.25">
      <c r="A49">
        <v>45961</v>
      </c>
      <c r="B49" s="33" t="s">
        <v>1327</v>
      </c>
      <c r="C49" s="34">
        <v>44476</v>
      </c>
      <c r="D49" s="35">
        <v>144.8306</v>
      </c>
      <c r="E49" s="44">
        <v>0.9</v>
      </c>
      <c r="F49" s="35">
        <v>13.7254</v>
      </c>
      <c r="G49" s="33" t="s">
        <v>796</v>
      </c>
      <c r="H49" s="33" t="s">
        <v>242</v>
      </c>
      <c r="I49" s="35">
        <v>-0.34560000000000002</v>
      </c>
      <c r="J49" s="35">
        <v>-1.9901</v>
      </c>
      <c r="K49" s="35">
        <v>-3.9685000000000001</v>
      </c>
      <c r="L49" s="35">
        <v>-5.9485000000000001</v>
      </c>
      <c r="M49" s="35">
        <v>-10.8109</v>
      </c>
      <c r="N49" s="35">
        <v>-7.9882</v>
      </c>
      <c r="O49" s="35">
        <v>7.6071999999999997</v>
      </c>
      <c r="P49" s="35">
        <v>19.482399999999998</v>
      </c>
      <c r="Q49" s="35">
        <v>10.9503</v>
      </c>
      <c r="R49" s="35"/>
      <c r="S49" s="35"/>
      <c r="T49" s="35"/>
      <c r="U49" s="35"/>
      <c r="V49" s="35">
        <v>9.6755999999999993</v>
      </c>
      <c r="W49" s="43">
        <v>153</v>
      </c>
      <c r="X49" s="43">
        <v>98</v>
      </c>
      <c r="Y49" s="43">
        <v>58</v>
      </c>
      <c r="Z49" s="43">
        <v>65</v>
      </c>
      <c r="AA49" s="43">
        <v>119</v>
      </c>
      <c r="AB49" s="43">
        <v>99</v>
      </c>
      <c r="AC49" s="43">
        <v>74</v>
      </c>
      <c r="AD49" s="43">
        <v>49</v>
      </c>
      <c r="AE49" s="43">
        <v>27</v>
      </c>
      <c r="AF49" s="43"/>
      <c r="AG49" s="43"/>
      <c r="AH49" s="43"/>
      <c r="AI49" s="43"/>
      <c r="AJ49" s="43">
        <v>111</v>
      </c>
      <c r="AK49" s="35">
        <v>-0.91759999999999997</v>
      </c>
      <c r="AL49" s="35">
        <v>1.1508</v>
      </c>
      <c r="AM49" s="35">
        <v>13.5222</v>
      </c>
      <c r="AN49" s="35">
        <v>0.99229999999999996</v>
      </c>
      <c r="AO49" s="35">
        <v>0.1439</v>
      </c>
    </row>
    <row r="50" spans="1:41" x14ac:dyDescent="0.25">
      <c r="A50">
        <v>45957</v>
      </c>
      <c r="B50" s="33" t="s">
        <v>1328</v>
      </c>
      <c r="C50" s="34">
        <v>44477</v>
      </c>
      <c r="D50" s="35">
        <v>123.8702</v>
      </c>
      <c r="E50" s="44">
        <v>0.5</v>
      </c>
      <c r="F50" s="35">
        <v>13.1691</v>
      </c>
      <c r="G50" s="33" t="s">
        <v>796</v>
      </c>
      <c r="H50" s="33" t="s">
        <v>242</v>
      </c>
      <c r="I50" s="35">
        <v>0.97299999999999998</v>
      </c>
      <c r="J50" s="35">
        <v>-0.9194</v>
      </c>
      <c r="K50" s="35">
        <v>-3.6402999999999999</v>
      </c>
      <c r="L50" s="35">
        <v>-5.5335000000000001</v>
      </c>
      <c r="M50" s="35">
        <v>-6.6391999999999998</v>
      </c>
      <c r="N50" s="35">
        <v>-5.1872999999999996</v>
      </c>
      <c r="O50" s="35">
        <v>6.1330999999999998</v>
      </c>
      <c r="P50" s="35">
        <v>14.469099999999999</v>
      </c>
      <c r="Q50" s="35">
        <v>8.8480000000000008</v>
      </c>
      <c r="R50" s="35"/>
      <c r="S50" s="35"/>
      <c r="T50" s="35"/>
      <c r="U50" s="35"/>
      <c r="V50" s="35">
        <v>8.7644000000000002</v>
      </c>
      <c r="W50" s="43">
        <v>112</v>
      </c>
      <c r="X50" s="43">
        <v>44</v>
      </c>
      <c r="Y50" s="43">
        <v>34</v>
      </c>
      <c r="Z50" s="43">
        <v>42</v>
      </c>
      <c r="AA50" s="43">
        <v>52</v>
      </c>
      <c r="AB50" s="43">
        <v>50</v>
      </c>
      <c r="AC50" s="43">
        <v>97</v>
      </c>
      <c r="AD50" s="43">
        <v>76</v>
      </c>
      <c r="AE50" s="43">
        <v>46</v>
      </c>
      <c r="AF50" s="43"/>
      <c r="AG50" s="43"/>
      <c r="AH50" s="43"/>
      <c r="AI50" s="43"/>
      <c r="AJ50" s="43">
        <v>114</v>
      </c>
      <c r="AK50" s="35">
        <v>-0.84309999999999996</v>
      </c>
      <c r="AL50" s="35">
        <v>1.2046999999999999</v>
      </c>
      <c r="AM50" s="35">
        <v>9.8344000000000005</v>
      </c>
      <c r="AN50" s="35">
        <v>0.99070000000000003</v>
      </c>
      <c r="AO50" s="35">
        <v>0.13669999999999999</v>
      </c>
    </row>
    <row r="51" spans="1:41" x14ac:dyDescent="0.25">
      <c r="A51">
        <v>48808</v>
      </c>
      <c r="B51" s="33" t="s">
        <v>1329</v>
      </c>
      <c r="C51" s="34">
        <v>45428</v>
      </c>
      <c r="D51" s="35">
        <v>122.97190000000001</v>
      </c>
      <c r="E51" s="44">
        <v>1.0900000000000001</v>
      </c>
      <c r="F51" s="35">
        <v>9.6972000000000005</v>
      </c>
      <c r="G51" s="33" t="s">
        <v>1330</v>
      </c>
      <c r="H51" s="33" t="s">
        <v>1331</v>
      </c>
      <c r="I51" s="35">
        <v>5.0599999999999999E-2</v>
      </c>
      <c r="J51" s="35">
        <v>-3.0823</v>
      </c>
      <c r="K51" s="35">
        <v>-6.1966999999999999</v>
      </c>
      <c r="L51" s="35">
        <v>-8.1209000000000007</v>
      </c>
      <c r="M51" s="35">
        <v>-13.7651</v>
      </c>
      <c r="N51" s="35">
        <v>-10.9785</v>
      </c>
      <c r="O51" s="35"/>
      <c r="P51" s="35"/>
      <c r="Q51" s="35"/>
      <c r="R51" s="35"/>
      <c r="S51" s="35"/>
      <c r="T51" s="35"/>
      <c r="U51" s="35"/>
      <c r="V51" s="35">
        <v>-3.028</v>
      </c>
      <c r="W51" s="43">
        <v>143</v>
      </c>
      <c r="X51" s="43">
        <v>133</v>
      </c>
      <c r="Y51" s="43">
        <v>111</v>
      </c>
      <c r="Z51" s="43">
        <v>109</v>
      </c>
      <c r="AA51" s="43">
        <v>135</v>
      </c>
      <c r="AB51" s="43">
        <v>110</v>
      </c>
      <c r="AC51" s="43"/>
      <c r="AD51" s="43"/>
      <c r="AE51" s="43"/>
      <c r="AF51" s="43"/>
      <c r="AG51" s="43"/>
      <c r="AH51" s="43"/>
      <c r="AI51" s="43"/>
      <c r="AJ51" s="43">
        <v>138</v>
      </c>
      <c r="AK51" s="35"/>
      <c r="AL51" s="35"/>
      <c r="AM51" s="35"/>
      <c r="AN51" s="35"/>
      <c r="AO51" s="35"/>
    </row>
    <row r="52" spans="1:41" x14ac:dyDescent="0.25">
      <c r="A52">
        <v>45864</v>
      </c>
      <c r="B52" s="33" t="s">
        <v>1332</v>
      </c>
      <c r="C52" s="34">
        <v>44531</v>
      </c>
      <c r="D52" s="35">
        <v>233.32249999999999</v>
      </c>
      <c r="E52" s="44">
        <v>0.83</v>
      </c>
      <c r="F52" s="35">
        <v>15.396000000000001</v>
      </c>
      <c r="G52" s="33" t="s">
        <v>1330</v>
      </c>
      <c r="H52" s="33" t="s">
        <v>242</v>
      </c>
      <c r="I52" s="35">
        <v>2.653</v>
      </c>
      <c r="J52" s="35">
        <v>-1.7310000000000001</v>
      </c>
      <c r="K52" s="35">
        <v>-5.1368999999999998</v>
      </c>
      <c r="L52" s="35">
        <v>-7.2385000000000002</v>
      </c>
      <c r="M52" s="35">
        <v>-8.3767999999999994</v>
      </c>
      <c r="N52" s="35">
        <v>-6.3635000000000002</v>
      </c>
      <c r="O52" s="35">
        <v>11.0326</v>
      </c>
      <c r="P52" s="35">
        <v>22.566400000000002</v>
      </c>
      <c r="Q52" s="35">
        <v>13.746600000000001</v>
      </c>
      <c r="R52" s="35"/>
      <c r="S52" s="35"/>
      <c r="T52" s="35"/>
      <c r="U52" s="35"/>
      <c r="V52" s="35">
        <v>14.788500000000001</v>
      </c>
      <c r="W52" s="43">
        <v>62</v>
      </c>
      <c r="X52" s="43">
        <v>90</v>
      </c>
      <c r="Y52" s="43">
        <v>89</v>
      </c>
      <c r="Z52" s="43">
        <v>85</v>
      </c>
      <c r="AA52" s="43">
        <v>70</v>
      </c>
      <c r="AB52" s="43">
        <v>78</v>
      </c>
      <c r="AC52" s="43">
        <v>53</v>
      </c>
      <c r="AD52" s="43">
        <v>40</v>
      </c>
      <c r="AE52" s="43">
        <v>16</v>
      </c>
      <c r="AF52" s="43"/>
      <c r="AG52" s="43"/>
      <c r="AH52" s="43"/>
      <c r="AI52" s="43"/>
      <c r="AJ52" s="43">
        <v>70</v>
      </c>
      <c r="AK52" s="35">
        <v>-1.0496000000000001</v>
      </c>
      <c r="AL52" s="35">
        <v>1.3919999999999999</v>
      </c>
      <c r="AM52" s="35">
        <v>15.009499999999999</v>
      </c>
      <c r="AN52" s="35">
        <v>0.98680000000000001</v>
      </c>
      <c r="AO52" s="35">
        <v>0.22919999999999999</v>
      </c>
    </row>
    <row r="53" spans="1:41" x14ac:dyDescent="0.25">
      <c r="A53">
        <v>47175</v>
      </c>
      <c r="B53" s="33" t="s">
        <v>1333</v>
      </c>
      <c r="C53" s="34">
        <v>44895</v>
      </c>
      <c r="D53" s="35">
        <v>811.17489999999998</v>
      </c>
      <c r="E53" s="44">
        <v>1.1100000000000001</v>
      </c>
      <c r="F53" s="35">
        <v>17.4559</v>
      </c>
      <c r="G53" s="33" t="s">
        <v>796</v>
      </c>
      <c r="H53" s="33" t="s">
        <v>269</v>
      </c>
      <c r="I53" s="35">
        <v>3.4527999999999999</v>
      </c>
      <c r="J53" s="35">
        <v>-3.3214000000000001</v>
      </c>
      <c r="K53" s="35">
        <v>-8.3285</v>
      </c>
      <c r="L53" s="35">
        <v>-12.1305</v>
      </c>
      <c r="M53" s="35">
        <v>-11.4619</v>
      </c>
      <c r="N53" s="35">
        <v>-9.1926000000000005</v>
      </c>
      <c r="O53" s="35">
        <v>17.694800000000001</v>
      </c>
      <c r="P53" s="35">
        <v>35.455399999999997</v>
      </c>
      <c r="Q53" s="35"/>
      <c r="R53" s="35"/>
      <c r="S53" s="35"/>
      <c r="T53" s="35"/>
      <c r="U53" s="35"/>
      <c r="V53" s="35">
        <v>29.869599999999998</v>
      </c>
      <c r="W53" s="43">
        <v>35</v>
      </c>
      <c r="X53" s="43">
        <v>146</v>
      </c>
      <c r="Y53" s="43">
        <v>151</v>
      </c>
      <c r="Z53" s="43">
        <v>146</v>
      </c>
      <c r="AA53" s="43">
        <v>124</v>
      </c>
      <c r="AB53" s="43">
        <v>102</v>
      </c>
      <c r="AC53" s="43">
        <v>10</v>
      </c>
      <c r="AD53" s="43">
        <v>3</v>
      </c>
      <c r="AE53" s="43"/>
      <c r="AF53" s="43"/>
      <c r="AG53" s="43"/>
      <c r="AH53" s="43"/>
      <c r="AI53" s="43"/>
      <c r="AJ53" s="43">
        <v>8</v>
      </c>
      <c r="AK53" s="35">
        <v>-2.3099999999999999E-2</v>
      </c>
      <c r="AL53" s="35">
        <v>3.8529</v>
      </c>
      <c r="AM53" s="35">
        <v>14.0374</v>
      </c>
      <c r="AN53" s="35">
        <v>0.95420000000000005</v>
      </c>
      <c r="AO53" s="35">
        <v>0.88080000000000003</v>
      </c>
    </row>
    <row r="54" spans="1:41" x14ac:dyDescent="0.25">
      <c r="A54">
        <v>47171</v>
      </c>
      <c r="B54" s="33" t="s">
        <v>1334</v>
      </c>
      <c r="C54" s="34">
        <v>44895</v>
      </c>
      <c r="D54" s="35">
        <v>100.4388</v>
      </c>
      <c r="E54" s="44">
        <v>0.79</v>
      </c>
      <c r="F54" s="35">
        <v>14.685</v>
      </c>
      <c r="G54" s="33" t="s">
        <v>1330</v>
      </c>
      <c r="H54" s="33" t="s">
        <v>242</v>
      </c>
      <c r="I54" s="35">
        <v>4.9993999999999996</v>
      </c>
      <c r="J54" s="35">
        <v>-1.5295000000000001</v>
      </c>
      <c r="K54" s="35">
        <v>-6.5929000000000002</v>
      </c>
      <c r="L54" s="35">
        <v>-11.673999999999999</v>
      </c>
      <c r="M54" s="35">
        <v>-14.6821</v>
      </c>
      <c r="N54" s="35">
        <v>-12.7456</v>
      </c>
      <c r="O54" s="35">
        <v>17.4499</v>
      </c>
      <c r="P54" s="35">
        <v>23.244599999999998</v>
      </c>
      <c r="Q54" s="35"/>
      <c r="R54" s="35"/>
      <c r="S54" s="35"/>
      <c r="T54" s="35"/>
      <c r="U54" s="35"/>
      <c r="V54" s="35">
        <v>19.753799999999998</v>
      </c>
      <c r="W54" s="43">
        <v>13</v>
      </c>
      <c r="X54" s="43">
        <v>83</v>
      </c>
      <c r="Y54" s="43">
        <v>122</v>
      </c>
      <c r="Z54" s="43">
        <v>138</v>
      </c>
      <c r="AA54" s="43">
        <v>144</v>
      </c>
      <c r="AB54" s="43">
        <v>121</v>
      </c>
      <c r="AC54" s="43">
        <v>16</v>
      </c>
      <c r="AD54" s="43">
        <v>36</v>
      </c>
      <c r="AE54" s="43"/>
      <c r="AF54" s="43"/>
      <c r="AG54" s="43"/>
      <c r="AH54" s="43"/>
      <c r="AI54" s="43"/>
      <c r="AJ54" s="43">
        <v>43</v>
      </c>
      <c r="AK54" s="35">
        <v>-0.99239999999999995</v>
      </c>
      <c r="AL54" s="35">
        <v>2.8980999999999999</v>
      </c>
      <c r="AM54" s="35">
        <v>16.334099999999999</v>
      </c>
      <c r="AN54" s="35">
        <v>0.98360000000000003</v>
      </c>
      <c r="AO54" s="35">
        <v>0.28370000000000001</v>
      </c>
    </row>
    <row r="55" spans="1:41" x14ac:dyDescent="0.25">
      <c r="A55">
        <v>47167</v>
      </c>
      <c r="B55" s="33" t="s">
        <v>1335</v>
      </c>
      <c r="C55" s="34">
        <v>44895</v>
      </c>
      <c r="D55" s="35">
        <v>102.6737</v>
      </c>
      <c r="E55" s="44">
        <v>0.83</v>
      </c>
      <c r="F55" s="35">
        <v>17.0837</v>
      </c>
      <c r="G55" s="33" t="s">
        <v>1330</v>
      </c>
      <c r="H55" s="33" t="s">
        <v>242</v>
      </c>
      <c r="I55" s="35">
        <v>3.3828</v>
      </c>
      <c r="J55" s="35">
        <v>-3.1793999999999998</v>
      </c>
      <c r="K55" s="35">
        <v>-7.2455999999999996</v>
      </c>
      <c r="L55" s="35">
        <v>-8.9902999999999995</v>
      </c>
      <c r="M55" s="35">
        <v>-9.8575999999999997</v>
      </c>
      <c r="N55" s="35">
        <v>-6.2272999999999996</v>
      </c>
      <c r="O55" s="35">
        <v>14.4514</v>
      </c>
      <c r="P55" s="35">
        <v>32.323</v>
      </c>
      <c r="Q55" s="35"/>
      <c r="R55" s="35"/>
      <c r="S55" s="35"/>
      <c r="T55" s="35"/>
      <c r="U55" s="35"/>
      <c r="V55" s="35">
        <v>28.563099999999999</v>
      </c>
      <c r="W55" s="43">
        <v>44</v>
      </c>
      <c r="X55" s="43">
        <v>141</v>
      </c>
      <c r="Y55" s="43">
        <v>132</v>
      </c>
      <c r="Z55" s="43">
        <v>118</v>
      </c>
      <c r="AA55" s="43">
        <v>102</v>
      </c>
      <c r="AB55" s="43">
        <v>64</v>
      </c>
      <c r="AC55" s="43">
        <v>26</v>
      </c>
      <c r="AD55" s="43">
        <v>7</v>
      </c>
      <c r="AE55" s="43"/>
      <c r="AF55" s="43"/>
      <c r="AG55" s="43"/>
      <c r="AH55" s="43"/>
      <c r="AI55" s="43"/>
      <c r="AJ55" s="43">
        <v>13</v>
      </c>
      <c r="AK55" s="35">
        <v>-0.89170000000000005</v>
      </c>
      <c r="AL55" s="35">
        <v>3.6028000000000002</v>
      </c>
      <c r="AM55" s="35">
        <v>13.074400000000001</v>
      </c>
      <c r="AN55" s="35">
        <v>0.98240000000000005</v>
      </c>
      <c r="AO55" s="35">
        <v>0.34860000000000002</v>
      </c>
    </row>
    <row r="56" spans="1:41" x14ac:dyDescent="0.25">
      <c r="A56">
        <v>942</v>
      </c>
      <c r="B56" s="33" t="s">
        <v>1336</v>
      </c>
      <c r="C56" s="34">
        <v>36742</v>
      </c>
      <c r="D56" s="35">
        <v>682.00519999999995</v>
      </c>
      <c r="E56" s="44">
        <v>0.63</v>
      </c>
      <c r="F56" s="35">
        <v>186.84829999999999</v>
      </c>
      <c r="G56" s="33" t="s">
        <v>1337</v>
      </c>
      <c r="H56" s="33" t="s">
        <v>1293</v>
      </c>
      <c r="I56" s="35">
        <v>0.96919999999999995</v>
      </c>
      <c r="J56" s="35">
        <v>-0.91800000000000004</v>
      </c>
      <c r="K56" s="35">
        <v>-3.6541000000000001</v>
      </c>
      <c r="L56" s="35">
        <v>-5.5362999999999998</v>
      </c>
      <c r="M56" s="35">
        <v>-6.6189999999999998</v>
      </c>
      <c r="N56" s="35">
        <v>-5.0907</v>
      </c>
      <c r="O56" s="35">
        <v>6.4436</v>
      </c>
      <c r="P56" s="35">
        <v>14.5802</v>
      </c>
      <c r="Q56" s="35">
        <v>8.9779</v>
      </c>
      <c r="R56" s="35">
        <v>13.1592</v>
      </c>
      <c r="S56" s="35">
        <v>13.8416</v>
      </c>
      <c r="T56" s="35">
        <v>11.981199999999999</v>
      </c>
      <c r="U56" s="35">
        <v>10.7957</v>
      </c>
      <c r="V56" s="35">
        <v>12.7105</v>
      </c>
      <c r="W56" s="43">
        <v>118</v>
      </c>
      <c r="X56" s="43">
        <v>40</v>
      </c>
      <c r="Y56" s="43">
        <v>44</v>
      </c>
      <c r="Z56" s="43">
        <v>44</v>
      </c>
      <c r="AA56" s="43">
        <v>50</v>
      </c>
      <c r="AB56" s="43">
        <v>37</v>
      </c>
      <c r="AC56" s="43">
        <v>90</v>
      </c>
      <c r="AD56" s="43">
        <v>73</v>
      </c>
      <c r="AE56" s="43">
        <v>42</v>
      </c>
      <c r="AF56" s="43">
        <v>25</v>
      </c>
      <c r="AG56" s="43">
        <v>23</v>
      </c>
      <c r="AH56" s="43">
        <v>15</v>
      </c>
      <c r="AI56" s="43">
        <v>13</v>
      </c>
      <c r="AJ56" s="43">
        <v>87</v>
      </c>
      <c r="AK56" s="35">
        <v>0.5323</v>
      </c>
      <c r="AL56" s="35">
        <v>1.0612999999999999</v>
      </c>
      <c r="AM56" s="35">
        <v>9.7440999999999995</v>
      </c>
      <c r="AN56" s="35">
        <v>0.99339999999999995</v>
      </c>
      <c r="AO56" s="35">
        <v>0.18090000000000001</v>
      </c>
    </row>
    <row r="57" spans="1:41" x14ac:dyDescent="0.25">
      <c r="A57">
        <v>48799</v>
      </c>
      <c r="B57" s="33" t="s">
        <v>1338</v>
      </c>
      <c r="C57" s="34">
        <v>45434</v>
      </c>
      <c r="D57" s="35">
        <v>47.044400000000003</v>
      </c>
      <c r="E57" s="44">
        <v>1</v>
      </c>
      <c r="F57" s="35">
        <v>10.4199</v>
      </c>
      <c r="G57" s="33" t="s">
        <v>1339</v>
      </c>
      <c r="H57" s="33" t="s">
        <v>275</v>
      </c>
      <c r="I57" s="35">
        <v>0.33610000000000001</v>
      </c>
      <c r="J57" s="35">
        <v>-3.3252000000000002</v>
      </c>
      <c r="K57" s="35">
        <v>-5.8598999999999997</v>
      </c>
      <c r="L57" s="35">
        <v>-6.0483000000000002</v>
      </c>
      <c r="M57" s="35">
        <v>-11.3094</v>
      </c>
      <c r="N57" s="35">
        <v>-4.2201000000000004</v>
      </c>
      <c r="O57" s="35"/>
      <c r="P57" s="35"/>
      <c r="Q57" s="35"/>
      <c r="R57" s="35"/>
      <c r="S57" s="35"/>
      <c r="T57" s="35"/>
      <c r="U57" s="35"/>
      <c r="V57" s="35">
        <v>4.1989999999999998</v>
      </c>
      <c r="W57" s="43">
        <v>134</v>
      </c>
      <c r="X57" s="43">
        <v>147</v>
      </c>
      <c r="Y57" s="43">
        <v>100</v>
      </c>
      <c r="Z57" s="43">
        <v>66</v>
      </c>
      <c r="AA57" s="43">
        <v>122</v>
      </c>
      <c r="AB57" s="43">
        <v>20</v>
      </c>
      <c r="AC57" s="43"/>
      <c r="AD57" s="43"/>
      <c r="AE57" s="43"/>
      <c r="AF57" s="43"/>
      <c r="AG57" s="43"/>
      <c r="AH57" s="43"/>
      <c r="AI57" s="43"/>
      <c r="AJ57" s="43">
        <v>126</v>
      </c>
      <c r="AK57" s="35"/>
      <c r="AL57" s="35"/>
      <c r="AM57" s="35"/>
      <c r="AN57" s="35"/>
      <c r="AO57" s="35"/>
    </row>
    <row r="58" spans="1:41" x14ac:dyDescent="0.25">
      <c r="A58">
        <v>48617</v>
      </c>
      <c r="B58" s="33" t="s">
        <v>1340</v>
      </c>
      <c r="C58" s="34">
        <v>45351</v>
      </c>
      <c r="D58" s="35">
        <v>98.261300000000006</v>
      </c>
      <c r="E58" s="44">
        <v>1.05</v>
      </c>
      <c r="F58" s="35">
        <v>11.0715</v>
      </c>
      <c r="G58" s="33" t="s">
        <v>1339</v>
      </c>
      <c r="H58" s="33" t="s">
        <v>1288</v>
      </c>
      <c r="I58" s="35">
        <v>3.3879000000000001</v>
      </c>
      <c r="J58" s="35">
        <v>-3.1831</v>
      </c>
      <c r="K58" s="35">
        <v>-7.2512999999999996</v>
      </c>
      <c r="L58" s="35">
        <v>-9.0091000000000001</v>
      </c>
      <c r="M58" s="35">
        <v>-9.8948</v>
      </c>
      <c r="N58" s="35">
        <v>-6.3269000000000002</v>
      </c>
      <c r="O58" s="35"/>
      <c r="P58" s="35"/>
      <c r="Q58" s="35"/>
      <c r="R58" s="35"/>
      <c r="S58" s="35"/>
      <c r="T58" s="35"/>
      <c r="U58" s="35"/>
      <c r="V58" s="35">
        <v>10.715</v>
      </c>
      <c r="W58" s="43">
        <v>39</v>
      </c>
      <c r="X58" s="43">
        <v>142</v>
      </c>
      <c r="Y58" s="43">
        <v>136</v>
      </c>
      <c r="Z58" s="43">
        <v>122</v>
      </c>
      <c r="AA58" s="43">
        <v>111</v>
      </c>
      <c r="AB58" s="43">
        <v>74</v>
      </c>
      <c r="AC58" s="43"/>
      <c r="AD58" s="43"/>
      <c r="AE58" s="43"/>
      <c r="AF58" s="43"/>
      <c r="AG58" s="43"/>
      <c r="AH58" s="43"/>
      <c r="AI58" s="43"/>
      <c r="AJ58" s="43">
        <v>106</v>
      </c>
      <c r="AK58" s="35"/>
      <c r="AL58" s="35"/>
      <c r="AM58" s="35"/>
      <c r="AN58" s="35"/>
      <c r="AO58" s="35"/>
    </row>
    <row r="59" spans="1:41" x14ac:dyDescent="0.25">
      <c r="A59">
        <v>48247</v>
      </c>
      <c r="B59" s="33" t="s">
        <v>1341</v>
      </c>
      <c r="C59" s="34">
        <v>45222</v>
      </c>
      <c r="D59" s="35">
        <v>263.15140000000002</v>
      </c>
      <c r="E59" s="44">
        <v>1.05</v>
      </c>
      <c r="F59" s="35">
        <v>12.834199999999999</v>
      </c>
      <c r="G59" s="33" t="s">
        <v>1339</v>
      </c>
      <c r="H59" s="33" t="s">
        <v>1288</v>
      </c>
      <c r="I59" s="35">
        <v>2.258</v>
      </c>
      <c r="J59" s="35">
        <v>-1.5941000000000001</v>
      </c>
      <c r="K59" s="35">
        <v>-4.9523000000000001</v>
      </c>
      <c r="L59" s="35">
        <v>-7.1795</v>
      </c>
      <c r="M59" s="35">
        <v>-8.4207000000000001</v>
      </c>
      <c r="N59" s="35">
        <v>-6.4160000000000004</v>
      </c>
      <c r="O59" s="35">
        <v>9.4946999999999999</v>
      </c>
      <c r="P59" s="35"/>
      <c r="Q59" s="35"/>
      <c r="R59" s="35"/>
      <c r="S59" s="35"/>
      <c r="T59" s="35"/>
      <c r="U59" s="35"/>
      <c r="V59" s="35">
        <v>22.378299999999999</v>
      </c>
      <c r="W59" s="43">
        <v>78</v>
      </c>
      <c r="X59" s="43">
        <v>87</v>
      </c>
      <c r="Y59" s="43">
        <v>85</v>
      </c>
      <c r="Z59" s="43">
        <v>81</v>
      </c>
      <c r="AA59" s="43">
        <v>76</v>
      </c>
      <c r="AB59" s="43">
        <v>82</v>
      </c>
      <c r="AC59" s="43">
        <v>63</v>
      </c>
      <c r="AD59" s="43"/>
      <c r="AE59" s="43"/>
      <c r="AF59" s="43"/>
      <c r="AG59" s="43"/>
      <c r="AH59" s="43"/>
      <c r="AI59" s="43"/>
      <c r="AJ59" s="43">
        <v>32</v>
      </c>
      <c r="AK59" s="35">
        <v>-1.1758</v>
      </c>
      <c r="AL59" s="35">
        <v>2.5022000000000002</v>
      </c>
      <c r="AM59" s="35">
        <v>7.7108999999999996</v>
      </c>
      <c r="AN59" s="35">
        <v>0.96960000000000002</v>
      </c>
      <c r="AO59" s="35">
        <v>0.2681</v>
      </c>
    </row>
    <row r="60" spans="1:41" x14ac:dyDescent="0.25">
      <c r="A60">
        <v>47913</v>
      </c>
      <c r="B60" s="33" t="s">
        <v>1342</v>
      </c>
      <c r="C60" s="34">
        <v>45037</v>
      </c>
      <c r="D60" s="35">
        <v>201.2133</v>
      </c>
      <c r="E60" s="44">
        <v>0.81</v>
      </c>
      <c r="F60" s="35">
        <v>14.421799999999999</v>
      </c>
      <c r="G60" s="33" t="s">
        <v>1343</v>
      </c>
      <c r="H60" s="33" t="s">
        <v>242</v>
      </c>
      <c r="I60" s="35">
        <v>2.1526000000000001</v>
      </c>
      <c r="J60" s="35">
        <v>-1.5718000000000001</v>
      </c>
      <c r="K60" s="35">
        <v>-4.8705999999999996</v>
      </c>
      <c r="L60" s="35">
        <v>-7.0742000000000003</v>
      </c>
      <c r="M60" s="35">
        <v>-8.4916999999999998</v>
      </c>
      <c r="N60" s="35">
        <v>-6.8570000000000002</v>
      </c>
      <c r="O60" s="35">
        <v>8.6773000000000007</v>
      </c>
      <c r="P60" s="35"/>
      <c r="Q60" s="35"/>
      <c r="R60" s="35"/>
      <c r="S60" s="35"/>
      <c r="T60" s="35"/>
      <c r="U60" s="35"/>
      <c r="V60" s="35">
        <v>23.384699999999999</v>
      </c>
      <c r="W60" s="43">
        <v>84</v>
      </c>
      <c r="X60" s="43">
        <v>86</v>
      </c>
      <c r="Y60" s="43">
        <v>83</v>
      </c>
      <c r="Z60" s="43">
        <v>75</v>
      </c>
      <c r="AA60" s="43">
        <v>79</v>
      </c>
      <c r="AB60" s="43">
        <v>91</v>
      </c>
      <c r="AC60" s="43">
        <v>68</v>
      </c>
      <c r="AD60" s="43"/>
      <c r="AE60" s="43"/>
      <c r="AF60" s="43"/>
      <c r="AG60" s="43"/>
      <c r="AH60" s="43"/>
      <c r="AI60" s="43"/>
      <c r="AJ60" s="43">
        <v>28</v>
      </c>
      <c r="AK60" s="35">
        <v>-1.2854999999999999</v>
      </c>
      <c r="AL60" s="35">
        <v>3.5335999999999999</v>
      </c>
      <c r="AM60" s="35">
        <v>7.8315000000000001</v>
      </c>
      <c r="AN60" s="35">
        <v>0.97829999999999995</v>
      </c>
      <c r="AO60" s="35">
        <v>0.19320000000000001</v>
      </c>
    </row>
    <row r="61" spans="1:41" x14ac:dyDescent="0.25">
      <c r="A61">
        <v>12635</v>
      </c>
      <c r="B61" s="33" t="s">
        <v>1344</v>
      </c>
      <c r="C61" s="34">
        <v>37454</v>
      </c>
      <c r="D61" s="35">
        <v>7743.7195000000002</v>
      </c>
      <c r="E61" s="44">
        <v>0.36</v>
      </c>
      <c r="F61" s="35">
        <v>708.85889999999995</v>
      </c>
      <c r="G61" s="33" t="s">
        <v>1343</v>
      </c>
      <c r="H61" s="33" t="s">
        <v>1345</v>
      </c>
      <c r="I61" s="35">
        <v>0.93049999999999999</v>
      </c>
      <c r="J61" s="35">
        <v>-0.75090000000000001</v>
      </c>
      <c r="K61" s="35">
        <v>-3.6429</v>
      </c>
      <c r="L61" s="35">
        <v>-5.7957999999999998</v>
      </c>
      <c r="M61" s="35">
        <v>-5.4082999999999997</v>
      </c>
      <c r="N61" s="35">
        <v>-4.3545999999999996</v>
      </c>
      <c r="O61" s="35">
        <v>6.1877000000000004</v>
      </c>
      <c r="P61" s="35">
        <v>14.1602</v>
      </c>
      <c r="Q61" s="35">
        <v>8.8506</v>
      </c>
      <c r="R61" s="35">
        <v>12.7941</v>
      </c>
      <c r="S61" s="35">
        <v>13.702299999999999</v>
      </c>
      <c r="T61" s="35">
        <v>12.807399999999999</v>
      </c>
      <c r="U61" s="35">
        <v>11.500400000000001</v>
      </c>
      <c r="V61" s="35">
        <v>14.7234</v>
      </c>
      <c r="W61" s="43">
        <v>122</v>
      </c>
      <c r="X61" s="43">
        <v>31</v>
      </c>
      <c r="Y61" s="43">
        <v>37</v>
      </c>
      <c r="Z61" s="43">
        <v>59</v>
      </c>
      <c r="AA61" s="43">
        <v>30</v>
      </c>
      <c r="AB61" s="43">
        <v>25</v>
      </c>
      <c r="AC61" s="43">
        <v>96</v>
      </c>
      <c r="AD61" s="43">
        <v>79</v>
      </c>
      <c r="AE61" s="43">
        <v>45</v>
      </c>
      <c r="AF61" s="43">
        <v>29</v>
      </c>
      <c r="AG61" s="43">
        <v>24</v>
      </c>
      <c r="AH61" s="43">
        <v>2</v>
      </c>
      <c r="AI61" s="43">
        <v>4</v>
      </c>
      <c r="AJ61" s="43">
        <v>72</v>
      </c>
      <c r="AK61" s="35">
        <v>-0.47110000000000002</v>
      </c>
      <c r="AL61" s="35">
        <v>1.1625000000000001</v>
      </c>
      <c r="AM61" s="35">
        <v>8.5510999999999999</v>
      </c>
      <c r="AN61" s="35">
        <v>0.99680000000000002</v>
      </c>
      <c r="AO61" s="35">
        <v>5.3800000000000001E-2</v>
      </c>
    </row>
    <row r="62" spans="1:41" x14ac:dyDescent="0.25">
      <c r="A62">
        <v>12633</v>
      </c>
      <c r="B62" s="33" t="s">
        <v>1346</v>
      </c>
      <c r="C62" s="34">
        <v>37454</v>
      </c>
      <c r="D62" s="35">
        <v>18249.178100000001</v>
      </c>
      <c r="E62" s="44">
        <v>0.36</v>
      </c>
      <c r="F62" s="35">
        <v>219.50380000000001</v>
      </c>
      <c r="G62" s="33" t="s">
        <v>1343</v>
      </c>
      <c r="H62" s="33" t="s">
        <v>1345</v>
      </c>
      <c r="I62" s="35">
        <v>0.97460000000000002</v>
      </c>
      <c r="J62" s="35">
        <v>-0.92</v>
      </c>
      <c r="K62" s="35">
        <v>-3.6391</v>
      </c>
      <c r="L62" s="35">
        <v>-5.5315000000000003</v>
      </c>
      <c r="M62" s="35">
        <v>-6.5891999999999999</v>
      </c>
      <c r="N62" s="35">
        <v>-5.1036999999999999</v>
      </c>
      <c r="O62" s="35">
        <v>6.5842000000000001</v>
      </c>
      <c r="P62" s="35">
        <v>14.893000000000001</v>
      </c>
      <c r="Q62" s="35">
        <v>9.2578999999999994</v>
      </c>
      <c r="R62" s="35">
        <v>13.5221</v>
      </c>
      <c r="S62" s="35">
        <v>14.2189</v>
      </c>
      <c r="T62" s="35">
        <v>12.563700000000001</v>
      </c>
      <c r="U62" s="35">
        <v>11.4194</v>
      </c>
      <c r="V62" s="35">
        <v>14.539099999999999</v>
      </c>
      <c r="W62" s="43">
        <v>107</v>
      </c>
      <c r="X62" s="43">
        <v>47</v>
      </c>
      <c r="Y62" s="43">
        <v>31</v>
      </c>
      <c r="Z62" s="43">
        <v>41</v>
      </c>
      <c r="AA62" s="43">
        <v>45</v>
      </c>
      <c r="AB62" s="43">
        <v>40</v>
      </c>
      <c r="AC62" s="43">
        <v>82</v>
      </c>
      <c r="AD62" s="43">
        <v>63</v>
      </c>
      <c r="AE62" s="43">
        <v>30</v>
      </c>
      <c r="AF62" s="43">
        <v>15</v>
      </c>
      <c r="AG62" s="43">
        <v>13</v>
      </c>
      <c r="AH62" s="43">
        <v>5</v>
      </c>
      <c r="AI62" s="43">
        <v>5</v>
      </c>
      <c r="AJ62" s="43">
        <v>75</v>
      </c>
      <c r="AK62" s="35">
        <v>-0.4889</v>
      </c>
      <c r="AL62" s="35">
        <v>1.0873999999999999</v>
      </c>
      <c r="AM62" s="35">
        <v>9.8452999999999999</v>
      </c>
      <c r="AN62" s="35">
        <v>0.99709999999999999</v>
      </c>
      <c r="AO62" s="35">
        <v>5.8400000000000001E-2</v>
      </c>
    </row>
    <row r="63" spans="1:41" x14ac:dyDescent="0.25">
      <c r="A63">
        <v>45997</v>
      </c>
      <c r="B63" s="33" t="s">
        <v>1347</v>
      </c>
      <c r="C63" s="34">
        <v>44615</v>
      </c>
      <c r="D63" s="35">
        <v>327.8526</v>
      </c>
      <c r="E63" s="44">
        <v>0.83</v>
      </c>
      <c r="F63" s="35">
        <v>15.1508</v>
      </c>
      <c r="G63" s="33" t="s">
        <v>1343</v>
      </c>
      <c r="H63" s="33" t="s">
        <v>242</v>
      </c>
      <c r="I63" s="35">
        <v>3.2204000000000002</v>
      </c>
      <c r="J63" s="35">
        <v>-1.2701</v>
      </c>
      <c r="K63" s="35">
        <v>-4.6352000000000002</v>
      </c>
      <c r="L63" s="35">
        <v>-7.1943999999999999</v>
      </c>
      <c r="M63" s="35">
        <v>-11.0801</v>
      </c>
      <c r="N63" s="35">
        <v>-9.6273</v>
      </c>
      <c r="O63" s="35">
        <v>11.2925</v>
      </c>
      <c r="P63" s="35">
        <v>21.2149</v>
      </c>
      <c r="Q63" s="35"/>
      <c r="R63" s="35"/>
      <c r="S63" s="35"/>
      <c r="T63" s="35"/>
      <c r="U63" s="35"/>
      <c r="V63" s="35">
        <v>15.460800000000001</v>
      </c>
      <c r="W63" s="43">
        <v>50</v>
      </c>
      <c r="X63" s="43">
        <v>63</v>
      </c>
      <c r="Y63" s="43">
        <v>76</v>
      </c>
      <c r="Z63" s="43">
        <v>83</v>
      </c>
      <c r="AA63" s="43">
        <v>121</v>
      </c>
      <c r="AB63" s="43">
        <v>105</v>
      </c>
      <c r="AC63" s="43">
        <v>51</v>
      </c>
      <c r="AD63" s="43">
        <v>44</v>
      </c>
      <c r="AE63" s="43"/>
      <c r="AF63" s="43"/>
      <c r="AG63" s="43"/>
      <c r="AH63" s="43"/>
      <c r="AI63" s="43"/>
      <c r="AJ63" s="43">
        <v>65</v>
      </c>
      <c r="AK63" s="35">
        <v>-1.1820999999999999</v>
      </c>
      <c r="AL63" s="35">
        <v>1.2716000000000001</v>
      </c>
      <c r="AM63" s="35">
        <v>18.697299999999998</v>
      </c>
      <c r="AN63" s="35">
        <v>0.99009999999999998</v>
      </c>
      <c r="AO63" s="35">
        <v>0.21279999999999999</v>
      </c>
    </row>
    <row r="64" spans="1:41" x14ac:dyDescent="0.25">
      <c r="A64">
        <v>45996</v>
      </c>
      <c r="B64" s="33" t="s">
        <v>1348</v>
      </c>
      <c r="C64" s="34">
        <v>44615</v>
      </c>
      <c r="D64" s="35">
        <v>282.77690000000001</v>
      </c>
      <c r="E64" s="44">
        <v>0.75</v>
      </c>
      <c r="F64" s="35">
        <v>13.9048</v>
      </c>
      <c r="G64" s="33" t="s">
        <v>1343</v>
      </c>
      <c r="H64" s="33" t="s">
        <v>242</v>
      </c>
      <c r="I64" s="35">
        <v>1.6752</v>
      </c>
      <c r="J64" s="35">
        <v>-1.0369999999999999</v>
      </c>
      <c r="K64" s="35">
        <v>-4.1966999999999999</v>
      </c>
      <c r="L64" s="35">
        <v>-6.5506000000000002</v>
      </c>
      <c r="M64" s="35">
        <v>-8.0127000000000006</v>
      </c>
      <c r="N64" s="35">
        <v>-6.6454000000000004</v>
      </c>
      <c r="O64" s="35">
        <v>7.9120999999999997</v>
      </c>
      <c r="P64" s="35">
        <v>15.3188</v>
      </c>
      <c r="Q64" s="35"/>
      <c r="R64" s="35"/>
      <c r="S64" s="35"/>
      <c r="T64" s="35"/>
      <c r="U64" s="35"/>
      <c r="V64" s="35">
        <v>12.086600000000001</v>
      </c>
      <c r="W64" s="43">
        <v>96</v>
      </c>
      <c r="X64" s="43">
        <v>61</v>
      </c>
      <c r="Y64" s="43">
        <v>64</v>
      </c>
      <c r="Z64" s="43">
        <v>71</v>
      </c>
      <c r="AA64" s="43">
        <v>63</v>
      </c>
      <c r="AB64" s="43">
        <v>88</v>
      </c>
      <c r="AC64" s="43">
        <v>72</v>
      </c>
      <c r="AD64" s="43">
        <v>59</v>
      </c>
      <c r="AE64" s="43"/>
      <c r="AF64" s="43"/>
      <c r="AG64" s="43"/>
      <c r="AH64" s="43"/>
      <c r="AI64" s="43"/>
      <c r="AJ64" s="43">
        <v>95</v>
      </c>
      <c r="AK64" s="35">
        <v>-1.1085</v>
      </c>
      <c r="AL64" s="35">
        <v>1.3613999999999999</v>
      </c>
      <c r="AM64" s="35">
        <v>11.664999999999999</v>
      </c>
      <c r="AN64" s="35">
        <v>0.99809999999999999</v>
      </c>
      <c r="AO64" s="35">
        <v>0.10539999999999999</v>
      </c>
    </row>
    <row r="65" spans="1:41" x14ac:dyDescent="0.25">
      <c r="A65">
        <v>48969</v>
      </c>
      <c r="B65" s="33" t="s">
        <v>1349</v>
      </c>
      <c r="C65" s="34">
        <v>45574</v>
      </c>
      <c r="D65" s="35">
        <v>467.7824</v>
      </c>
      <c r="E65" s="44">
        <v>0.8</v>
      </c>
      <c r="F65" s="35">
        <v>9.1903000000000006</v>
      </c>
      <c r="G65" s="33" t="s">
        <v>1343</v>
      </c>
      <c r="H65" s="33" t="s">
        <v>1293</v>
      </c>
      <c r="I65" s="35">
        <v>2.6494</v>
      </c>
      <c r="J65" s="35">
        <v>-1.7384999999999999</v>
      </c>
      <c r="K65" s="35">
        <v>-5.1451000000000002</v>
      </c>
      <c r="L65" s="35">
        <v>-7.2464000000000004</v>
      </c>
      <c r="M65" s="35">
        <v>-8.3984000000000005</v>
      </c>
      <c r="N65" s="35"/>
      <c r="O65" s="35"/>
      <c r="P65" s="35"/>
      <c r="Q65" s="35"/>
      <c r="R65" s="35"/>
      <c r="S65" s="35"/>
      <c r="T65" s="35"/>
      <c r="U65" s="35"/>
      <c r="V65" s="35">
        <v>-8.0914999999999999</v>
      </c>
      <c r="W65" s="43">
        <v>63</v>
      </c>
      <c r="X65" s="43">
        <v>91</v>
      </c>
      <c r="Y65" s="43">
        <v>91</v>
      </c>
      <c r="Z65" s="43">
        <v>87</v>
      </c>
      <c r="AA65" s="43">
        <v>73</v>
      </c>
      <c r="AB65" s="43"/>
      <c r="AC65" s="43"/>
      <c r="AD65" s="43"/>
      <c r="AE65" s="43"/>
      <c r="AF65" s="43"/>
      <c r="AG65" s="43"/>
      <c r="AH65" s="43"/>
      <c r="AI65" s="43"/>
      <c r="AJ65" s="43">
        <v>149</v>
      </c>
      <c r="AK65" s="35"/>
      <c r="AL65" s="35"/>
      <c r="AM65" s="35"/>
      <c r="AN65" s="35"/>
      <c r="AO65" s="35"/>
    </row>
    <row r="66" spans="1:41" x14ac:dyDescent="0.25">
      <c r="A66">
        <v>46619</v>
      </c>
      <c r="B66" s="33" t="s">
        <v>1350</v>
      </c>
      <c r="C66" s="34">
        <v>45037</v>
      </c>
      <c r="D66" s="35">
        <v>280.21719999999999</v>
      </c>
      <c r="E66" s="44">
        <v>0.83</v>
      </c>
      <c r="F66" s="35">
        <v>16.9878</v>
      </c>
      <c r="G66" s="33" t="s">
        <v>1343</v>
      </c>
      <c r="H66" s="33" t="s">
        <v>242</v>
      </c>
      <c r="I66" s="35">
        <v>3.6537000000000002</v>
      </c>
      <c r="J66" s="35">
        <v>-2.4434999999999998</v>
      </c>
      <c r="K66" s="35">
        <v>-6.0903</v>
      </c>
      <c r="L66" s="35">
        <v>-7.9576000000000002</v>
      </c>
      <c r="M66" s="35">
        <v>-8.8094000000000001</v>
      </c>
      <c r="N66" s="35">
        <v>-6.2446999999999999</v>
      </c>
      <c r="O66" s="35">
        <v>13.9838</v>
      </c>
      <c r="P66" s="35"/>
      <c r="Q66" s="35"/>
      <c r="R66" s="35"/>
      <c r="S66" s="35"/>
      <c r="T66" s="35"/>
      <c r="U66" s="35"/>
      <c r="V66" s="35">
        <v>35.542499999999997</v>
      </c>
      <c r="W66" s="43">
        <v>31</v>
      </c>
      <c r="X66" s="43">
        <v>119</v>
      </c>
      <c r="Y66" s="43">
        <v>107</v>
      </c>
      <c r="Z66" s="43">
        <v>97</v>
      </c>
      <c r="AA66" s="43">
        <v>85</v>
      </c>
      <c r="AB66" s="43">
        <v>66</v>
      </c>
      <c r="AC66" s="43">
        <v>38</v>
      </c>
      <c r="AD66" s="43"/>
      <c r="AE66" s="43"/>
      <c r="AF66" s="43"/>
      <c r="AG66" s="43"/>
      <c r="AH66" s="43"/>
      <c r="AI66" s="43"/>
      <c r="AJ66" s="43">
        <v>6</v>
      </c>
      <c r="AK66" s="35">
        <v>-0.6946</v>
      </c>
      <c r="AL66" s="35">
        <v>3.4264000000000001</v>
      </c>
      <c r="AM66" s="35">
        <v>11.6723</v>
      </c>
      <c r="AN66" s="35">
        <v>0.97109999999999996</v>
      </c>
      <c r="AO66" s="35">
        <v>0.37740000000000001</v>
      </c>
    </row>
    <row r="67" spans="1:41" x14ac:dyDescent="0.25">
      <c r="A67">
        <v>45985</v>
      </c>
      <c r="B67" s="33" t="s">
        <v>1351</v>
      </c>
      <c r="C67" s="34">
        <v>44503</v>
      </c>
      <c r="D67" s="35">
        <v>1763.6777</v>
      </c>
      <c r="E67" s="44">
        <v>0.66</v>
      </c>
      <c r="F67" s="35">
        <v>14.9156</v>
      </c>
      <c r="G67" s="33" t="s">
        <v>1343</v>
      </c>
      <c r="H67" s="33" t="s">
        <v>242</v>
      </c>
      <c r="I67" s="35">
        <v>5.0038999999999998</v>
      </c>
      <c r="J67" s="35">
        <v>-1.5283</v>
      </c>
      <c r="K67" s="35">
        <v>-6.5923999999999996</v>
      </c>
      <c r="L67" s="35">
        <v>-11.9093</v>
      </c>
      <c r="M67" s="35">
        <v>-14.874000000000001</v>
      </c>
      <c r="N67" s="35">
        <v>-12.864000000000001</v>
      </c>
      <c r="O67" s="35">
        <v>17.278500000000001</v>
      </c>
      <c r="P67" s="35">
        <v>23.327000000000002</v>
      </c>
      <c r="Q67" s="35">
        <v>13.642300000000001</v>
      </c>
      <c r="R67" s="35"/>
      <c r="S67" s="35"/>
      <c r="T67" s="35"/>
      <c r="U67" s="35"/>
      <c r="V67" s="35">
        <v>13.3226</v>
      </c>
      <c r="W67" s="43">
        <v>9</v>
      </c>
      <c r="X67" s="43">
        <v>82</v>
      </c>
      <c r="Y67" s="43">
        <v>121</v>
      </c>
      <c r="Z67" s="43">
        <v>143</v>
      </c>
      <c r="AA67" s="43">
        <v>150</v>
      </c>
      <c r="AB67" s="43">
        <v>125</v>
      </c>
      <c r="AC67" s="43">
        <v>21</v>
      </c>
      <c r="AD67" s="43">
        <v>35</v>
      </c>
      <c r="AE67" s="43">
        <v>19</v>
      </c>
      <c r="AF67" s="43"/>
      <c r="AG67" s="43"/>
      <c r="AH67" s="43"/>
      <c r="AI67" s="43"/>
      <c r="AJ67" s="43">
        <v>85</v>
      </c>
      <c r="AK67" s="35">
        <v>-1.0952</v>
      </c>
      <c r="AL67" s="35">
        <v>0.85440000000000005</v>
      </c>
      <c r="AM67" s="35">
        <v>27.8232</v>
      </c>
      <c r="AN67" s="35">
        <v>0.9929</v>
      </c>
      <c r="AO67" s="35">
        <v>0.22969999999999999</v>
      </c>
    </row>
    <row r="68" spans="1:41" x14ac:dyDescent="0.25">
      <c r="A68">
        <v>48654</v>
      </c>
      <c r="B68" s="33" t="s">
        <v>1352</v>
      </c>
      <c r="C68" s="34">
        <v>45377</v>
      </c>
      <c r="D68" s="35">
        <v>123.3883</v>
      </c>
      <c r="E68" s="44">
        <v>0.89</v>
      </c>
      <c r="F68" s="35">
        <v>10.37</v>
      </c>
      <c r="G68" s="33" t="s">
        <v>1343</v>
      </c>
      <c r="H68" s="33" t="s">
        <v>242</v>
      </c>
      <c r="I68" s="35">
        <v>2.8729</v>
      </c>
      <c r="J68" s="35">
        <v>-6.4535</v>
      </c>
      <c r="K68" s="35">
        <v>-11.8842</v>
      </c>
      <c r="L68" s="35">
        <v>-17.2029</v>
      </c>
      <c r="M68" s="35">
        <v>-14.7568</v>
      </c>
      <c r="N68" s="35">
        <v>-17.8809</v>
      </c>
      <c r="O68" s="35"/>
      <c r="P68" s="35"/>
      <c r="Q68" s="35"/>
      <c r="R68" s="35"/>
      <c r="S68" s="35"/>
      <c r="T68" s="35"/>
      <c r="U68" s="35"/>
      <c r="V68" s="35">
        <v>3.7</v>
      </c>
      <c r="W68" s="43">
        <v>55</v>
      </c>
      <c r="X68" s="43">
        <v>160</v>
      </c>
      <c r="Y68" s="43">
        <v>160</v>
      </c>
      <c r="Z68" s="43">
        <v>160</v>
      </c>
      <c r="AA68" s="43">
        <v>146</v>
      </c>
      <c r="AB68" s="43">
        <v>137</v>
      </c>
      <c r="AC68" s="43"/>
      <c r="AD68" s="43"/>
      <c r="AE68" s="43"/>
      <c r="AF68" s="43"/>
      <c r="AG68" s="43"/>
      <c r="AH68" s="43"/>
      <c r="AI68" s="43"/>
      <c r="AJ68" s="43">
        <v>127</v>
      </c>
      <c r="AK68" s="35"/>
      <c r="AL68" s="35"/>
      <c r="AM68" s="35"/>
      <c r="AN68" s="35"/>
      <c r="AO68" s="35"/>
    </row>
    <row r="69" spans="1:41" x14ac:dyDescent="0.25">
      <c r="A69">
        <v>47916</v>
      </c>
      <c r="B69" s="33" t="s">
        <v>1353</v>
      </c>
      <c r="C69" s="34">
        <v>45037</v>
      </c>
      <c r="D69" s="35">
        <v>393.81639999999999</v>
      </c>
      <c r="E69" s="44">
        <v>0.81</v>
      </c>
      <c r="F69" s="35">
        <v>17.979900000000001</v>
      </c>
      <c r="G69" s="33" t="s">
        <v>1343</v>
      </c>
      <c r="H69" s="33" t="s">
        <v>242</v>
      </c>
      <c r="I69" s="35">
        <v>3.3809</v>
      </c>
      <c r="J69" s="35">
        <v>-3.173</v>
      </c>
      <c r="K69" s="35">
        <v>-7.2350000000000003</v>
      </c>
      <c r="L69" s="35">
        <v>-8.98</v>
      </c>
      <c r="M69" s="35">
        <v>-9.8838000000000008</v>
      </c>
      <c r="N69" s="35">
        <v>-6.3288000000000002</v>
      </c>
      <c r="O69" s="35">
        <v>13.9801</v>
      </c>
      <c r="P69" s="35"/>
      <c r="Q69" s="35"/>
      <c r="R69" s="35"/>
      <c r="S69" s="35"/>
      <c r="T69" s="35"/>
      <c r="U69" s="35"/>
      <c r="V69" s="35">
        <v>40.0304</v>
      </c>
      <c r="W69" s="43">
        <v>46</v>
      </c>
      <c r="X69" s="43">
        <v>135</v>
      </c>
      <c r="Y69" s="43">
        <v>130</v>
      </c>
      <c r="Z69" s="43">
        <v>116</v>
      </c>
      <c r="AA69" s="43">
        <v>110</v>
      </c>
      <c r="AB69" s="43">
        <v>75</v>
      </c>
      <c r="AC69" s="43">
        <v>39</v>
      </c>
      <c r="AD69" s="43"/>
      <c r="AE69" s="43"/>
      <c r="AF69" s="43"/>
      <c r="AG69" s="43"/>
      <c r="AH69" s="43"/>
      <c r="AI69" s="43"/>
      <c r="AJ69" s="43">
        <v>4</v>
      </c>
      <c r="AK69" s="35">
        <v>-1.1764999999999999</v>
      </c>
      <c r="AL69" s="35">
        <v>3.2505000000000002</v>
      </c>
      <c r="AM69" s="35">
        <v>13.501099999999999</v>
      </c>
      <c r="AN69" s="35">
        <v>0.97740000000000005</v>
      </c>
      <c r="AO69" s="35">
        <v>0.36259999999999998</v>
      </c>
    </row>
    <row r="70" spans="1:41" x14ac:dyDescent="0.25">
      <c r="A70">
        <v>48653</v>
      </c>
      <c r="B70" s="33" t="s">
        <v>1354</v>
      </c>
      <c r="C70" s="34">
        <v>45483</v>
      </c>
      <c r="D70" s="35">
        <v>349.91699999999997</v>
      </c>
      <c r="E70" s="44">
        <v>0.84</v>
      </c>
      <c r="F70" s="35">
        <v>9.6937999999999995</v>
      </c>
      <c r="G70" s="33" t="s">
        <v>1343</v>
      </c>
      <c r="H70" s="33" t="s">
        <v>242</v>
      </c>
      <c r="I70" s="35">
        <v>-0.32590000000000002</v>
      </c>
      <c r="J70" s="35">
        <v>-2.0560999999999998</v>
      </c>
      <c r="K70" s="35">
        <v>-3.4068000000000001</v>
      </c>
      <c r="L70" s="35">
        <v>-3.8218000000000001</v>
      </c>
      <c r="M70" s="35">
        <v>-8.3544999999999998</v>
      </c>
      <c r="N70" s="35">
        <v>-4.3315000000000001</v>
      </c>
      <c r="O70" s="35"/>
      <c r="P70" s="35"/>
      <c r="Q70" s="35"/>
      <c r="R70" s="35"/>
      <c r="S70" s="35"/>
      <c r="T70" s="35"/>
      <c r="U70" s="35"/>
      <c r="V70" s="35">
        <v>-3.1637</v>
      </c>
      <c r="W70" s="43">
        <v>150</v>
      </c>
      <c r="X70" s="43">
        <v>99</v>
      </c>
      <c r="Y70" s="43">
        <v>18</v>
      </c>
      <c r="Z70" s="43">
        <v>12</v>
      </c>
      <c r="AA70" s="43">
        <v>67</v>
      </c>
      <c r="AB70" s="43">
        <v>23</v>
      </c>
      <c r="AC70" s="43"/>
      <c r="AD70" s="43"/>
      <c r="AE70" s="43"/>
      <c r="AF70" s="43"/>
      <c r="AG70" s="43"/>
      <c r="AH70" s="43"/>
      <c r="AI70" s="43"/>
      <c r="AJ70" s="43">
        <v>139</v>
      </c>
      <c r="AK70" s="35"/>
      <c r="AL70" s="35"/>
      <c r="AM70" s="35"/>
      <c r="AN70" s="35"/>
      <c r="AO70" s="35"/>
    </row>
    <row r="71" spans="1:41" x14ac:dyDescent="0.25">
      <c r="A71">
        <v>48466</v>
      </c>
      <c r="B71" s="33" t="s">
        <v>1355</v>
      </c>
      <c r="C71" s="34">
        <v>45350</v>
      </c>
      <c r="D71" s="35">
        <v>762.6155</v>
      </c>
      <c r="E71" s="44">
        <v>0.89</v>
      </c>
      <c r="F71" s="35">
        <v>10.2639</v>
      </c>
      <c r="G71" s="33" t="s">
        <v>1343</v>
      </c>
      <c r="H71" s="33" t="s">
        <v>242</v>
      </c>
      <c r="I71" s="35">
        <v>2.0998999999999999</v>
      </c>
      <c r="J71" s="35">
        <v>-2.4159000000000002</v>
      </c>
      <c r="K71" s="35">
        <v>-8.2227999999999994</v>
      </c>
      <c r="L71" s="35">
        <v>-13.2919</v>
      </c>
      <c r="M71" s="35">
        <v>-17.874300000000002</v>
      </c>
      <c r="N71" s="35">
        <v>-15.689299999999999</v>
      </c>
      <c r="O71" s="35"/>
      <c r="P71" s="35"/>
      <c r="Q71" s="35"/>
      <c r="R71" s="35"/>
      <c r="S71" s="35"/>
      <c r="T71" s="35"/>
      <c r="U71" s="35"/>
      <c r="V71" s="35">
        <v>2.7046999999999999</v>
      </c>
      <c r="W71" s="43">
        <v>89</v>
      </c>
      <c r="X71" s="43">
        <v>113</v>
      </c>
      <c r="Y71" s="43">
        <v>144</v>
      </c>
      <c r="Z71" s="43">
        <v>157</v>
      </c>
      <c r="AA71" s="43">
        <v>161</v>
      </c>
      <c r="AB71" s="43">
        <v>136</v>
      </c>
      <c r="AC71" s="43"/>
      <c r="AD71" s="43"/>
      <c r="AE71" s="43"/>
      <c r="AF71" s="43"/>
      <c r="AG71" s="43"/>
      <c r="AH71" s="43"/>
      <c r="AI71" s="43"/>
      <c r="AJ71" s="43">
        <v>130</v>
      </c>
      <c r="AK71" s="35"/>
      <c r="AL71" s="35"/>
      <c r="AM71" s="35"/>
      <c r="AN71" s="35"/>
      <c r="AO71" s="35"/>
    </row>
    <row r="72" spans="1:41" x14ac:dyDescent="0.25">
      <c r="A72">
        <v>45708</v>
      </c>
      <c r="B72" s="33" t="s">
        <v>1356</v>
      </c>
      <c r="C72" s="34">
        <v>44428</v>
      </c>
      <c r="D72" s="35">
        <v>1369.7256</v>
      </c>
      <c r="E72" s="44">
        <v>0.86</v>
      </c>
      <c r="F72" s="35">
        <v>15.9956</v>
      </c>
      <c r="G72" s="33" t="s">
        <v>1343</v>
      </c>
      <c r="H72" s="33" t="s">
        <v>1293</v>
      </c>
      <c r="I72" s="35">
        <v>1.4055</v>
      </c>
      <c r="J72" s="35">
        <v>-1.3573</v>
      </c>
      <c r="K72" s="35">
        <v>-3.6652999999999998</v>
      </c>
      <c r="L72" s="35">
        <v>-4.7789999999999999</v>
      </c>
      <c r="M72" s="35">
        <v>-9.8295999999999992</v>
      </c>
      <c r="N72" s="35">
        <v>-7.1243999999999996</v>
      </c>
      <c r="O72" s="35">
        <v>7.4417</v>
      </c>
      <c r="P72" s="35">
        <v>18.8825</v>
      </c>
      <c r="Q72" s="35">
        <v>12.763999999999999</v>
      </c>
      <c r="R72" s="35"/>
      <c r="S72" s="35"/>
      <c r="T72" s="35"/>
      <c r="U72" s="35"/>
      <c r="V72" s="35">
        <v>14.7971</v>
      </c>
      <c r="W72" s="43">
        <v>99</v>
      </c>
      <c r="X72" s="43">
        <v>65</v>
      </c>
      <c r="Y72" s="43">
        <v>50</v>
      </c>
      <c r="Z72" s="43">
        <v>19</v>
      </c>
      <c r="AA72" s="43">
        <v>98</v>
      </c>
      <c r="AB72" s="43">
        <v>92</v>
      </c>
      <c r="AC72" s="43">
        <v>75</v>
      </c>
      <c r="AD72" s="43">
        <v>51</v>
      </c>
      <c r="AE72" s="43">
        <v>23</v>
      </c>
      <c r="AF72" s="43"/>
      <c r="AG72" s="43"/>
      <c r="AH72" s="43"/>
      <c r="AI72" s="43"/>
      <c r="AJ72" s="43">
        <v>69</v>
      </c>
      <c r="AK72" s="35">
        <v>-1.218</v>
      </c>
      <c r="AL72" s="35">
        <v>1.2132000000000001</v>
      </c>
      <c r="AM72" s="35">
        <v>13.9231</v>
      </c>
      <c r="AN72" s="35">
        <v>0.99639999999999995</v>
      </c>
      <c r="AO72" s="35">
        <v>0.1192</v>
      </c>
    </row>
    <row r="73" spans="1:41" x14ac:dyDescent="0.25">
      <c r="A73">
        <v>48970</v>
      </c>
      <c r="B73" s="33" t="s">
        <v>1357</v>
      </c>
      <c r="C73" s="34">
        <v>45527</v>
      </c>
      <c r="D73" s="35">
        <v>415.01459999999997</v>
      </c>
      <c r="E73" s="44">
        <v>0.8</v>
      </c>
      <c r="F73" s="35">
        <v>9.2543000000000006</v>
      </c>
      <c r="G73" s="33" t="s">
        <v>1343</v>
      </c>
      <c r="H73" s="33" t="s">
        <v>242</v>
      </c>
      <c r="I73" s="35">
        <v>2.5794000000000001</v>
      </c>
      <c r="J73" s="35">
        <v>-1.9173</v>
      </c>
      <c r="K73" s="35">
        <v>-5.4294000000000002</v>
      </c>
      <c r="L73" s="35">
        <v>-7.4931000000000001</v>
      </c>
      <c r="M73" s="35">
        <v>-8.65</v>
      </c>
      <c r="N73" s="35"/>
      <c r="O73" s="35"/>
      <c r="P73" s="35"/>
      <c r="Q73" s="35"/>
      <c r="R73" s="35"/>
      <c r="S73" s="35"/>
      <c r="T73" s="35"/>
      <c r="U73" s="35"/>
      <c r="V73" s="35">
        <v>-7.4245999999999999</v>
      </c>
      <c r="W73" s="43">
        <v>65</v>
      </c>
      <c r="X73" s="43">
        <v>94</v>
      </c>
      <c r="Y73" s="43">
        <v>98</v>
      </c>
      <c r="Z73" s="43">
        <v>89</v>
      </c>
      <c r="AA73" s="43">
        <v>80</v>
      </c>
      <c r="AB73" s="43"/>
      <c r="AC73" s="43"/>
      <c r="AD73" s="43"/>
      <c r="AE73" s="43"/>
      <c r="AF73" s="43"/>
      <c r="AG73" s="43"/>
      <c r="AH73" s="43"/>
      <c r="AI73" s="43"/>
      <c r="AJ73" s="43">
        <v>147</v>
      </c>
      <c r="AK73" s="35"/>
      <c r="AL73" s="35"/>
      <c r="AM73" s="35"/>
      <c r="AN73" s="35"/>
      <c r="AO73" s="35"/>
    </row>
    <row r="74" spans="1:41" x14ac:dyDescent="0.25">
      <c r="A74">
        <v>44938</v>
      </c>
      <c r="B74" s="33" t="s">
        <v>1358</v>
      </c>
      <c r="C74" s="34">
        <v>43936</v>
      </c>
      <c r="D74" s="35">
        <v>287.66669999999999</v>
      </c>
      <c r="E74" s="44">
        <v>0.45</v>
      </c>
      <c r="F74" s="35">
        <v>26.6904</v>
      </c>
      <c r="G74" s="33" t="s">
        <v>1359</v>
      </c>
      <c r="H74" s="33" t="s">
        <v>1360</v>
      </c>
      <c r="I74" s="35">
        <v>0.9738</v>
      </c>
      <c r="J74" s="35">
        <v>-0.91990000000000005</v>
      </c>
      <c r="K74" s="35">
        <v>-3.6587000000000001</v>
      </c>
      <c r="L74" s="35">
        <v>-5.5545</v>
      </c>
      <c r="M74" s="35">
        <v>-6.6306000000000003</v>
      </c>
      <c r="N74" s="35">
        <v>-5.1627999999999998</v>
      </c>
      <c r="O74" s="35">
        <v>6.4499000000000004</v>
      </c>
      <c r="P74" s="35">
        <v>14.8164</v>
      </c>
      <c r="Q74" s="35">
        <v>9.1629000000000005</v>
      </c>
      <c r="R74" s="35">
        <v>13.389200000000001</v>
      </c>
      <c r="S74" s="35"/>
      <c r="T74" s="35"/>
      <c r="U74" s="35"/>
      <c r="V74" s="35">
        <v>22.911100000000001</v>
      </c>
      <c r="W74" s="43">
        <v>110</v>
      </c>
      <c r="X74" s="43">
        <v>46</v>
      </c>
      <c r="Y74" s="43">
        <v>46</v>
      </c>
      <c r="Z74" s="43">
        <v>48</v>
      </c>
      <c r="AA74" s="43">
        <v>51</v>
      </c>
      <c r="AB74" s="43">
        <v>47</v>
      </c>
      <c r="AC74" s="43">
        <v>88</v>
      </c>
      <c r="AD74" s="43">
        <v>67</v>
      </c>
      <c r="AE74" s="43">
        <v>35</v>
      </c>
      <c r="AF74" s="43">
        <v>18</v>
      </c>
      <c r="AG74" s="43"/>
      <c r="AH74" s="43"/>
      <c r="AI74" s="43"/>
      <c r="AJ74" s="43">
        <v>30</v>
      </c>
      <c r="AK74" s="35">
        <v>-0.61170000000000002</v>
      </c>
      <c r="AL74" s="35">
        <v>1.075</v>
      </c>
      <c r="AM74" s="35">
        <v>9.8610000000000007</v>
      </c>
      <c r="AN74" s="35">
        <v>0.99870000000000003</v>
      </c>
      <c r="AO74" s="35">
        <v>9.4200000000000006E-2</v>
      </c>
    </row>
    <row r="75" spans="1:41" x14ac:dyDescent="0.25">
      <c r="A75">
        <v>33548</v>
      </c>
      <c r="B75" s="33" t="s">
        <v>1361</v>
      </c>
      <c r="C75" s="34">
        <v>43936</v>
      </c>
      <c r="D75" s="35">
        <v>130.00210000000001</v>
      </c>
      <c r="E75" s="44">
        <v>0.8</v>
      </c>
      <c r="F75" s="35">
        <v>27.587599999999998</v>
      </c>
      <c r="G75" s="33" t="s">
        <v>1359</v>
      </c>
      <c r="H75" s="33" t="s">
        <v>1360</v>
      </c>
      <c r="I75" s="35">
        <v>4.9931999999999999</v>
      </c>
      <c r="J75" s="35">
        <v>-1.5269999999999999</v>
      </c>
      <c r="K75" s="35">
        <v>-6.5831</v>
      </c>
      <c r="L75" s="35">
        <v>-11.8058</v>
      </c>
      <c r="M75" s="35">
        <v>-14.7926</v>
      </c>
      <c r="N75" s="35">
        <v>-12.8133</v>
      </c>
      <c r="O75" s="35">
        <v>17.279800000000002</v>
      </c>
      <c r="P75" s="35">
        <v>23.34</v>
      </c>
      <c r="Q75" s="35">
        <v>13.6553</v>
      </c>
      <c r="R75" s="35">
        <v>17.246500000000001</v>
      </c>
      <c r="S75" s="35"/>
      <c r="T75" s="35"/>
      <c r="U75" s="35"/>
      <c r="V75" s="35">
        <v>23.768000000000001</v>
      </c>
      <c r="W75" s="43">
        <v>16</v>
      </c>
      <c r="X75" s="43">
        <v>77</v>
      </c>
      <c r="Y75" s="43">
        <v>115</v>
      </c>
      <c r="Z75" s="43">
        <v>140</v>
      </c>
      <c r="AA75" s="43">
        <v>147</v>
      </c>
      <c r="AB75" s="43">
        <v>123</v>
      </c>
      <c r="AC75" s="43">
        <v>20</v>
      </c>
      <c r="AD75" s="43">
        <v>34</v>
      </c>
      <c r="AE75" s="43">
        <v>18</v>
      </c>
      <c r="AF75" s="43">
        <v>9</v>
      </c>
      <c r="AG75" s="43"/>
      <c r="AH75" s="43"/>
      <c r="AI75" s="43"/>
      <c r="AJ75" s="43">
        <v>24</v>
      </c>
      <c r="AK75" s="35">
        <v>-1.1225000000000001</v>
      </c>
      <c r="AL75" s="35">
        <v>0.71799999999999997</v>
      </c>
      <c r="AM75" s="35">
        <v>25.854299999999999</v>
      </c>
      <c r="AN75" s="35">
        <v>0.99099999999999999</v>
      </c>
      <c r="AO75" s="35">
        <v>0.26419999999999999</v>
      </c>
    </row>
    <row r="76" spans="1:41" x14ac:dyDescent="0.25">
      <c r="A76">
        <v>36396</v>
      </c>
      <c r="B76" s="33" t="s">
        <v>1362</v>
      </c>
      <c r="C76" s="34">
        <v>42999</v>
      </c>
      <c r="D76" s="35">
        <v>1731.6804999999999</v>
      </c>
      <c r="E76" s="44">
        <v>0.27</v>
      </c>
      <c r="F76" s="35">
        <v>25.0046</v>
      </c>
      <c r="G76" s="33" t="s">
        <v>244</v>
      </c>
      <c r="H76" s="33" t="s">
        <v>242</v>
      </c>
      <c r="I76" s="35">
        <v>0.93</v>
      </c>
      <c r="J76" s="35">
        <v>-0.74980000000000002</v>
      </c>
      <c r="K76" s="35">
        <v>-3.6383000000000001</v>
      </c>
      <c r="L76" s="35">
        <v>-5.7838000000000003</v>
      </c>
      <c r="M76" s="35">
        <v>-5.3830999999999998</v>
      </c>
      <c r="N76" s="35">
        <v>-4.3072999999999997</v>
      </c>
      <c r="O76" s="35">
        <v>6.3487</v>
      </c>
      <c r="P76" s="35">
        <v>14.2316</v>
      </c>
      <c r="Q76" s="35">
        <v>8.9186999999999994</v>
      </c>
      <c r="R76" s="35">
        <v>12.81</v>
      </c>
      <c r="S76" s="35">
        <v>13.904199999999999</v>
      </c>
      <c r="T76" s="35">
        <v>12.8283</v>
      </c>
      <c r="U76" s="35"/>
      <c r="V76" s="35">
        <v>13.326000000000001</v>
      </c>
      <c r="W76" s="43">
        <v>125</v>
      </c>
      <c r="X76" s="43">
        <v>28</v>
      </c>
      <c r="Y76" s="43">
        <v>30</v>
      </c>
      <c r="Z76" s="43">
        <v>57</v>
      </c>
      <c r="AA76" s="43">
        <v>28</v>
      </c>
      <c r="AB76" s="43">
        <v>21</v>
      </c>
      <c r="AC76" s="43">
        <v>93</v>
      </c>
      <c r="AD76" s="43">
        <v>77</v>
      </c>
      <c r="AE76" s="43">
        <v>44</v>
      </c>
      <c r="AF76" s="43">
        <v>28</v>
      </c>
      <c r="AG76" s="43">
        <v>22</v>
      </c>
      <c r="AH76" s="43">
        <v>1</v>
      </c>
      <c r="AI76" s="43"/>
      <c r="AJ76" s="43">
        <v>84</v>
      </c>
      <c r="AK76" s="35">
        <v>-0.45950000000000002</v>
      </c>
      <c r="AL76" s="35">
        <v>1.1639999999999999</v>
      </c>
      <c r="AM76" s="35">
        <v>8.5716999999999999</v>
      </c>
      <c r="AN76" s="35">
        <v>0.99909999999999999</v>
      </c>
      <c r="AO76" s="35">
        <v>0.1002</v>
      </c>
    </row>
    <row r="77" spans="1:41" x14ac:dyDescent="0.25">
      <c r="A77">
        <v>46683</v>
      </c>
      <c r="B77" s="33" t="s">
        <v>1363</v>
      </c>
      <c r="C77" s="34">
        <v>44778</v>
      </c>
      <c r="D77" s="35">
        <v>502.64670000000001</v>
      </c>
      <c r="E77" s="44">
        <v>0.97</v>
      </c>
      <c r="F77" s="35">
        <v>16.487200000000001</v>
      </c>
      <c r="G77" s="33" t="s">
        <v>244</v>
      </c>
      <c r="H77" s="33" t="s">
        <v>242</v>
      </c>
      <c r="I77" s="35">
        <v>2.0979999999999999</v>
      </c>
      <c r="J77" s="35">
        <v>-2.4131999999999998</v>
      </c>
      <c r="K77" s="35">
        <v>-8.2228999999999992</v>
      </c>
      <c r="L77" s="35">
        <v>-13.1755</v>
      </c>
      <c r="M77" s="35">
        <v>-17.798300000000001</v>
      </c>
      <c r="N77" s="35">
        <v>-15.6717</v>
      </c>
      <c r="O77" s="35">
        <v>9.7734000000000005</v>
      </c>
      <c r="P77" s="35">
        <v>25.8065</v>
      </c>
      <c r="Q77" s="35"/>
      <c r="R77" s="35"/>
      <c r="S77" s="35"/>
      <c r="T77" s="35"/>
      <c r="U77" s="35"/>
      <c r="V77" s="35">
        <v>22.6188</v>
      </c>
      <c r="W77" s="43">
        <v>92</v>
      </c>
      <c r="X77" s="43">
        <v>109</v>
      </c>
      <c r="Y77" s="43">
        <v>145</v>
      </c>
      <c r="Z77" s="43">
        <v>155</v>
      </c>
      <c r="AA77" s="43">
        <v>160</v>
      </c>
      <c r="AB77" s="43">
        <v>135</v>
      </c>
      <c r="AC77" s="43">
        <v>60</v>
      </c>
      <c r="AD77" s="43">
        <v>23</v>
      </c>
      <c r="AE77" s="43"/>
      <c r="AF77" s="43"/>
      <c r="AG77" s="43"/>
      <c r="AH77" s="43"/>
      <c r="AI77" s="43"/>
      <c r="AJ77" s="43">
        <v>31</v>
      </c>
      <c r="AK77" s="35">
        <v>-1.4916</v>
      </c>
      <c r="AL77" s="35">
        <v>1.9813000000000001</v>
      </c>
      <c r="AM77" s="35">
        <v>21.0764</v>
      </c>
      <c r="AN77" s="35">
        <v>0.98099999999999998</v>
      </c>
      <c r="AO77" s="35">
        <v>0.46579999999999999</v>
      </c>
    </row>
    <row r="78" spans="1:41" x14ac:dyDescent="0.25">
      <c r="A78">
        <v>1623</v>
      </c>
      <c r="B78" s="33" t="s">
        <v>1364</v>
      </c>
      <c r="C78" s="34">
        <v>37313</v>
      </c>
      <c r="D78" s="35">
        <v>11875.116099999999</v>
      </c>
      <c r="E78" s="44">
        <v>0.36</v>
      </c>
      <c r="F78" s="35">
        <v>232.87469999999999</v>
      </c>
      <c r="G78" s="33" t="s">
        <v>244</v>
      </c>
      <c r="H78" s="33" t="s">
        <v>242</v>
      </c>
      <c r="I78" s="35">
        <v>0.97370000000000001</v>
      </c>
      <c r="J78" s="35">
        <v>-0.92090000000000005</v>
      </c>
      <c r="K78" s="35">
        <v>-3.6393</v>
      </c>
      <c r="L78" s="35">
        <v>-5.5286999999999997</v>
      </c>
      <c r="M78" s="35">
        <v>-6.5921000000000003</v>
      </c>
      <c r="N78" s="35">
        <v>-5.0971000000000002</v>
      </c>
      <c r="O78" s="35">
        <v>6.6178999999999997</v>
      </c>
      <c r="P78" s="35">
        <v>14.883699999999999</v>
      </c>
      <c r="Q78" s="35">
        <v>9.2373999999999992</v>
      </c>
      <c r="R78" s="35">
        <v>13.489699999999999</v>
      </c>
      <c r="S78" s="35">
        <v>14.207599999999999</v>
      </c>
      <c r="T78" s="35">
        <v>12.395</v>
      </c>
      <c r="U78" s="35">
        <v>11.1472</v>
      </c>
      <c r="V78" s="35">
        <v>14.7332</v>
      </c>
      <c r="W78" s="43">
        <v>111</v>
      </c>
      <c r="X78" s="43">
        <v>49</v>
      </c>
      <c r="Y78" s="43">
        <v>33</v>
      </c>
      <c r="Z78" s="43">
        <v>39</v>
      </c>
      <c r="AA78" s="43">
        <v>46</v>
      </c>
      <c r="AB78" s="43">
        <v>39</v>
      </c>
      <c r="AC78" s="43">
        <v>81</v>
      </c>
      <c r="AD78" s="43">
        <v>64</v>
      </c>
      <c r="AE78" s="43">
        <v>32</v>
      </c>
      <c r="AF78" s="43">
        <v>17</v>
      </c>
      <c r="AG78" s="43">
        <v>14</v>
      </c>
      <c r="AH78" s="43">
        <v>8</v>
      </c>
      <c r="AI78" s="43">
        <v>7</v>
      </c>
      <c r="AJ78" s="43">
        <v>71</v>
      </c>
      <c r="AK78" s="35">
        <v>-0.49809999999999999</v>
      </c>
      <c r="AL78" s="35">
        <v>1.0865</v>
      </c>
      <c r="AM78" s="35">
        <v>9.8428000000000004</v>
      </c>
      <c r="AN78" s="35">
        <v>0.99690000000000001</v>
      </c>
      <c r="AO78" s="35">
        <v>6.1600000000000002E-2</v>
      </c>
    </row>
    <row r="79" spans="1:41" x14ac:dyDescent="0.25">
      <c r="A79">
        <v>45995</v>
      </c>
      <c r="B79" s="33" t="s">
        <v>1365</v>
      </c>
      <c r="C79" s="34">
        <v>44845</v>
      </c>
      <c r="D79" s="35">
        <v>134.1669</v>
      </c>
      <c r="E79" s="44">
        <v>0.92</v>
      </c>
      <c r="F79" s="35">
        <v>18.045200000000001</v>
      </c>
      <c r="G79" s="33" t="s">
        <v>244</v>
      </c>
      <c r="H79" s="33" t="s">
        <v>242</v>
      </c>
      <c r="I79" s="35">
        <v>2.1303000000000001</v>
      </c>
      <c r="J79" s="35">
        <v>-1.9192</v>
      </c>
      <c r="K79" s="35">
        <v>-4.8445</v>
      </c>
      <c r="L79" s="35">
        <v>-3.9847999999999999</v>
      </c>
      <c r="M79" s="35">
        <v>-11.925700000000001</v>
      </c>
      <c r="N79" s="35">
        <v>-10.3095</v>
      </c>
      <c r="O79" s="35">
        <v>21.815100000000001</v>
      </c>
      <c r="P79" s="35">
        <v>33.265300000000003</v>
      </c>
      <c r="Q79" s="35"/>
      <c r="R79" s="35"/>
      <c r="S79" s="35"/>
      <c r="T79" s="35"/>
      <c r="U79" s="35"/>
      <c r="V79" s="35">
        <v>29.720800000000001</v>
      </c>
      <c r="W79" s="43">
        <v>86</v>
      </c>
      <c r="X79" s="43">
        <v>95</v>
      </c>
      <c r="Y79" s="43">
        <v>78</v>
      </c>
      <c r="Z79" s="43">
        <v>15</v>
      </c>
      <c r="AA79" s="43">
        <v>126</v>
      </c>
      <c r="AB79" s="43">
        <v>106</v>
      </c>
      <c r="AC79" s="43">
        <v>2</v>
      </c>
      <c r="AD79" s="43">
        <v>6</v>
      </c>
      <c r="AE79" s="43"/>
      <c r="AF79" s="43"/>
      <c r="AG79" s="43"/>
      <c r="AH79" s="43"/>
      <c r="AI79" s="43"/>
      <c r="AJ79" s="43">
        <v>9</v>
      </c>
      <c r="AK79" s="35">
        <v>-1.2942</v>
      </c>
      <c r="AL79" s="35">
        <v>2.8902000000000001</v>
      </c>
      <c r="AM79" s="35">
        <v>16.404699999999998</v>
      </c>
      <c r="AN79" s="35">
        <v>0.98829999999999996</v>
      </c>
      <c r="AO79" s="35">
        <v>0.27189999999999998</v>
      </c>
    </row>
    <row r="80" spans="1:41" x14ac:dyDescent="0.25">
      <c r="A80">
        <v>45994</v>
      </c>
      <c r="B80" s="33" t="s">
        <v>1366</v>
      </c>
      <c r="C80" s="34">
        <v>44622</v>
      </c>
      <c r="D80" s="35">
        <v>507.88369999999998</v>
      </c>
      <c r="E80" s="44">
        <v>0.82</v>
      </c>
      <c r="F80" s="35">
        <v>13.807700000000001</v>
      </c>
      <c r="G80" s="33" t="s">
        <v>244</v>
      </c>
      <c r="H80" s="33" t="s">
        <v>242</v>
      </c>
      <c r="I80" s="35">
        <v>2.552</v>
      </c>
      <c r="J80" s="35">
        <v>-0.48359999999999997</v>
      </c>
      <c r="K80" s="35">
        <v>-4.55</v>
      </c>
      <c r="L80" s="35">
        <v>-8.1182999999999996</v>
      </c>
      <c r="M80" s="35">
        <v>-5.1036999999999999</v>
      </c>
      <c r="N80" s="35">
        <v>-6.1619999999999999</v>
      </c>
      <c r="O80" s="35">
        <v>2.5503999999999998</v>
      </c>
      <c r="P80" s="35">
        <v>7.9954000000000001</v>
      </c>
      <c r="Q80" s="35"/>
      <c r="R80" s="35"/>
      <c r="S80" s="35"/>
      <c r="T80" s="35"/>
      <c r="U80" s="35"/>
      <c r="V80" s="35">
        <v>11.8568</v>
      </c>
      <c r="W80" s="43">
        <v>72</v>
      </c>
      <c r="X80" s="43">
        <v>24</v>
      </c>
      <c r="Y80" s="43">
        <v>74</v>
      </c>
      <c r="Z80" s="43">
        <v>108</v>
      </c>
      <c r="AA80" s="43">
        <v>24</v>
      </c>
      <c r="AB80" s="43">
        <v>61</v>
      </c>
      <c r="AC80" s="43">
        <v>108</v>
      </c>
      <c r="AD80" s="43">
        <v>85</v>
      </c>
      <c r="AE80" s="43"/>
      <c r="AF80" s="43"/>
      <c r="AG80" s="43"/>
      <c r="AH80" s="43"/>
      <c r="AI80" s="43"/>
      <c r="AJ80" s="43">
        <v>97</v>
      </c>
      <c r="AK80" s="35">
        <v>-0.96179999999999999</v>
      </c>
      <c r="AL80" s="35">
        <v>1.5967</v>
      </c>
      <c r="AM80" s="35">
        <v>6.7522000000000002</v>
      </c>
      <c r="AN80" s="35">
        <v>0.9768</v>
      </c>
      <c r="AO80" s="35">
        <v>0.28920000000000001</v>
      </c>
    </row>
    <row r="81" spans="1:41" x14ac:dyDescent="0.25">
      <c r="A81">
        <v>46707</v>
      </c>
      <c r="B81" s="33" t="s">
        <v>243</v>
      </c>
      <c r="C81" s="34">
        <v>44791</v>
      </c>
      <c r="D81" s="35">
        <v>578.59079999999994</v>
      </c>
      <c r="E81" s="44">
        <v>0.89</v>
      </c>
      <c r="F81" s="35">
        <v>14.6549</v>
      </c>
      <c r="G81" s="33" t="s">
        <v>244</v>
      </c>
      <c r="H81" s="33" t="s">
        <v>242</v>
      </c>
      <c r="I81" s="35">
        <v>-1.8505</v>
      </c>
      <c r="J81" s="35">
        <v>0.12230000000000001</v>
      </c>
      <c r="K81" s="35">
        <v>-2.6581999999999999</v>
      </c>
      <c r="L81" s="35">
        <v>-5.4785000000000004</v>
      </c>
      <c r="M81" s="35">
        <v>2.5708000000000002</v>
      </c>
      <c r="N81" s="35">
        <v>10.536300000000001</v>
      </c>
      <c r="O81" s="35">
        <v>18.683299999999999</v>
      </c>
      <c r="P81" s="35">
        <v>22.483899999999998</v>
      </c>
      <c r="Q81" s="35"/>
      <c r="R81" s="35"/>
      <c r="S81" s="35"/>
      <c r="T81" s="35"/>
      <c r="U81" s="35"/>
      <c r="V81" s="35">
        <v>17.1356</v>
      </c>
      <c r="W81" s="43">
        <v>160</v>
      </c>
      <c r="X81" s="43">
        <v>7</v>
      </c>
      <c r="Y81" s="43">
        <v>12</v>
      </c>
      <c r="Z81" s="43">
        <v>30</v>
      </c>
      <c r="AA81" s="43">
        <v>2</v>
      </c>
      <c r="AB81" s="43">
        <v>4</v>
      </c>
      <c r="AC81" s="43">
        <v>7</v>
      </c>
      <c r="AD81" s="43">
        <v>41</v>
      </c>
      <c r="AE81" s="43"/>
      <c r="AF81" s="43"/>
      <c r="AG81" s="43"/>
      <c r="AH81" s="43"/>
      <c r="AI81" s="43"/>
      <c r="AJ81" s="43">
        <v>52</v>
      </c>
      <c r="AK81" s="35">
        <v>-1.0536000000000001</v>
      </c>
      <c r="AL81" s="35">
        <v>2.2869999999999999</v>
      </c>
      <c r="AM81" s="35">
        <v>8.8864999999999998</v>
      </c>
      <c r="AN81" s="35">
        <v>0.98980000000000001</v>
      </c>
      <c r="AO81" s="35">
        <v>0.13100000000000001</v>
      </c>
    </row>
    <row r="82" spans="1:41" x14ac:dyDescent="0.25">
      <c r="A82">
        <v>48643</v>
      </c>
      <c r="B82" s="33" t="s">
        <v>1367</v>
      </c>
      <c r="C82" s="34">
        <v>45364</v>
      </c>
      <c r="D82" s="35">
        <v>180.79499999999999</v>
      </c>
      <c r="E82" s="44">
        <v>0.83</v>
      </c>
      <c r="F82" s="35">
        <v>11.255000000000001</v>
      </c>
      <c r="G82" s="33" t="s">
        <v>244</v>
      </c>
      <c r="H82" s="33" t="s">
        <v>242</v>
      </c>
      <c r="I82" s="35">
        <v>2.6457000000000002</v>
      </c>
      <c r="J82" s="35">
        <v>-1.74</v>
      </c>
      <c r="K82" s="35">
        <v>-5.1420000000000003</v>
      </c>
      <c r="L82" s="35">
        <v>-7.2417999999999996</v>
      </c>
      <c r="M82" s="35">
        <v>-8.3961000000000006</v>
      </c>
      <c r="N82" s="35">
        <v>-6.4032999999999998</v>
      </c>
      <c r="O82" s="35"/>
      <c r="P82" s="35"/>
      <c r="Q82" s="35"/>
      <c r="R82" s="35"/>
      <c r="S82" s="35"/>
      <c r="T82" s="35"/>
      <c r="U82" s="35"/>
      <c r="V82" s="35">
        <v>12.55</v>
      </c>
      <c r="W82" s="43">
        <v>64</v>
      </c>
      <c r="X82" s="43">
        <v>92</v>
      </c>
      <c r="Y82" s="43">
        <v>90</v>
      </c>
      <c r="Z82" s="43">
        <v>86</v>
      </c>
      <c r="AA82" s="43">
        <v>72</v>
      </c>
      <c r="AB82" s="43">
        <v>81</v>
      </c>
      <c r="AC82" s="43"/>
      <c r="AD82" s="43"/>
      <c r="AE82" s="43"/>
      <c r="AF82" s="43"/>
      <c r="AG82" s="43"/>
      <c r="AH82" s="43"/>
      <c r="AI82" s="43"/>
      <c r="AJ82" s="43">
        <v>90</v>
      </c>
      <c r="AK82" s="35"/>
      <c r="AL82" s="35"/>
      <c r="AM82" s="35"/>
      <c r="AN82" s="35"/>
      <c r="AO82" s="35"/>
    </row>
    <row r="83" spans="1:41" x14ac:dyDescent="0.25">
      <c r="A83">
        <v>46108</v>
      </c>
      <c r="B83" s="33" t="s">
        <v>1368</v>
      </c>
      <c r="C83" s="34">
        <v>44552</v>
      </c>
      <c r="D83" s="35">
        <v>620.48760000000004</v>
      </c>
      <c r="E83" s="44">
        <v>0.95</v>
      </c>
      <c r="F83" s="35">
        <v>17.567</v>
      </c>
      <c r="G83" s="33" t="s">
        <v>244</v>
      </c>
      <c r="H83" s="33" t="s">
        <v>242</v>
      </c>
      <c r="I83" s="35">
        <v>3.6579000000000002</v>
      </c>
      <c r="J83" s="35">
        <v>-2.444</v>
      </c>
      <c r="K83" s="35">
        <v>-6.0934999999999997</v>
      </c>
      <c r="L83" s="35">
        <v>-7.9626000000000001</v>
      </c>
      <c r="M83" s="35">
        <v>-8.8437000000000001</v>
      </c>
      <c r="N83" s="35">
        <v>-6.3193000000000001</v>
      </c>
      <c r="O83" s="35">
        <v>13.9597</v>
      </c>
      <c r="P83" s="35">
        <v>29.832899999999999</v>
      </c>
      <c r="Q83" s="35">
        <v>18.008800000000001</v>
      </c>
      <c r="R83" s="35"/>
      <c r="S83" s="35"/>
      <c r="T83" s="35"/>
      <c r="U83" s="35"/>
      <c r="V83" s="35">
        <v>20.136199999999999</v>
      </c>
      <c r="W83" s="43">
        <v>28</v>
      </c>
      <c r="X83" s="43">
        <v>121</v>
      </c>
      <c r="Y83" s="43">
        <v>108</v>
      </c>
      <c r="Z83" s="43">
        <v>99</v>
      </c>
      <c r="AA83" s="43">
        <v>89</v>
      </c>
      <c r="AB83" s="43">
        <v>73</v>
      </c>
      <c r="AC83" s="43">
        <v>40</v>
      </c>
      <c r="AD83" s="43">
        <v>18</v>
      </c>
      <c r="AE83" s="43">
        <v>4</v>
      </c>
      <c r="AF83" s="43"/>
      <c r="AG83" s="43"/>
      <c r="AH83" s="43"/>
      <c r="AI83" s="43"/>
      <c r="AJ83" s="43">
        <v>41</v>
      </c>
      <c r="AK83" s="35">
        <v>-1.3260000000000001</v>
      </c>
      <c r="AL83" s="35">
        <v>1.5609999999999999</v>
      </c>
      <c r="AM83" s="35">
        <v>18.335699999999999</v>
      </c>
      <c r="AN83" s="35">
        <v>0.98709999999999998</v>
      </c>
      <c r="AO83" s="35">
        <v>0.26860000000000001</v>
      </c>
    </row>
    <row r="84" spans="1:41" x14ac:dyDescent="0.25">
      <c r="A84">
        <v>11889</v>
      </c>
      <c r="B84" s="33" t="s">
        <v>1369</v>
      </c>
      <c r="C84" s="34">
        <v>40354</v>
      </c>
      <c r="D84" s="35">
        <v>6893.9861000000001</v>
      </c>
      <c r="E84" s="44">
        <v>0.66</v>
      </c>
      <c r="F84" s="35">
        <v>56.635800000000003</v>
      </c>
      <c r="G84" s="33" t="s">
        <v>244</v>
      </c>
      <c r="H84" s="33" t="s">
        <v>242</v>
      </c>
      <c r="I84" s="35">
        <v>5.0015000000000001</v>
      </c>
      <c r="J84" s="35">
        <v>-1.5261</v>
      </c>
      <c r="K84" s="35">
        <v>-6.5880999999999998</v>
      </c>
      <c r="L84" s="35">
        <v>-11.9041</v>
      </c>
      <c r="M84" s="35">
        <v>-14.8804</v>
      </c>
      <c r="N84" s="35">
        <v>-12.8565</v>
      </c>
      <c r="O84" s="35">
        <v>17.543600000000001</v>
      </c>
      <c r="P84" s="35">
        <v>23.577999999999999</v>
      </c>
      <c r="Q84" s="35">
        <v>13.9254</v>
      </c>
      <c r="R84" s="35">
        <v>17.429200000000002</v>
      </c>
      <c r="S84" s="35">
        <v>17.138200000000001</v>
      </c>
      <c r="T84" s="35">
        <v>10.8995</v>
      </c>
      <c r="U84" s="35">
        <v>12.954000000000001</v>
      </c>
      <c r="V84" s="35">
        <v>12.6363</v>
      </c>
      <c r="W84" s="43">
        <v>11</v>
      </c>
      <c r="X84" s="43">
        <v>76</v>
      </c>
      <c r="Y84" s="43">
        <v>118</v>
      </c>
      <c r="Z84" s="43">
        <v>142</v>
      </c>
      <c r="AA84" s="43">
        <v>151</v>
      </c>
      <c r="AB84" s="43">
        <v>124</v>
      </c>
      <c r="AC84" s="43">
        <v>13</v>
      </c>
      <c r="AD84" s="43">
        <v>28</v>
      </c>
      <c r="AE84" s="43">
        <v>13</v>
      </c>
      <c r="AF84" s="43">
        <v>7</v>
      </c>
      <c r="AG84" s="43">
        <v>6</v>
      </c>
      <c r="AH84" s="43">
        <v>19</v>
      </c>
      <c r="AI84" s="43">
        <v>1</v>
      </c>
      <c r="AJ84" s="43">
        <v>89</v>
      </c>
      <c r="AK84" s="35">
        <v>-0.88490000000000002</v>
      </c>
      <c r="AL84" s="35">
        <v>0.72729999999999995</v>
      </c>
      <c r="AM84" s="35">
        <v>25.9664</v>
      </c>
      <c r="AN84" s="35">
        <v>0.99529999999999996</v>
      </c>
      <c r="AO84" s="35">
        <v>0.17150000000000001</v>
      </c>
    </row>
    <row r="85" spans="1:41" x14ac:dyDescent="0.25">
      <c r="A85">
        <v>47224</v>
      </c>
      <c r="B85" s="33" t="s">
        <v>1370</v>
      </c>
      <c r="C85" s="34">
        <v>44909</v>
      </c>
      <c r="D85" s="35">
        <v>87.908000000000001</v>
      </c>
      <c r="E85" s="44">
        <v>0.94</v>
      </c>
      <c r="F85" s="35">
        <v>16.639500000000002</v>
      </c>
      <c r="G85" s="33" t="s">
        <v>244</v>
      </c>
      <c r="H85" s="33" t="s">
        <v>242</v>
      </c>
      <c r="I85" s="35">
        <v>1.9800000000000002E-2</v>
      </c>
      <c r="J85" s="35">
        <v>-4.2039</v>
      </c>
      <c r="K85" s="35">
        <v>-7.0133000000000001</v>
      </c>
      <c r="L85" s="35">
        <v>-1.6491</v>
      </c>
      <c r="M85" s="35">
        <v>-6.8681000000000001</v>
      </c>
      <c r="N85" s="35">
        <v>5.0804999999999998</v>
      </c>
      <c r="O85" s="35">
        <v>25.487400000000001</v>
      </c>
      <c r="P85" s="35">
        <v>30.1526</v>
      </c>
      <c r="Q85" s="35"/>
      <c r="R85" s="35"/>
      <c r="S85" s="35"/>
      <c r="T85" s="35"/>
      <c r="U85" s="35"/>
      <c r="V85" s="35">
        <v>27.540900000000001</v>
      </c>
      <c r="W85" s="43">
        <v>145</v>
      </c>
      <c r="X85" s="43">
        <v>157</v>
      </c>
      <c r="Y85" s="43">
        <v>129</v>
      </c>
      <c r="Z85" s="43">
        <v>9</v>
      </c>
      <c r="AA85" s="43">
        <v>60</v>
      </c>
      <c r="AB85" s="43">
        <v>7</v>
      </c>
      <c r="AC85" s="43">
        <v>1</v>
      </c>
      <c r="AD85" s="43">
        <v>16</v>
      </c>
      <c r="AE85" s="43"/>
      <c r="AF85" s="43"/>
      <c r="AG85" s="43"/>
      <c r="AH85" s="43"/>
      <c r="AI85" s="43"/>
      <c r="AJ85" s="43">
        <v>16</v>
      </c>
      <c r="AK85" s="35">
        <v>-1.1985999999999999</v>
      </c>
      <c r="AL85" s="35">
        <v>4.8795999999999999</v>
      </c>
      <c r="AM85" s="35">
        <v>8.4944000000000006</v>
      </c>
      <c r="AN85" s="35">
        <v>0.96530000000000005</v>
      </c>
      <c r="AO85" s="35">
        <v>0.50629999999999997</v>
      </c>
    </row>
    <row r="86" spans="1:41" x14ac:dyDescent="0.25">
      <c r="A86">
        <v>45684</v>
      </c>
      <c r="B86" s="33" t="s">
        <v>1371</v>
      </c>
      <c r="C86" s="34">
        <v>44502</v>
      </c>
      <c r="D86" s="35">
        <v>468.25889999999998</v>
      </c>
      <c r="E86" s="44">
        <v>0.89</v>
      </c>
      <c r="F86" s="35">
        <v>16.7879</v>
      </c>
      <c r="G86" s="33" t="s">
        <v>244</v>
      </c>
      <c r="H86" s="33" t="s">
        <v>242</v>
      </c>
      <c r="I86" s="35">
        <v>3.3858999999999999</v>
      </c>
      <c r="J86" s="35">
        <v>-3.1772999999999998</v>
      </c>
      <c r="K86" s="35">
        <v>-7.2553000000000001</v>
      </c>
      <c r="L86" s="35">
        <v>-9.0017999999999994</v>
      </c>
      <c r="M86" s="35">
        <v>-9.8780999999999999</v>
      </c>
      <c r="N86" s="35">
        <v>-6.3655999999999997</v>
      </c>
      <c r="O86" s="35">
        <v>14.0854</v>
      </c>
      <c r="P86" s="35">
        <v>32.092500000000001</v>
      </c>
      <c r="Q86" s="35">
        <v>16.337499999999999</v>
      </c>
      <c r="R86" s="35"/>
      <c r="S86" s="35"/>
      <c r="T86" s="35"/>
      <c r="U86" s="35"/>
      <c r="V86" s="35">
        <v>17.525300000000001</v>
      </c>
      <c r="W86" s="43">
        <v>42</v>
      </c>
      <c r="X86" s="43">
        <v>137</v>
      </c>
      <c r="Y86" s="43">
        <v>137</v>
      </c>
      <c r="Z86" s="43">
        <v>121</v>
      </c>
      <c r="AA86" s="43">
        <v>104</v>
      </c>
      <c r="AB86" s="43">
        <v>79</v>
      </c>
      <c r="AC86" s="43">
        <v>31</v>
      </c>
      <c r="AD86" s="43">
        <v>11</v>
      </c>
      <c r="AE86" s="43">
        <v>5</v>
      </c>
      <c r="AF86" s="43"/>
      <c r="AG86" s="43"/>
      <c r="AH86" s="43"/>
      <c r="AI86" s="43"/>
      <c r="AJ86" s="43">
        <v>51</v>
      </c>
      <c r="AK86" s="35">
        <v>-1.2849999999999999</v>
      </c>
      <c r="AL86" s="35">
        <v>1.1706000000000001</v>
      </c>
      <c r="AM86" s="35">
        <v>24.069600000000001</v>
      </c>
      <c r="AN86" s="35">
        <v>0.98450000000000004</v>
      </c>
      <c r="AO86" s="35">
        <v>0.42430000000000001</v>
      </c>
    </row>
    <row r="87" spans="1:41" x14ac:dyDescent="0.25">
      <c r="A87">
        <v>46902</v>
      </c>
      <c r="B87" s="33" t="s">
        <v>1372</v>
      </c>
      <c r="C87" s="34">
        <v>44837</v>
      </c>
      <c r="D87" s="35">
        <v>98.345399999999998</v>
      </c>
      <c r="E87" s="44">
        <v>1</v>
      </c>
      <c r="F87" s="35">
        <v>14.7704</v>
      </c>
      <c r="G87" s="33" t="s">
        <v>244</v>
      </c>
      <c r="H87" s="33" t="s">
        <v>242</v>
      </c>
      <c r="I87" s="35">
        <v>1.3984000000000001</v>
      </c>
      <c r="J87" s="35">
        <v>-1.3643000000000001</v>
      </c>
      <c r="K87" s="35">
        <v>-3.6810999999999998</v>
      </c>
      <c r="L87" s="35">
        <v>-4.8189000000000002</v>
      </c>
      <c r="M87" s="35">
        <v>-9.9118999999999993</v>
      </c>
      <c r="N87" s="35">
        <v>-7.2565999999999997</v>
      </c>
      <c r="O87" s="35">
        <v>7.0738000000000003</v>
      </c>
      <c r="P87" s="35">
        <v>18.555499999999999</v>
      </c>
      <c r="Q87" s="35"/>
      <c r="R87" s="35"/>
      <c r="S87" s="35"/>
      <c r="T87" s="35"/>
      <c r="U87" s="35"/>
      <c r="V87" s="35">
        <v>18.565200000000001</v>
      </c>
      <c r="W87" s="43">
        <v>102</v>
      </c>
      <c r="X87" s="43">
        <v>68</v>
      </c>
      <c r="Y87" s="43">
        <v>57</v>
      </c>
      <c r="Z87" s="43">
        <v>24</v>
      </c>
      <c r="AA87" s="43">
        <v>112</v>
      </c>
      <c r="AB87" s="43">
        <v>97</v>
      </c>
      <c r="AC87" s="43">
        <v>79</v>
      </c>
      <c r="AD87" s="43">
        <v>55</v>
      </c>
      <c r="AE87" s="43"/>
      <c r="AF87" s="43"/>
      <c r="AG87" s="43"/>
      <c r="AH87" s="43"/>
      <c r="AI87" s="43"/>
      <c r="AJ87" s="43">
        <v>47</v>
      </c>
      <c r="AK87" s="35">
        <v>-1.1414</v>
      </c>
      <c r="AL87" s="35">
        <v>2.5897000000000001</v>
      </c>
      <c r="AM87" s="35">
        <v>10.1174</v>
      </c>
      <c r="AN87" s="35">
        <v>0.98119999999999996</v>
      </c>
      <c r="AO87" s="35">
        <v>0.1991</v>
      </c>
    </row>
    <row r="88" spans="1:41" x14ac:dyDescent="0.25">
      <c r="A88">
        <v>48523</v>
      </c>
      <c r="B88" s="33" t="s">
        <v>1373</v>
      </c>
      <c r="C88" s="34">
        <v>45324</v>
      </c>
      <c r="D88" s="35">
        <v>87.5364</v>
      </c>
      <c r="E88" s="44">
        <v>0.75</v>
      </c>
      <c r="F88" s="35">
        <v>11.014200000000001</v>
      </c>
      <c r="G88" s="33" t="s">
        <v>244</v>
      </c>
      <c r="H88" s="33" t="s">
        <v>242</v>
      </c>
      <c r="I88" s="35">
        <v>0.33250000000000002</v>
      </c>
      <c r="J88" s="35">
        <v>-0.75870000000000004</v>
      </c>
      <c r="K88" s="35">
        <v>-3.1930999999999998</v>
      </c>
      <c r="L88" s="35">
        <v>-5.5660999999999996</v>
      </c>
      <c r="M88" s="35">
        <v>-6.0118</v>
      </c>
      <c r="N88" s="35">
        <v>-3.5550999999999999</v>
      </c>
      <c r="O88" s="35"/>
      <c r="P88" s="35"/>
      <c r="Q88" s="35"/>
      <c r="R88" s="35"/>
      <c r="S88" s="35"/>
      <c r="T88" s="35"/>
      <c r="U88" s="35"/>
      <c r="V88" s="35">
        <v>10.141999999999999</v>
      </c>
      <c r="W88" s="43">
        <v>136</v>
      </c>
      <c r="X88" s="43">
        <v>36</v>
      </c>
      <c r="Y88" s="43">
        <v>16</v>
      </c>
      <c r="Z88" s="43">
        <v>49</v>
      </c>
      <c r="AA88" s="43">
        <v>36</v>
      </c>
      <c r="AB88" s="43">
        <v>18</v>
      </c>
      <c r="AC88" s="43"/>
      <c r="AD88" s="43"/>
      <c r="AE88" s="43"/>
      <c r="AF88" s="43"/>
      <c r="AG88" s="43"/>
      <c r="AH88" s="43"/>
      <c r="AI88" s="43"/>
      <c r="AJ88" s="43">
        <v>108</v>
      </c>
      <c r="AK88" s="35"/>
      <c r="AL88" s="35"/>
      <c r="AM88" s="35"/>
      <c r="AN88" s="35"/>
      <c r="AO88" s="35"/>
    </row>
    <row r="89" spans="1:41" x14ac:dyDescent="0.25">
      <c r="A89">
        <v>48163</v>
      </c>
      <c r="B89" s="33" t="s">
        <v>1374</v>
      </c>
      <c r="C89" s="34">
        <v>45166</v>
      </c>
      <c r="D89" s="35">
        <v>19.513500000000001</v>
      </c>
      <c r="E89" s="44">
        <v>0.72</v>
      </c>
      <c r="F89" s="35">
        <v>13.06</v>
      </c>
      <c r="G89" s="33" t="s">
        <v>1375</v>
      </c>
      <c r="H89" s="33" t="s">
        <v>242</v>
      </c>
      <c r="I89" s="35">
        <v>2.9967999999999999</v>
      </c>
      <c r="J89" s="35">
        <v>-4.0904999999999996</v>
      </c>
      <c r="K89" s="35">
        <v>-8.7287999999999997</v>
      </c>
      <c r="L89" s="35">
        <v>-12.154400000000001</v>
      </c>
      <c r="M89" s="35">
        <v>-10.768000000000001</v>
      </c>
      <c r="N89" s="35">
        <v>-12.478199999999999</v>
      </c>
      <c r="O89" s="35">
        <v>9.6464999999999996</v>
      </c>
      <c r="P89" s="35"/>
      <c r="Q89" s="35"/>
      <c r="R89" s="35"/>
      <c r="S89" s="35"/>
      <c r="T89" s="35"/>
      <c r="U89" s="35"/>
      <c r="V89" s="35">
        <v>21.190899999999999</v>
      </c>
      <c r="W89" s="43">
        <v>52</v>
      </c>
      <c r="X89" s="43">
        <v>156</v>
      </c>
      <c r="Y89" s="43">
        <v>155</v>
      </c>
      <c r="Z89" s="43">
        <v>148</v>
      </c>
      <c r="AA89" s="43">
        <v>118</v>
      </c>
      <c r="AB89" s="43">
        <v>113</v>
      </c>
      <c r="AC89" s="43">
        <v>61</v>
      </c>
      <c r="AD89" s="43"/>
      <c r="AE89" s="43"/>
      <c r="AF89" s="43"/>
      <c r="AG89" s="43"/>
      <c r="AH89" s="43"/>
      <c r="AI89" s="43"/>
      <c r="AJ89" s="43">
        <v>35</v>
      </c>
      <c r="AK89" s="35">
        <v>5.1439000000000004</v>
      </c>
      <c r="AL89" s="35">
        <v>2.8576000000000001</v>
      </c>
      <c r="AM89" s="35">
        <v>9.7567000000000004</v>
      </c>
      <c r="AN89" s="35">
        <v>1.1932</v>
      </c>
      <c r="AO89" s="35">
        <v>3.2705000000000002</v>
      </c>
    </row>
    <row r="90" spans="1:41" x14ac:dyDescent="0.25">
      <c r="A90">
        <v>48890</v>
      </c>
      <c r="B90" s="33" t="s">
        <v>1376</v>
      </c>
      <c r="C90" s="34">
        <v>45504</v>
      </c>
      <c r="D90" s="35">
        <v>70.336699999999993</v>
      </c>
      <c r="E90" s="44">
        <v>1.05</v>
      </c>
      <c r="F90" s="35">
        <v>8.0410000000000004</v>
      </c>
      <c r="G90" s="33" t="s">
        <v>1375</v>
      </c>
      <c r="H90" s="33" t="s">
        <v>242</v>
      </c>
      <c r="I90" s="35">
        <v>5.9141000000000004</v>
      </c>
      <c r="J90" s="35">
        <v>-0.63029999999999997</v>
      </c>
      <c r="K90" s="35">
        <v>-4.8514999999999997</v>
      </c>
      <c r="L90" s="35">
        <v>-10.166499999999999</v>
      </c>
      <c r="M90" s="35">
        <v>-11.975899999999999</v>
      </c>
      <c r="N90" s="35"/>
      <c r="O90" s="35"/>
      <c r="P90" s="35"/>
      <c r="Q90" s="35"/>
      <c r="R90" s="35"/>
      <c r="S90" s="35"/>
      <c r="T90" s="35"/>
      <c r="U90" s="35"/>
      <c r="V90" s="35">
        <v>-19.59</v>
      </c>
      <c r="W90" s="43">
        <v>1</v>
      </c>
      <c r="X90" s="43">
        <v>27</v>
      </c>
      <c r="Y90" s="43">
        <v>80</v>
      </c>
      <c r="Z90" s="43">
        <v>125</v>
      </c>
      <c r="AA90" s="43">
        <v>128</v>
      </c>
      <c r="AB90" s="43"/>
      <c r="AC90" s="43"/>
      <c r="AD90" s="43"/>
      <c r="AE90" s="43"/>
      <c r="AF90" s="43"/>
      <c r="AG90" s="43"/>
      <c r="AH90" s="43"/>
      <c r="AI90" s="43"/>
      <c r="AJ90" s="43">
        <v>161</v>
      </c>
      <c r="AK90" s="35"/>
      <c r="AL90" s="35"/>
      <c r="AM90" s="35"/>
      <c r="AN90" s="35"/>
      <c r="AO90" s="35"/>
    </row>
    <row r="91" spans="1:41" x14ac:dyDescent="0.25">
      <c r="A91">
        <v>49109</v>
      </c>
      <c r="B91" s="33" t="s">
        <v>1377</v>
      </c>
      <c r="C91" s="34">
        <v>45548</v>
      </c>
      <c r="D91" s="35">
        <v>418.041</v>
      </c>
      <c r="E91" s="44">
        <v>0.4</v>
      </c>
      <c r="F91" s="35">
        <v>10.270799999999999</v>
      </c>
      <c r="G91" s="33" t="s">
        <v>258</v>
      </c>
      <c r="H91" s="33" t="s">
        <v>1378</v>
      </c>
      <c r="I91" s="35">
        <v>7.2099999999999997E-2</v>
      </c>
      <c r="J91" s="35">
        <v>9.5500000000000002E-2</v>
      </c>
      <c r="K91" s="35">
        <v>0.2049</v>
      </c>
      <c r="L91" s="35">
        <v>0.36149999999999999</v>
      </c>
      <c r="M91" s="35">
        <v>1.6267</v>
      </c>
      <c r="N91" s="35"/>
      <c r="O91" s="35"/>
      <c r="P91" s="35"/>
      <c r="Q91" s="35"/>
      <c r="R91" s="35"/>
      <c r="S91" s="35"/>
      <c r="T91" s="35"/>
      <c r="U91" s="35"/>
      <c r="V91" s="35">
        <v>2.7080000000000002</v>
      </c>
      <c r="W91" s="43">
        <v>141</v>
      </c>
      <c r="X91" s="43">
        <v>11</v>
      </c>
      <c r="Y91" s="43">
        <v>5</v>
      </c>
      <c r="Z91" s="43">
        <v>6</v>
      </c>
      <c r="AA91" s="43">
        <v>8</v>
      </c>
      <c r="AB91" s="43"/>
      <c r="AC91" s="43"/>
      <c r="AD91" s="43"/>
      <c r="AE91" s="43"/>
      <c r="AF91" s="43"/>
      <c r="AG91" s="43"/>
      <c r="AH91" s="43"/>
      <c r="AI91" s="43"/>
      <c r="AJ91" s="43">
        <v>129</v>
      </c>
      <c r="AK91" s="35"/>
      <c r="AL91" s="35"/>
      <c r="AM91" s="35"/>
      <c r="AN91" s="35"/>
      <c r="AO91" s="35"/>
    </row>
    <row r="92" spans="1:41" x14ac:dyDescent="0.25">
      <c r="A92">
        <v>45716</v>
      </c>
      <c r="B92" s="33" t="s">
        <v>1379</v>
      </c>
      <c r="C92" s="34">
        <v>45450</v>
      </c>
      <c r="D92" s="35">
        <v>87.668899999999994</v>
      </c>
      <c r="E92" s="44">
        <v>0.95</v>
      </c>
      <c r="F92" s="35">
        <v>10.0884</v>
      </c>
      <c r="G92" s="33" t="s">
        <v>1375</v>
      </c>
      <c r="H92" s="33" t="s">
        <v>242</v>
      </c>
      <c r="I92" s="35">
        <v>-0.32700000000000001</v>
      </c>
      <c r="J92" s="35">
        <v>-2.0571999999999999</v>
      </c>
      <c r="K92" s="35">
        <v>-3.4140999999999999</v>
      </c>
      <c r="L92" s="35">
        <v>-3.8458000000000001</v>
      </c>
      <c r="M92" s="35">
        <v>-8.4047000000000001</v>
      </c>
      <c r="N92" s="35">
        <v>-4.5608000000000004</v>
      </c>
      <c r="O92" s="35"/>
      <c r="P92" s="35"/>
      <c r="Q92" s="35"/>
      <c r="R92" s="35"/>
      <c r="S92" s="35"/>
      <c r="T92" s="35"/>
      <c r="U92" s="35"/>
      <c r="V92" s="35">
        <v>0.88400000000000001</v>
      </c>
      <c r="W92" s="43">
        <v>152</v>
      </c>
      <c r="X92" s="43">
        <v>100</v>
      </c>
      <c r="Y92" s="43">
        <v>19</v>
      </c>
      <c r="Z92" s="43">
        <v>13</v>
      </c>
      <c r="AA92" s="43">
        <v>74</v>
      </c>
      <c r="AB92" s="43">
        <v>32</v>
      </c>
      <c r="AC92" s="43"/>
      <c r="AD92" s="43"/>
      <c r="AE92" s="43"/>
      <c r="AF92" s="43"/>
      <c r="AG92" s="43"/>
      <c r="AH92" s="43"/>
      <c r="AI92" s="43"/>
      <c r="AJ92" s="43">
        <v>132</v>
      </c>
      <c r="AK92" s="35"/>
      <c r="AL92" s="35"/>
      <c r="AM92" s="35"/>
      <c r="AN92" s="35"/>
      <c r="AO92" s="35"/>
    </row>
    <row r="93" spans="1:41" x14ac:dyDescent="0.25">
      <c r="A93">
        <v>47977</v>
      </c>
      <c r="B93" s="33" t="s">
        <v>1380</v>
      </c>
      <c r="C93" s="34">
        <v>45092</v>
      </c>
      <c r="D93" s="35">
        <v>391.6515</v>
      </c>
      <c r="E93" s="44">
        <v>0.79</v>
      </c>
      <c r="F93" s="35">
        <v>14.492000000000001</v>
      </c>
      <c r="G93" s="33" t="s">
        <v>1375</v>
      </c>
      <c r="H93" s="33" t="s">
        <v>242</v>
      </c>
      <c r="I93" s="35">
        <v>2.0994999999999999</v>
      </c>
      <c r="J93" s="35">
        <v>-2.4108000000000001</v>
      </c>
      <c r="K93" s="35">
        <v>-8.2203999999999997</v>
      </c>
      <c r="L93" s="35">
        <v>-13.174799999999999</v>
      </c>
      <c r="M93" s="35">
        <v>-17.7712</v>
      </c>
      <c r="N93" s="35">
        <v>-15.503500000000001</v>
      </c>
      <c r="O93" s="35">
        <v>10.39</v>
      </c>
      <c r="P93" s="35"/>
      <c r="Q93" s="35"/>
      <c r="R93" s="35"/>
      <c r="S93" s="35"/>
      <c r="T93" s="35"/>
      <c r="U93" s="35"/>
      <c r="V93" s="35">
        <v>26.248200000000001</v>
      </c>
      <c r="W93" s="43">
        <v>90</v>
      </c>
      <c r="X93" s="43">
        <v>108</v>
      </c>
      <c r="Y93" s="43">
        <v>143</v>
      </c>
      <c r="Z93" s="43">
        <v>154</v>
      </c>
      <c r="AA93" s="43">
        <v>159</v>
      </c>
      <c r="AB93" s="43">
        <v>132</v>
      </c>
      <c r="AC93" s="43">
        <v>57</v>
      </c>
      <c r="AD93" s="43"/>
      <c r="AE93" s="43"/>
      <c r="AF93" s="43"/>
      <c r="AG93" s="43"/>
      <c r="AH93" s="43"/>
      <c r="AI93" s="43"/>
      <c r="AJ93" s="43">
        <v>20</v>
      </c>
      <c r="AK93" s="35">
        <v>-0.2545</v>
      </c>
      <c r="AL93" s="35">
        <v>2.7305999999999999</v>
      </c>
      <c r="AM93" s="35">
        <v>17.232700000000001</v>
      </c>
      <c r="AN93" s="35">
        <v>0.96419999999999995</v>
      </c>
      <c r="AO93" s="35">
        <v>0.7409</v>
      </c>
    </row>
    <row r="94" spans="1:41" x14ac:dyDescent="0.25">
      <c r="A94">
        <v>45556</v>
      </c>
      <c r="B94" s="33" t="s">
        <v>1381</v>
      </c>
      <c r="C94" s="34">
        <v>44368</v>
      </c>
      <c r="D94" s="35">
        <v>799.04480000000001</v>
      </c>
      <c r="E94" s="44">
        <v>0.37</v>
      </c>
      <c r="F94" s="35">
        <v>15.02</v>
      </c>
      <c r="G94" s="33" t="s">
        <v>1375</v>
      </c>
      <c r="H94" s="33" t="s">
        <v>242</v>
      </c>
      <c r="I94" s="35">
        <v>0.9748</v>
      </c>
      <c r="J94" s="35">
        <v>-0.92349999999999999</v>
      </c>
      <c r="K94" s="35">
        <v>-3.6375999999999999</v>
      </c>
      <c r="L94" s="35">
        <v>-5.7656999999999998</v>
      </c>
      <c r="M94" s="35">
        <v>-6.8353999999999999</v>
      </c>
      <c r="N94" s="35">
        <v>-5.3559999999999999</v>
      </c>
      <c r="O94" s="35">
        <v>6.1033999999999997</v>
      </c>
      <c r="P94" s="35">
        <v>14.497199999999999</v>
      </c>
      <c r="Q94" s="35">
        <v>8.9999000000000002</v>
      </c>
      <c r="R94" s="35"/>
      <c r="S94" s="35"/>
      <c r="T94" s="35"/>
      <c r="U94" s="35"/>
      <c r="V94" s="35">
        <v>12.0504</v>
      </c>
      <c r="W94" s="43">
        <v>106</v>
      </c>
      <c r="X94" s="43">
        <v>54</v>
      </c>
      <c r="Y94" s="43">
        <v>29</v>
      </c>
      <c r="Z94" s="43">
        <v>55</v>
      </c>
      <c r="AA94" s="43">
        <v>59</v>
      </c>
      <c r="AB94" s="43">
        <v>53</v>
      </c>
      <c r="AC94" s="43">
        <v>98</v>
      </c>
      <c r="AD94" s="43">
        <v>75</v>
      </c>
      <c r="AE94" s="43">
        <v>41</v>
      </c>
      <c r="AF94" s="43"/>
      <c r="AG94" s="43"/>
      <c r="AH94" s="43"/>
      <c r="AI94" s="43"/>
      <c r="AJ94" s="43">
        <v>96</v>
      </c>
      <c r="AK94" s="35">
        <v>-0.60550000000000004</v>
      </c>
      <c r="AL94" s="35">
        <v>1.0396000000000001</v>
      </c>
      <c r="AM94" s="35">
        <v>10.138</v>
      </c>
      <c r="AN94" s="35">
        <v>0.98780000000000001</v>
      </c>
      <c r="AO94" s="35">
        <v>0.14610000000000001</v>
      </c>
    </row>
    <row r="95" spans="1:41" x14ac:dyDescent="0.25">
      <c r="A95">
        <v>48658</v>
      </c>
      <c r="B95" s="33" t="s">
        <v>1382</v>
      </c>
      <c r="C95" s="34">
        <v>45379</v>
      </c>
      <c r="D95" s="35">
        <v>19.033000000000001</v>
      </c>
      <c r="E95" s="44">
        <v>0.3</v>
      </c>
      <c r="F95" s="35">
        <v>10.593400000000001</v>
      </c>
      <c r="G95" s="33" t="s">
        <v>258</v>
      </c>
      <c r="H95" s="33" t="s">
        <v>242</v>
      </c>
      <c r="I95" s="35">
        <v>0.1106</v>
      </c>
      <c r="J95" s="35">
        <v>0.191</v>
      </c>
      <c r="K95" s="35">
        <v>0.26500000000000001</v>
      </c>
      <c r="L95" s="35">
        <v>0.60399999999999998</v>
      </c>
      <c r="M95" s="35">
        <v>1.7471000000000001</v>
      </c>
      <c r="N95" s="35">
        <v>3.5998999999999999</v>
      </c>
      <c r="O95" s="35"/>
      <c r="P95" s="35"/>
      <c r="Q95" s="35"/>
      <c r="R95" s="35"/>
      <c r="S95" s="35"/>
      <c r="T95" s="35"/>
      <c r="U95" s="35"/>
      <c r="V95" s="35">
        <v>5.9340000000000002</v>
      </c>
      <c r="W95" s="43">
        <v>140</v>
      </c>
      <c r="X95" s="43">
        <v>3</v>
      </c>
      <c r="Y95" s="43">
        <v>4</v>
      </c>
      <c r="Z95" s="43">
        <v>2</v>
      </c>
      <c r="AA95" s="43">
        <v>7</v>
      </c>
      <c r="AB95" s="43">
        <v>13</v>
      </c>
      <c r="AC95" s="43"/>
      <c r="AD95" s="43"/>
      <c r="AE95" s="43"/>
      <c r="AF95" s="43"/>
      <c r="AG95" s="43"/>
      <c r="AH95" s="43"/>
      <c r="AI95" s="43"/>
      <c r="AJ95" s="43">
        <v>121</v>
      </c>
      <c r="AK95" s="35"/>
      <c r="AL95" s="35"/>
      <c r="AM95" s="35"/>
      <c r="AN95" s="35"/>
      <c r="AO95" s="35"/>
    </row>
    <row r="96" spans="1:41" x14ac:dyDescent="0.25">
      <c r="A96">
        <v>48107</v>
      </c>
      <c r="B96" s="33" t="s">
        <v>1383</v>
      </c>
      <c r="C96" s="34">
        <v>45152</v>
      </c>
      <c r="D96" s="35">
        <v>38.873899999999999</v>
      </c>
      <c r="E96" s="44">
        <v>0.74</v>
      </c>
      <c r="F96" s="35">
        <v>13.085000000000001</v>
      </c>
      <c r="G96" s="33" t="s">
        <v>1375</v>
      </c>
      <c r="H96" s="33" t="s">
        <v>242</v>
      </c>
      <c r="I96" s="35">
        <v>5.2949000000000002</v>
      </c>
      <c r="J96" s="35">
        <v>0.70030000000000003</v>
      </c>
      <c r="K96" s="35">
        <v>-3.2246000000000001</v>
      </c>
      <c r="L96" s="35">
        <v>-5.2704000000000004</v>
      </c>
      <c r="M96" s="35">
        <v>-6.3818999999999999</v>
      </c>
      <c r="N96" s="35">
        <v>0.55330000000000001</v>
      </c>
      <c r="O96" s="35">
        <v>11.3238</v>
      </c>
      <c r="P96" s="35"/>
      <c r="Q96" s="35"/>
      <c r="R96" s="35"/>
      <c r="S96" s="35"/>
      <c r="T96" s="35"/>
      <c r="U96" s="35"/>
      <c r="V96" s="35">
        <v>20.728200000000001</v>
      </c>
      <c r="W96" s="43">
        <v>4</v>
      </c>
      <c r="X96" s="43">
        <v>1</v>
      </c>
      <c r="Y96" s="43">
        <v>17</v>
      </c>
      <c r="Z96" s="43">
        <v>28</v>
      </c>
      <c r="AA96" s="43">
        <v>39</v>
      </c>
      <c r="AB96" s="43">
        <v>15</v>
      </c>
      <c r="AC96" s="43">
        <v>50</v>
      </c>
      <c r="AD96" s="43"/>
      <c r="AE96" s="43"/>
      <c r="AF96" s="43"/>
      <c r="AG96" s="43"/>
      <c r="AH96" s="43"/>
      <c r="AI96" s="43"/>
      <c r="AJ96" s="43">
        <v>38</v>
      </c>
      <c r="AK96" s="35">
        <v>-0.46500000000000002</v>
      </c>
      <c r="AL96" s="35">
        <v>2.3723000000000001</v>
      </c>
      <c r="AM96" s="35">
        <v>8.6821000000000002</v>
      </c>
      <c r="AN96" s="35">
        <v>0.93010000000000004</v>
      </c>
      <c r="AO96" s="35">
        <v>0.74250000000000005</v>
      </c>
    </row>
    <row r="97" spans="1:41" x14ac:dyDescent="0.25">
      <c r="A97">
        <v>48255</v>
      </c>
      <c r="B97" s="33" t="s">
        <v>1384</v>
      </c>
      <c r="C97" s="34">
        <v>45210</v>
      </c>
      <c r="D97" s="35">
        <v>18.720199999999998</v>
      </c>
      <c r="E97" s="44">
        <v>0.39</v>
      </c>
      <c r="F97" s="35">
        <v>11.2188</v>
      </c>
      <c r="G97" s="33" t="s">
        <v>258</v>
      </c>
      <c r="H97" s="33" t="s">
        <v>242</v>
      </c>
      <c r="I97" s="35">
        <v>0.46210000000000001</v>
      </c>
      <c r="J97" s="35">
        <v>0.1071</v>
      </c>
      <c r="K97" s="35">
        <v>0.3453</v>
      </c>
      <c r="L97" s="35">
        <v>0.39729999999999999</v>
      </c>
      <c r="M97" s="35">
        <v>1.4724999999999999</v>
      </c>
      <c r="N97" s="35">
        <v>4.4162999999999997</v>
      </c>
      <c r="O97" s="35">
        <v>8.8400999999999996</v>
      </c>
      <c r="P97" s="35"/>
      <c r="Q97" s="35"/>
      <c r="R97" s="35"/>
      <c r="S97" s="35"/>
      <c r="T97" s="35"/>
      <c r="U97" s="35"/>
      <c r="V97" s="35">
        <v>9.49</v>
      </c>
      <c r="W97" s="43">
        <v>133</v>
      </c>
      <c r="X97" s="43">
        <v>9</v>
      </c>
      <c r="Y97" s="43">
        <v>2</v>
      </c>
      <c r="Z97" s="43">
        <v>4</v>
      </c>
      <c r="AA97" s="43">
        <v>10</v>
      </c>
      <c r="AB97" s="43">
        <v>10</v>
      </c>
      <c r="AC97" s="43">
        <v>66</v>
      </c>
      <c r="AD97" s="43"/>
      <c r="AE97" s="43"/>
      <c r="AF97" s="43"/>
      <c r="AG97" s="43"/>
      <c r="AH97" s="43"/>
      <c r="AI97" s="43"/>
      <c r="AJ97" s="43">
        <v>112</v>
      </c>
      <c r="AK97" s="35">
        <v>2.4400000000000002E-2</v>
      </c>
      <c r="AL97" s="35">
        <v>9.8440999999999992</v>
      </c>
      <c r="AM97" s="35">
        <v>0.57230000000000003</v>
      </c>
      <c r="AN97" s="35">
        <v>0.91590000000000005</v>
      </c>
      <c r="AO97" s="35">
        <v>8.4500000000000006E-2</v>
      </c>
    </row>
    <row r="98" spans="1:41" x14ac:dyDescent="0.25">
      <c r="A98">
        <v>49021</v>
      </c>
      <c r="B98" s="33" t="s">
        <v>1385</v>
      </c>
      <c r="C98" s="34">
        <v>45558</v>
      </c>
      <c r="D98" s="35">
        <v>24.741499999999998</v>
      </c>
      <c r="E98" s="44">
        <v>0.96</v>
      </c>
      <c r="F98" s="35">
        <v>9.24</v>
      </c>
      <c r="G98" s="33" t="s">
        <v>1375</v>
      </c>
      <c r="H98" s="33" t="s">
        <v>242</v>
      </c>
      <c r="I98" s="35">
        <v>2.8151999999999999</v>
      </c>
      <c r="J98" s="35">
        <v>-3.4683999999999999</v>
      </c>
      <c r="K98" s="35">
        <v>-7.7751999999999999</v>
      </c>
      <c r="L98" s="35">
        <v>-6.1833999999999998</v>
      </c>
      <c r="M98" s="35">
        <v>-3.2258</v>
      </c>
      <c r="N98" s="35"/>
      <c r="O98" s="35"/>
      <c r="P98" s="35"/>
      <c r="Q98" s="35"/>
      <c r="R98" s="35"/>
      <c r="S98" s="35"/>
      <c r="T98" s="35"/>
      <c r="U98" s="35"/>
      <c r="V98" s="35">
        <v>-7.6</v>
      </c>
      <c r="W98" s="43">
        <v>59</v>
      </c>
      <c r="X98" s="43">
        <v>152</v>
      </c>
      <c r="Y98" s="43">
        <v>141</v>
      </c>
      <c r="Z98" s="43">
        <v>67</v>
      </c>
      <c r="AA98" s="43">
        <v>14</v>
      </c>
      <c r="AB98" s="43"/>
      <c r="AC98" s="43"/>
      <c r="AD98" s="43"/>
      <c r="AE98" s="43"/>
      <c r="AF98" s="43"/>
      <c r="AG98" s="43"/>
      <c r="AH98" s="43"/>
      <c r="AI98" s="43"/>
      <c r="AJ98" s="43">
        <v>148</v>
      </c>
      <c r="AK98" s="35"/>
      <c r="AL98" s="35"/>
      <c r="AM98" s="35"/>
      <c r="AN98" s="35"/>
      <c r="AO98" s="35"/>
    </row>
    <row r="99" spans="1:41" x14ac:dyDescent="0.25">
      <c r="A99">
        <v>49180</v>
      </c>
      <c r="B99" s="33" t="s">
        <v>1386</v>
      </c>
      <c r="C99" s="34">
        <v>45573</v>
      </c>
      <c r="D99" s="35">
        <v>68.258200000000002</v>
      </c>
      <c r="E99" s="44">
        <v>0.93</v>
      </c>
      <c r="F99" s="35">
        <v>9.0619999999999994</v>
      </c>
      <c r="G99" s="33" t="s">
        <v>1375</v>
      </c>
      <c r="H99" s="33" t="s">
        <v>1293</v>
      </c>
      <c r="I99" s="35">
        <v>3.4474999999999998</v>
      </c>
      <c r="J99" s="35">
        <v>-3.3180000000000001</v>
      </c>
      <c r="K99" s="35">
        <v>-8.3071999999999999</v>
      </c>
      <c r="L99" s="35">
        <v>-12.104799999999999</v>
      </c>
      <c r="M99" s="35">
        <v>-11.4001</v>
      </c>
      <c r="N99" s="35"/>
      <c r="O99" s="35"/>
      <c r="P99" s="35"/>
      <c r="Q99" s="35"/>
      <c r="R99" s="35"/>
      <c r="S99" s="35"/>
      <c r="T99" s="35"/>
      <c r="U99" s="35"/>
      <c r="V99" s="35">
        <v>-9.3800000000000008</v>
      </c>
      <c r="W99" s="43">
        <v>37</v>
      </c>
      <c r="X99" s="43">
        <v>145</v>
      </c>
      <c r="Y99" s="43">
        <v>150</v>
      </c>
      <c r="Z99" s="43">
        <v>145</v>
      </c>
      <c r="AA99" s="43">
        <v>123</v>
      </c>
      <c r="AB99" s="43"/>
      <c r="AC99" s="43"/>
      <c r="AD99" s="43"/>
      <c r="AE99" s="43"/>
      <c r="AF99" s="43"/>
      <c r="AG99" s="43"/>
      <c r="AH99" s="43"/>
      <c r="AI99" s="43"/>
      <c r="AJ99" s="43">
        <v>151</v>
      </c>
      <c r="AK99" s="35"/>
      <c r="AL99" s="35"/>
      <c r="AM99" s="35"/>
      <c r="AN99" s="35"/>
      <c r="AO99" s="35"/>
    </row>
    <row r="100" spans="1:41" x14ac:dyDescent="0.25">
      <c r="A100">
        <v>48955</v>
      </c>
      <c r="B100" s="33" t="s">
        <v>1387</v>
      </c>
      <c r="C100" s="34">
        <v>45520</v>
      </c>
      <c r="D100" s="35">
        <v>47.6524</v>
      </c>
      <c r="E100" s="44">
        <v>0.88</v>
      </c>
      <c r="F100" s="35">
        <v>9.2729999999999997</v>
      </c>
      <c r="G100" s="33" t="s">
        <v>1375</v>
      </c>
      <c r="H100" s="33" t="s">
        <v>1293</v>
      </c>
      <c r="I100" s="35">
        <v>3.2858000000000001</v>
      </c>
      <c r="J100" s="35">
        <v>-2.8597999999999999</v>
      </c>
      <c r="K100" s="35">
        <v>-6.8695000000000004</v>
      </c>
      <c r="L100" s="35">
        <v>-8.7842000000000002</v>
      </c>
      <c r="M100" s="35">
        <v>-9.3636999999999997</v>
      </c>
      <c r="N100" s="35"/>
      <c r="O100" s="35"/>
      <c r="P100" s="35"/>
      <c r="Q100" s="35"/>
      <c r="R100" s="35"/>
      <c r="S100" s="35"/>
      <c r="T100" s="35"/>
      <c r="U100" s="35"/>
      <c r="V100" s="35">
        <v>-7.27</v>
      </c>
      <c r="W100" s="43">
        <v>48</v>
      </c>
      <c r="X100" s="43">
        <v>128</v>
      </c>
      <c r="Y100" s="43">
        <v>127</v>
      </c>
      <c r="Z100" s="43">
        <v>114</v>
      </c>
      <c r="AA100" s="43">
        <v>94</v>
      </c>
      <c r="AB100" s="43"/>
      <c r="AC100" s="43"/>
      <c r="AD100" s="43"/>
      <c r="AE100" s="43"/>
      <c r="AF100" s="43"/>
      <c r="AG100" s="43"/>
      <c r="AH100" s="43"/>
      <c r="AI100" s="43"/>
      <c r="AJ100" s="43">
        <v>146</v>
      </c>
      <c r="AK100" s="35"/>
      <c r="AL100" s="35"/>
      <c r="AM100" s="35"/>
      <c r="AN100" s="35"/>
      <c r="AO100" s="35"/>
    </row>
    <row r="101" spans="1:41" x14ac:dyDescent="0.25">
      <c r="A101">
        <v>44443</v>
      </c>
      <c r="B101" s="33" t="s">
        <v>1388</v>
      </c>
      <c r="C101" s="34">
        <v>44265</v>
      </c>
      <c r="D101" s="35">
        <v>400.49439999999998</v>
      </c>
      <c r="E101" s="44">
        <v>0.6</v>
      </c>
      <c r="F101" s="35">
        <v>18.3659</v>
      </c>
      <c r="G101" s="33" t="s">
        <v>1375</v>
      </c>
      <c r="H101" s="33" t="s">
        <v>242</v>
      </c>
      <c r="I101" s="35">
        <v>4.9972000000000003</v>
      </c>
      <c r="J101" s="35">
        <v>-1.5175000000000001</v>
      </c>
      <c r="K101" s="35">
        <v>-6.5834000000000001</v>
      </c>
      <c r="L101" s="35">
        <v>-11.557</v>
      </c>
      <c r="M101" s="35">
        <v>-14.5307</v>
      </c>
      <c r="N101" s="35">
        <v>-12.507899999999999</v>
      </c>
      <c r="O101" s="35">
        <v>17.764099999999999</v>
      </c>
      <c r="P101" s="35">
        <v>23.561399999999999</v>
      </c>
      <c r="Q101" s="35">
        <v>14.1393</v>
      </c>
      <c r="R101" s="35"/>
      <c r="S101" s="35"/>
      <c r="T101" s="35"/>
      <c r="U101" s="35"/>
      <c r="V101" s="35">
        <v>17.0687</v>
      </c>
      <c r="W101" s="43">
        <v>15</v>
      </c>
      <c r="X101" s="43">
        <v>70</v>
      </c>
      <c r="Y101" s="43">
        <v>116</v>
      </c>
      <c r="Z101" s="43">
        <v>133</v>
      </c>
      <c r="AA101" s="43">
        <v>139</v>
      </c>
      <c r="AB101" s="43">
        <v>114</v>
      </c>
      <c r="AC101" s="43">
        <v>9</v>
      </c>
      <c r="AD101" s="43">
        <v>29</v>
      </c>
      <c r="AE101" s="43">
        <v>9</v>
      </c>
      <c r="AF101" s="43"/>
      <c r="AG101" s="43"/>
      <c r="AH101" s="43"/>
      <c r="AI101" s="43"/>
      <c r="AJ101" s="43">
        <v>53</v>
      </c>
      <c r="AK101" s="35">
        <v>-0.58450000000000002</v>
      </c>
      <c r="AL101" s="35">
        <v>0.72609999999999997</v>
      </c>
      <c r="AM101" s="35">
        <v>26.197700000000001</v>
      </c>
      <c r="AN101" s="35">
        <v>0.98180000000000001</v>
      </c>
      <c r="AO101" s="35">
        <v>0.53249999999999997</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19.388999999999999</v>
      </c>
      <c r="G103" s="33" t="s">
        <v>1375</v>
      </c>
      <c r="H103" s="33" t="s">
        <v>242</v>
      </c>
      <c r="I103" s="35">
        <v>4.1188000000000002</v>
      </c>
      <c r="J103" s="35">
        <v>-2.4157999999999999</v>
      </c>
      <c r="K103" s="35">
        <v>-7.3494000000000002</v>
      </c>
      <c r="L103" s="35">
        <v>-10.4848</v>
      </c>
      <c r="M103" s="35">
        <v>-9.827</v>
      </c>
      <c r="N103" s="35">
        <v>-5.1047000000000002</v>
      </c>
      <c r="O103" s="35">
        <v>13.8855</v>
      </c>
      <c r="P103" s="35"/>
      <c r="Q103" s="35"/>
      <c r="R103" s="35"/>
      <c r="S103" s="35"/>
      <c r="T103" s="35"/>
      <c r="U103" s="35"/>
      <c r="V103" s="35">
        <v>45.285499999999999</v>
      </c>
      <c r="W103" s="43">
        <v>23</v>
      </c>
      <c r="X103" s="43">
        <v>111</v>
      </c>
      <c r="Y103" s="43">
        <v>139</v>
      </c>
      <c r="Z103" s="43">
        <v>128</v>
      </c>
      <c r="AA103" s="43">
        <v>97</v>
      </c>
      <c r="AB103" s="43">
        <v>41</v>
      </c>
      <c r="AC103" s="43">
        <v>41</v>
      </c>
      <c r="AD103" s="43"/>
      <c r="AE103" s="43"/>
      <c r="AF103" s="43"/>
      <c r="AG103" s="43"/>
      <c r="AH103" s="43"/>
      <c r="AI103" s="43"/>
      <c r="AJ103" s="43">
        <v>1</v>
      </c>
      <c r="AK103" s="35">
        <v>-1.2248000000000001</v>
      </c>
      <c r="AL103" s="35">
        <v>2.988</v>
      </c>
      <c r="AM103" s="35">
        <v>17.153700000000001</v>
      </c>
      <c r="AN103" s="35">
        <v>0.96409999999999996</v>
      </c>
      <c r="AO103" s="35">
        <v>0.71540000000000004</v>
      </c>
    </row>
    <row r="104" spans="1:41" x14ac:dyDescent="0.25">
      <c r="A104">
        <v>2133</v>
      </c>
      <c r="B104" s="33" t="s">
        <v>1391</v>
      </c>
      <c r="C104" s="34">
        <v>37588</v>
      </c>
      <c r="D104" s="35">
        <v>82.494200000000006</v>
      </c>
      <c r="E104" s="44">
        <v>1.08</v>
      </c>
      <c r="F104" s="35">
        <v>143.79570000000001</v>
      </c>
      <c r="G104" s="33" t="s">
        <v>1392</v>
      </c>
      <c r="H104" s="33" t="s">
        <v>1288</v>
      </c>
      <c r="I104" s="35">
        <v>0.92249999999999999</v>
      </c>
      <c r="J104" s="35">
        <v>-0.76480000000000004</v>
      </c>
      <c r="K104" s="35">
        <v>-3.6597</v>
      </c>
      <c r="L104" s="35">
        <v>-5.8333000000000004</v>
      </c>
      <c r="M104" s="35">
        <v>-5.5575999999999999</v>
      </c>
      <c r="N104" s="35">
        <v>-4.6923000000000004</v>
      </c>
      <c r="O104" s="35">
        <v>5.4246999999999996</v>
      </c>
      <c r="P104" s="35">
        <v>13.382099999999999</v>
      </c>
      <c r="Q104" s="35">
        <v>8.1178000000000008</v>
      </c>
      <c r="R104" s="35">
        <v>12.059200000000001</v>
      </c>
      <c r="S104" s="35">
        <v>13.057399999999999</v>
      </c>
      <c r="T104" s="35">
        <v>12.1198</v>
      </c>
      <c r="U104" s="35">
        <v>10.5397</v>
      </c>
      <c r="V104" s="35">
        <v>13.286199999999999</v>
      </c>
      <c r="W104" s="43">
        <v>130</v>
      </c>
      <c r="X104" s="43">
        <v>38</v>
      </c>
      <c r="Y104" s="43">
        <v>47</v>
      </c>
      <c r="Z104" s="43">
        <v>63</v>
      </c>
      <c r="AA104" s="43">
        <v>35</v>
      </c>
      <c r="AB104" s="43">
        <v>33</v>
      </c>
      <c r="AC104" s="43">
        <v>106</v>
      </c>
      <c r="AD104" s="43">
        <v>84</v>
      </c>
      <c r="AE104" s="43">
        <v>52</v>
      </c>
      <c r="AF104" s="43">
        <v>33</v>
      </c>
      <c r="AG104" s="43">
        <v>29</v>
      </c>
      <c r="AH104" s="43">
        <v>14</v>
      </c>
      <c r="AI104" s="43">
        <v>17</v>
      </c>
      <c r="AJ104" s="43">
        <v>86</v>
      </c>
      <c r="AK104" s="35">
        <v>-1.0925</v>
      </c>
      <c r="AL104" s="35">
        <v>1.0887</v>
      </c>
      <c r="AM104" s="35">
        <v>8.4741999999999997</v>
      </c>
      <c r="AN104" s="35">
        <v>0.98770000000000002</v>
      </c>
      <c r="AO104" s="35">
        <v>0.13639999999999999</v>
      </c>
    </row>
    <row r="105" spans="1:41" x14ac:dyDescent="0.25">
      <c r="A105">
        <v>2129</v>
      </c>
      <c r="B105" s="33" t="s">
        <v>1393</v>
      </c>
      <c r="C105" s="34">
        <v>37588</v>
      </c>
      <c r="D105" s="35">
        <v>314.6703</v>
      </c>
      <c r="E105" s="44">
        <v>1.01</v>
      </c>
      <c r="F105" s="35">
        <v>128.39349999999999</v>
      </c>
      <c r="G105" s="33" t="s">
        <v>1392</v>
      </c>
      <c r="H105" s="33" t="s">
        <v>1288</v>
      </c>
      <c r="I105" s="35">
        <v>0.9677</v>
      </c>
      <c r="J105" s="35">
        <v>-0.93120000000000003</v>
      </c>
      <c r="K105" s="35">
        <v>-3.6598999999999999</v>
      </c>
      <c r="L105" s="35">
        <v>-5.5697999999999999</v>
      </c>
      <c r="M105" s="35">
        <v>-6.7264999999999997</v>
      </c>
      <c r="N105" s="35">
        <v>-5.4127000000000001</v>
      </c>
      <c r="O105" s="35">
        <v>5.8578000000000001</v>
      </c>
      <c r="P105" s="35">
        <v>14.052199999999999</v>
      </c>
      <c r="Q105" s="35">
        <v>8.5341000000000005</v>
      </c>
      <c r="R105" s="35">
        <v>12.707599999999999</v>
      </c>
      <c r="S105" s="35">
        <v>13.4695</v>
      </c>
      <c r="T105" s="35">
        <v>11.715299999999999</v>
      </c>
      <c r="U105" s="35">
        <v>10.5189</v>
      </c>
      <c r="V105" s="35">
        <v>12.706099999999999</v>
      </c>
      <c r="W105" s="43">
        <v>120</v>
      </c>
      <c r="X105" s="43">
        <v>57</v>
      </c>
      <c r="Y105" s="43">
        <v>48</v>
      </c>
      <c r="Z105" s="43">
        <v>50</v>
      </c>
      <c r="AA105" s="43">
        <v>58</v>
      </c>
      <c r="AB105" s="43">
        <v>55</v>
      </c>
      <c r="AC105" s="43">
        <v>102</v>
      </c>
      <c r="AD105" s="43">
        <v>80</v>
      </c>
      <c r="AE105" s="43">
        <v>49</v>
      </c>
      <c r="AF105" s="43">
        <v>30</v>
      </c>
      <c r="AG105" s="43">
        <v>27</v>
      </c>
      <c r="AH105" s="43">
        <v>18</v>
      </c>
      <c r="AI105" s="43">
        <v>18</v>
      </c>
      <c r="AJ105" s="43">
        <v>88</v>
      </c>
      <c r="AK105" s="35">
        <v>-1.0814999999999999</v>
      </c>
      <c r="AL105" s="35">
        <v>1.0254000000000001</v>
      </c>
      <c r="AM105" s="35">
        <v>9.6912000000000003</v>
      </c>
      <c r="AN105" s="35">
        <v>0.98150000000000004</v>
      </c>
      <c r="AO105" s="35">
        <v>0.20599999999999999</v>
      </c>
    </row>
    <row r="106" spans="1:41" x14ac:dyDescent="0.25">
      <c r="A106">
        <v>12836</v>
      </c>
      <c r="B106" s="33" t="s">
        <v>1394</v>
      </c>
      <c r="C106" s="34">
        <v>40441</v>
      </c>
      <c r="D106" s="35">
        <v>94.753900000000002</v>
      </c>
      <c r="E106" s="44">
        <v>0.9</v>
      </c>
      <c r="F106" s="35">
        <v>47.833500000000001</v>
      </c>
      <c r="G106" s="33" t="s">
        <v>1392</v>
      </c>
      <c r="H106" s="33" t="s">
        <v>242</v>
      </c>
      <c r="I106" s="35">
        <v>4.9855</v>
      </c>
      <c r="J106" s="35">
        <v>-1.5356000000000001</v>
      </c>
      <c r="K106" s="35">
        <v>-6.5750000000000002</v>
      </c>
      <c r="L106" s="35">
        <v>-11.6678</v>
      </c>
      <c r="M106" s="35">
        <v>-14.670199999999999</v>
      </c>
      <c r="N106" s="35">
        <v>-12.7225</v>
      </c>
      <c r="O106" s="35">
        <v>17.358899999999998</v>
      </c>
      <c r="P106" s="35">
        <v>23.184000000000001</v>
      </c>
      <c r="Q106" s="35">
        <v>13.805300000000001</v>
      </c>
      <c r="R106" s="35">
        <v>17.346299999999999</v>
      </c>
      <c r="S106" s="35">
        <v>16.959299999999999</v>
      </c>
      <c r="T106" s="35">
        <v>10.662800000000001</v>
      </c>
      <c r="U106" s="35">
        <v>12.5174</v>
      </c>
      <c r="V106" s="35">
        <v>11.5373</v>
      </c>
      <c r="W106" s="43">
        <v>17</v>
      </c>
      <c r="X106" s="43">
        <v>85</v>
      </c>
      <c r="Y106" s="43">
        <v>113</v>
      </c>
      <c r="Z106" s="43">
        <v>136</v>
      </c>
      <c r="AA106" s="43">
        <v>142</v>
      </c>
      <c r="AB106" s="43">
        <v>120</v>
      </c>
      <c r="AC106" s="43">
        <v>18</v>
      </c>
      <c r="AD106" s="43">
        <v>38</v>
      </c>
      <c r="AE106" s="43">
        <v>15</v>
      </c>
      <c r="AF106" s="43">
        <v>8</v>
      </c>
      <c r="AG106" s="43">
        <v>8</v>
      </c>
      <c r="AH106" s="43">
        <v>20</v>
      </c>
      <c r="AI106" s="43">
        <v>2</v>
      </c>
      <c r="AJ106" s="43">
        <v>101</v>
      </c>
      <c r="AK106" s="35">
        <v>-0.81979999999999997</v>
      </c>
      <c r="AL106" s="35">
        <v>0.72929999999999995</v>
      </c>
      <c r="AM106" s="35">
        <v>25.561800000000002</v>
      </c>
      <c r="AN106" s="35">
        <v>0.9798</v>
      </c>
      <c r="AO106" s="35">
        <v>0.54090000000000005</v>
      </c>
    </row>
    <row r="107" spans="1:41" x14ac:dyDescent="0.25">
      <c r="A107">
        <v>46741</v>
      </c>
      <c r="B107" s="33" t="s">
        <v>1395</v>
      </c>
      <c r="C107" s="34">
        <v>44795</v>
      </c>
      <c r="D107" s="35">
        <v>776.38400000000001</v>
      </c>
      <c r="E107" s="44">
        <v>1.1100000000000001</v>
      </c>
      <c r="F107" s="35">
        <v>22.433599999999998</v>
      </c>
      <c r="G107" s="33" t="s">
        <v>238</v>
      </c>
      <c r="H107" s="33" t="s">
        <v>239</v>
      </c>
      <c r="I107" s="35">
        <v>4.6280000000000001</v>
      </c>
      <c r="J107" s="35">
        <v>-0.77580000000000005</v>
      </c>
      <c r="K107" s="35">
        <v>-3.6680000000000001</v>
      </c>
      <c r="L107" s="35">
        <v>-8.3793000000000006</v>
      </c>
      <c r="M107" s="35">
        <v>-12.6822</v>
      </c>
      <c r="N107" s="35">
        <v>-14.782500000000001</v>
      </c>
      <c r="O107" s="35">
        <v>12.2707</v>
      </c>
      <c r="P107" s="35">
        <v>34.587699999999998</v>
      </c>
      <c r="Q107" s="35"/>
      <c r="R107" s="35"/>
      <c r="S107" s="35"/>
      <c r="T107" s="35"/>
      <c r="U107" s="35"/>
      <c r="V107" s="35">
        <v>39.918399999999998</v>
      </c>
      <c r="W107" s="43">
        <v>20</v>
      </c>
      <c r="X107" s="43">
        <v>39</v>
      </c>
      <c r="Y107" s="43">
        <v>51</v>
      </c>
      <c r="Z107" s="43">
        <v>112</v>
      </c>
      <c r="AA107" s="43">
        <v>133</v>
      </c>
      <c r="AB107" s="43">
        <v>130</v>
      </c>
      <c r="AC107" s="43">
        <v>47</v>
      </c>
      <c r="AD107" s="43">
        <v>5</v>
      </c>
      <c r="AE107" s="43"/>
      <c r="AF107" s="43"/>
      <c r="AG107" s="43"/>
      <c r="AH107" s="43"/>
      <c r="AI107" s="43"/>
      <c r="AJ107" s="43">
        <v>5</v>
      </c>
      <c r="AK107" s="35"/>
      <c r="AL107" s="35">
        <v>2.6722999999999999</v>
      </c>
      <c r="AM107" s="35">
        <v>23.0532</v>
      </c>
      <c r="AN107" s="35"/>
      <c r="AO107" s="35"/>
    </row>
    <row r="108" spans="1:41" x14ac:dyDescent="0.25">
      <c r="A108">
        <v>46118</v>
      </c>
      <c r="B108" s="33" t="s">
        <v>1396</v>
      </c>
      <c r="C108" s="34">
        <v>44771</v>
      </c>
      <c r="D108" s="35">
        <v>17.456299999999999</v>
      </c>
      <c r="E108" s="44">
        <v>1.01</v>
      </c>
      <c r="F108" s="35">
        <v>14.682600000000001</v>
      </c>
      <c r="G108" s="33" t="s">
        <v>238</v>
      </c>
      <c r="H108" s="33" t="s">
        <v>239</v>
      </c>
      <c r="I108" s="35">
        <v>4.6641000000000004</v>
      </c>
      <c r="J108" s="35">
        <v>-0.34339999999999998</v>
      </c>
      <c r="K108" s="35">
        <v>-4.0936000000000003</v>
      </c>
      <c r="L108" s="35">
        <v>-5.8674999999999997</v>
      </c>
      <c r="M108" s="35">
        <v>-7.2641</v>
      </c>
      <c r="N108" s="35">
        <v>-4.5084</v>
      </c>
      <c r="O108" s="35">
        <v>8.4539000000000009</v>
      </c>
      <c r="P108" s="35">
        <v>22.4099</v>
      </c>
      <c r="Q108" s="35"/>
      <c r="R108" s="35"/>
      <c r="S108" s="35"/>
      <c r="T108" s="35"/>
      <c r="U108" s="35"/>
      <c r="V108" s="35">
        <v>16.814800000000002</v>
      </c>
      <c r="W108" s="43">
        <v>19</v>
      </c>
      <c r="X108" s="43">
        <v>16</v>
      </c>
      <c r="Y108" s="43">
        <v>60</v>
      </c>
      <c r="Z108" s="43">
        <v>64</v>
      </c>
      <c r="AA108" s="43">
        <v>61</v>
      </c>
      <c r="AB108" s="43">
        <v>29</v>
      </c>
      <c r="AC108" s="43">
        <v>69</v>
      </c>
      <c r="AD108" s="43">
        <v>42</v>
      </c>
      <c r="AE108" s="43"/>
      <c r="AF108" s="43"/>
      <c r="AG108" s="43"/>
      <c r="AH108" s="43"/>
      <c r="AI108" s="43"/>
      <c r="AJ108" s="43">
        <v>56</v>
      </c>
      <c r="AK108" s="35">
        <v>5.7623999999999995</v>
      </c>
      <c r="AL108" s="35">
        <v>2.3405</v>
      </c>
      <c r="AM108" s="35">
        <v>10.9831</v>
      </c>
      <c r="AN108" s="35">
        <v>1.1379999999999999</v>
      </c>
      <c r="AO108" s="35">
        <v>6.8974000000000002</v>
      </c>
    </row>
    <row r="109" spans="1:41" x14ac:dyDescent="0.25">
      <c r="A109">
        <v>46438</v>
      </c>
      <c r="B109" s="33" t="s">
        <v>1397</v>
      </c>
      <c r="C109" s="34">
        <v>44643</v>
      </c>
      <c r="D109" s="35">
        <v>104.9104</v>
      </c>
      <c r="E109" s="44">
        <v>1.03</v>
      </c>
      <c r="F109" s="35">
        <v>15.4701</v>
      </c>
      <c r="G109" s="33" t="s">
        <v>238</v>
      </c>
      <c r="H109" s="33" t="s">
        <v>239</v>
      </c>
      <c r="I109" s="35">
        <v>0.2203</v>
      </c>
      <c r="J109" s="35">
        <v>-2.1739999999999999</v>
      </c>
      <c r="K109" s="35">
        <v>-3.4561000000000002</v>
      </c>
      <c r="L109" s="35">
        <v>-4.4825999999999997</v>
      </c>
      <c r="M109" s="35">
        <v>-9.2662999999999993</v>
      </c>
      <c r="N109" s="35">
        <v>-8.4560999999999993</v>
      </c>
      <c r="O109" s="35">
        <v>5.3068</v>
      </c>
      <c r="P109" s="35">
        <v>17.982700000000001</v>
      </c>
      <c r="Q109" s="35"/>
      <c r="R109" s="35"/>
      <c r="S109" s="35"/>
      <c r="T109" s="35"/>
      <c r="U109" s="35"/>
      <c r="V109" s="35">
        <v>16.721399999999999</v>
      </c>
      <c r="W109" s="43">
        <v>139</v>
      </c>
      <c r="X109" s="43">
        <v>104</v>
      </c>
      <c r="Y109" s="43">
        <v>22</v>
      </c>
      <c r="Z109" s="43">
        <v>18</v>
      </c>
      <c r="AA109" s="43">
        <v>92</v>
      </c>
      <c r="AB109" s="43">
        <v>101</v>
      </c>
      <c r="AC109" s="43">
        <v>107</v>
      </c>
      <c r="AD109" s="43">
        <v>57</v>
      </c>
      <c r="AE109" s="43"/>
      <c r="AF109" s="43"/>
      <c r="AG109" s="43"/>
      <c r="AH109" s="43"/>
      <c r="AI109" s="43"/>
      <c r="AJ109" s="43">
        <v>58</v>
      </c>
      <c r="AK109" s="35"/>
      <c r="AL109" s="35">
        <v>1.9952000000000001</v>
      </c>
      <c r="AM109" s="35">
        <v>11.052099999999999</v>
      </c>
      <c r="AN109" s="35"/>
      <c r="AO109" s="35"/>
    </row>
    <row r="110" spans="1:41" x14ac:dyDescent="0.25">
      <c r="A110">
        <v>46744</v>
      </c>
      <c r="B110" s="33" t="s">
        <v>1398</v>
      </c>
      <c r="C110" s="34">
        <v>44795</v>
      </c>
      <c r="D110" s="35">
        <v>37.549900000000001</v>
      </c>
      <c r="E110" s="44">
        <v>1.03</v>
      </c>
      <c r="F110" s="35">
        <v>15.8062</v>
      </c>
      <c r="G110" s="33" t="s">
        <v>238</v>
      </c>
      <c r="H110" s="33" t="s">
        <v>239</v>
      </c>
      <c r="I110" s="35">
        <v>-8.8999999999999999E-3</v>
      </c>
      <c r="J110" s="35">
        <v>-2.3054000000000001</v>
      </c>
      <c r="K110" s="35">
        <v>-4.2785000000000002</v>
      </c>
      <c r="L110" s="35">
        <v>-5.2413999999999996</v>
      </c>
      <c r="M110" s="35">
        <v>-13.0883</v>
      </c>
      <c r="N110" s="35">
        <v>-13.8683</v>
      </c>
      <c r="O110" s="35">
        <v>10.5143</v>
      </c>
      <c r="P110" s="35">
        <v>22.0609</v>
      </c>
      <c r="Q110" s="35"/>
      <c r="R110" s="35"/>
      <c r="S110" s="35"/>
      <c r="T110" s="35"/>
      <c r="U110" s="35"/>
      <c r="V110" s="35">
        <v>20.963999999999999</v>
      </c>
      <c r="W110" s="43">
        <v>148</v>
      </c>
      <c r="X110" s="43">
        <v>105</v>
      </c>
      <c r="Y110" s="43">
        <v>66</v>
      </c>
      <c r="Z110" s="43">
        <v>27</v>
      </c>
      <c r="AA110" s="43">
        <v>134</v>
      </c>
      <c r="AB110" s="43">
        <v>128</v>
      </c>
      <c r="AC110" s="43">
        <v>56</v>
      </c>
      <c r="AD110" s="43">
        <v>43</v>
      </c>
      <c r="AE110" s="43"/>
      <c r="AF110" s="43"/>
      <c r="AG110" s="43"/>
      <c r="AH110" s="43"/>
      <c r="AI110" s="43"/>
      <c r="AJ110" s="43">
        <v>37</v>
      </c>
      <c r="AK110" s="35"/>
      <c r="AL110" s="35">
        <v>2.1414</v>
      </c>
      <c r="AM110" s="35">
        <v>15.7889</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149</v>
      </c>
      <c r="X111" s="43">
        <v>12</v>
      </c>
      <c r="Y111" s="43">
        <v>8</v>
      </c>
      <c r="Z111" s="43">
        <v>1</v>
      </c>
      <c r="AA111" s="43">
        <v>1</v>
      </c>
      <c r="AB111" s="43">
        <v>11</v>
      </c>
      <c r="AC111" s="43">
        <v>54</v>
      </c>
      <c r="AD111" s="43">
        <v>88</v>
      </c>
      <c r="AE111" s="43"/>
      <c r="AF111" s="43"/>
      <c r="AG111" s="43"/>
      <c r="AH111" s="43"/>
      <c r="AI111" s="43"/>
      <c r="AJ111" s="43">
        <v>117</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15.083299999999999</v>
      </c>
      <c r="G112" s="33" t="s">
        <v>238</v>
      </c>
      <c r="H112" s="33" t="s">
        <v>239</v>
      </c>
      <c r="I112" s="35">
        <v>2.0991</v>
      </c>
      <c r="J112" s="35">
        <v>-2.4157999999999999</v>
      </c>
      <c r="K112" s="35">
        <v>-8.2268000000000008</v>
      </c>
      <c r="L112" s="35">
        <v>-13.0886</v>
      </c>
      <c r="M112" s="35">
        <v>-17.684699999999999</v>
      </c>
      <c r="N112" s="35">
        <v>-15.5503</v>
      </c>
      <c r="O112" s="35">
        <v>9.9870999999999999</v>
      </c>
      <c r="P112" s="35">
        <v>26.375900000000001</v>
      </c>
      <c r="Q112" s="35"/>
      <c r="R112" s="35"/>
      <c r="S112" s="35"/>
      <c r="T112" s="35"/>
      <c r="U112" s="35"/>
      <c r="V112" s="35">
        <v>15.035600000000001</v>
      </c>
      <c r="W112" s="43">
        <v>91</v>
      </c>
      <c r="X112" s="43">
        <v>111</v>
      </c>
      <c r="Y112" s="43">
        <v>147</v>
      </c>
      <c r="Z112" s="43">
        <v>152</v>
      </c>
      <c r="AA112" s="43">
        <v>156</v>
      </c>
      <c r="AB112" s="43">
        <v>133</v>
      </c>
      <c r="AC112" s="43">
        <v>58</v>
      </c>
      <c r="AD112" s="43">
        <v>21</v>
      </c>
      <c r="AE112" s="43"/>
      <c r="AF112" s="43"/>
      <c r="AG112" s="43"/>
      <c r="AH112" s="43"/>
      <c r="AI112" s="43"/>
      <c r="AJ112" s="43">
        <v>68</v>
      </c>
      <c r="AK112" s="35">
        <v>-1.1701999999999999</v>
      </c>
      <c r="AL112" s="35">
        <v>1.2784</v>
      </c>
      <c r="AM112" s="35">
        <v>25.781700000000001</v>
      </c>
      <c r="AN112" s="35">
        <v>0.98960000000000004</v>
      </c>
      <c r="AO112" s="35">
        <v>0.43940000000000001</v>
      </c>
    </row>
    <row r="113" spans="1:41" x14ac:dyDescent="0.25">
      <c r="A113">
        <v>44366</v>
      </c>
      <c r="B113" s="33" t="s">
        <v>1402</v>
      </c>
      <c r="C113" s="34">
        <v>43822</v>
      </c>
      <c r="D113" s="35">
        <v>577.3066</v>
      </c>
      <c r="E113" s="44">
        <v>0.55000000000000004</v>
      </c>
      <c r="F113" s="35">
        <v>19.556899999999999</v>
      </c>
      <c r="G113" s="33" t="s">
        <v>238</v>
      </c>
      <c r="H113" s="33" t="s">
        <v>242</v>
      </c>
      <c r="I113" s="35">
        <v>0.97270000000000001</v>
      </c>
      <c r="J113" s="35">
        <v>-0.92249999999999999</v>
      </c>
      <c r="K113" s="35">
        <v>-3.6459000000000001</v>
      </c>
      <c r="L113" s="35">
        <v>-5.5441000000000003</v>
      </c>
      <c r="M113" s="35">
        <v>-6.6406999999999998</v>
      </c>
      <c r="N113" s="35">
        <v>-5.1814</v>
      </c>
      <c r="O113" s="35">
        <v>6.3868999999999998</v>
      </c>
      <c r="P113" s="35">
        <v>14.7035</v>
      </c>
      <c r="Q113" s="35">
        <v>9.0934000000000008</v>
      </c>
      <c r="R113" s="35">
        <v>13.2639</v>
      </c>
      <c r="S113" s="35">
        <v>14.202</v>
      </c>
      <c r="T113" s="35"/>
      <c r="U113" s="35"/>
      <c r="V113" s="35">
        <v>14.141</v>
      </c>
      <c r="W113" s="43">
        <v>114</v>
      </c>
      <c r="X113" s="43">
        <v>53</v>
      </c>
      <c r="Y113" s="43">
        <v>41</v>
      </c>
      <c r="Z113" s="43">
        <v>46</v>
      </c>
      <c r="AA113" s="43">
        <v>53</v>
      </c>
      <c r="AB113" s="43">
        <v>49</v>
      </c>
      <c r="AC113" s="43">
        <v>92</v>
      </c>
      <c r="AD113" s="43">
        <v>70</v>
      </c>
      <c r="AE113" s="43">
        <v>39</v>
      </c>
      <c r="AF113" s="43">
        <v>24</v>
      </c>
      <c r="AG113" s="43">
        <v>15</v>
      </c>
      <c r="AH113" s="43"/>
      <c r="AI113" s="43"/>
      <c r="AJ113" s="43">
        <v>80</v>
      </c>
      <c r="AK113" s="35">
        <v>-0.67220000000000002</v>
      </c>
      <c r="AL113" s="35">
        <v>1.0686</v>
      </c>
      <c r="AM113" s="35">
        <v>9.8231999999999999</v>
      </c>
      <c r="AN113" s="35">
        <v>0.99480000000000002</v>
      </c>
      <c r="AO113" s="35">
        <v>0.11700000000000001</v>
      </c>
    </row>
    <row r="114" spans="1:41" x14ac:dyDescent="0.25">
      <c r="A114">
        <v>43809</v>
      </c>
      <c r="B114" s="33" t="s">
        <v>237</v>
      </c>
      <c r="C114" s="34">
        <v>43714</v>
      </c>
      <c r="D114" s="35">
        <v>2065.7901999999999</v>
      </c>
      <c r="E114" s="44">
        <v>0.88</v>
      </c>
      <c r="F114" s="35">
        <v>24.112200000000001</v>
      </c>
      <c r="G114" s="33" t="s">
        <v>238</v>
      </c>
      <c r="H114" s="33" t="s">
        <v>239</v>
      </c>
      <c r="I114" s="35">
        <v>2.2075999999999998</v>
      </c>
      <c r="J114" s="35">
        <v>-1.5206</v>
      </c>
      <c r="K114" s="35">
        <v>-4.8689999999999998</v>
      </c>
      <c r="L114" s="35">
        <v>-7.0678000000000001</v>
      </c>
      <c r="M114" s="35">
        <v>-8.3465000000000007</v>
      </c>
      <c r="N114" s="35">
        <v>-6.5216000000000003</v>
      </c>
      <c r="O114" s="35">
        <v>9.2384000000000004</v>
      </c>
      <c r="P114" s="35">
        <v>18.8918</v>
      </c>
      <c r="Q114" s="35">
        <v>11.229900000000001</v>
      </c>
      <c r="R114" s="35">
        <v>15.971299999999999</v>
      </c>
      <c r="S114" s="35">
        <v>16.363</v>
      </c>
      <c r="T114" s="35"/>
      <c r="U114" s="35"/>
      <c r="V114" s="35">
        <v>17.819800000000001</v>
      </c>
      <c r="W114" s="43">
        <v>81</v>
      </c>
      <c r="X114" s="43">
        <v>72</v>
      </c>
      <c r="Y114" s="43">
        <v>82</v>
      </c>
      <c r="Z114" s="43">
        <v>74</v>
      </c>
      <c r="AA114" s="43">
        <v>66</v>
      </c>
      <c r="AB114" s="43">
        <v>84</v>
      </c>
      <c r="AC114" s="43">
        <v>64</v>
      </c>
      <c r="AD114" s="43">
        <v>50</v>
      </c>
      <c r="AE114" s="43">
        <v>26</v>
      </c>
      <c r="AF114" s="43">
        <v>12</v>
      </c>
      <c r="AG114" s="43">
        <v>10</v>
      </c>
      <c r="AH114" s="43"/>
      <c r="AI114" s="43"/>
      <c r="AJ114" s="43">
        <v>48</v>
      </c>
      <c r="AK114" s="35">
        <v>-1.1247</v>
      </c>
      <c r="AL114" s="35">
        <v>0.98540000000000005</v>
      </c>
      <c r="AM114" s="35">
        <v>13.8729</v>
      </c>
      <c r="AN114" s="35">
        <v>0.98719999999999997</v>
      </c>
      <c r="AO114" s="35">
        <v>0.22090000000000001</v>
      </c>
    </row>
    <row r="115" spans="1:41" x14ac:dyDescent="0.25">
      <c r="A115">
        <v>48961</v>
      </c>
      <c r="B115" s="33" t="s">
        <v>1403</v>
      </c>
      <c r="C115" s="34">
        <v>45559</v>
      </c>
      <c r="D115" s="35">
        <v>477.1628</v>
      </c>
      <c r="E115" s="44">
        <v>1.07</v>
      </c>
      <c r="F115" s="35">
        <v>8.2082999999999995</v>
      </c>
      <c r="G115" s="33" t="s">
        <v>238</v>
      </c>
      <c r="H115" s="33" t="s">
        <v>239</v>
      </c>
      <c r="I115" s="35">
        <v>2.8235000000000001</v>
      </c>
      <c r="J115" s="35">
        <v>-3.2770000000000001</v>
      </c>
      <c r="K115" s="35">
        <v>-9.5533999999999999</v>
      </c>
      <c r="L115" s="35">
        <v>-15.021800000000001</v>
      </c>
      <c r="M115" s="35">
        <v>-17.614599999999999</v>
      </c>
      <c r="N115" s="35"/>
      <c r="O115" s="35"/>
      <c r="P115" s="35"/>
      <c r="Q115" s="35"/>
      <c r="R115" s="35"/>
      <c r="S115" s="35"/>
      <c r="T115" s="35"/>
      <c r="U115" s="35"/>
      <c r="V115" s="35">
        <v>-17.917000000000002</v>
      </c>
      <c r="W115" s="43">
        <v>57</v>
      </c>
      <c r="X115" s="43">
        <v>144</v>
      </c>
      <c r="Y115" s="43">
        <v>158</v>
      </c>
      <c r="Z115" s="43">
        <v>158</v>
      </c>
      <c r="AA115" s="43">
        <v>155</v>
      </c>
      <c r="AB115" s="43"/>
      <c r="AC115" s="43"/>
      <c r="AD115" s="43"/>
      <c r="AE115" s="43"/>
      <c r="AF115" s="43"/>
      <c r="AG115" s="43"/>
      <c r="AH115" s="43"/>
      <c r="AI115" s="43"/>
      <c r="AJ115" s="43">
        <v>159</v>
      </c>
      <c r="AK115" s="35"/>
      <c r="AL115" s="35"/>
      <c r="AM115" s="35"/>
      <c r="AN115" s="35"/>
      <c r="AO115" s="35"/>
    </row>
    <row r="116" spans="1:41" x14ac:dyDescent="0.25">
      <c r="A116">
        <v>43789</v>
      </c>
      <c r="B116" s="33" t="s">
        <v>1404</v>
      </c>
      <c r="C116" s="34">
        <v>43714</v>
      </c>
      <c r="D116" s="35">
        <v>603.83159999999998</v>
      </c>
      <c r="E116" s="44">
        <v>1</v>
      </c>
      <c r="F116" s="35">
        <v>17.493200000000002</v>
      </c>
      <c r="G116" s="33" t="s">
        <v>238</v>
      </c>
      <c r="H116" s="33" t="s">
        <v>239</v>
      </c>
      <c r="I116" s="35">
        <v>2.5699000000000001</v>
      </c>
      <c r="J116" s="35">
        <v>-0.47</v>
      </c>
      <c r="K116" s="35">
        <v>-4.5427999999999997</v>
      </c>
      <c r="L116" s="35">
        <v>-8.0882000000000005</v>
      </c>
      <c r="M116" s="35">
        <v>-5.0609000000000002</v>
      </c>
      <c r="N116" s="35">
        <v>-6.1185999999999998</v>
      </c>
      <c r="O116" s="35">
        <v>2.3041999999999998</v>
      </c>
      <c r="P116" s="35">
        <v>7.9581</v>
      </c>
      <c r="Q116" s="35">
        <v>8.5129000000000001</v>
      </c>
      <c r="R116" s="35">
        <v>10.744300000000001</v>
      </c>
      <c r="S116" s="35">
        <v>8.5739000000000001</v>
      </c>
      <c r="T116" s="35"/>
      <c r="U116" s="35"/>
      <c r="V116" s="35">
        <v>10.9817</v>
      </c>
      <c r="W116" s="43">
        <v>67</v>
      </c>
      <c r="X116" s="43">
        <v>21</v>
      </c>
      <c r="Y116" s="43">
        <v>71</v>
      </c>
      <c r="Z116" s="43">
        <v>104</v>
      </c>
      <c r="AA116" s="43">
        <v>21</v>
      </c>
      <c r="AB116" s="43">
        <v>58</v>
      </c>
      <c r="AC116" s="43">
        <v>110</v>
      </c>
      <c r="AD116" s="43">
        <v>86</v>
      </c>
      <c r="AE116" s="43">
        <v>50</v>
      </c>
      <c r="AF116" s="43">
        <v>34</v>
      </c>
      <c r="AG116" s="43">
        <v>30</v>
      </c>
      <c r="AH116" s="43"/>
      <c r="AI116" s="43"/>
      <c r="AJ116" s="43">
        <v>104</v>
      </c>
      <c r="AK116" s="35">
        <v>-1.0921000000000001</v>
      </c>
      <c r="AL116" s="35">
        <v>0.99560000000000004</v>
      </c>
      <c r="AM116" s="35">
        <v>8.0030000000000001</v>
      </c>
      <c r="AN116" s="35">
        <v>0.99329999999999996</v>
      </c>
      <c r="AO116" s="35">
        <v>0.11899999999999999</v>
      </c>
    </row>
    <row r="117" spans="1:41" x14ac:dyDescent="0.25">
      <c r="A117">
        <v>48892</v>
      </c>
      <c r="B117" s="33" t="s">
        <v>1405</v>
      </c>
      <c r="C117" s="34">
        <v>45476</v>
      </c>
      <c r="D117" s="35">
        <v>2321.3067000000001</v>
      </c>
      <c r="E117" s="44">
        <v>1.06</v>
      </c>
      <c r="F117" s="35">
        <v>8.1000999999999994</v>
      </c>
      <c r="G117" s="33" t="s">
        <v>238</v>
      </c>
      <c r="H117" s="33" t="s">
        <v>239</v>
      </c>
      <c r="I117" s="35">
        <v>5.6696</v>
      </c>
      <c r="J117" s="35">
        <v>-2.9033000000000002</v>
      </c>
      <c r="K117" s="35">
        <v>-5.4389000000000003</v>
      </c>
      <c r="L117" s="35">
        <v>-11.450100000000001</v>
      </c>
      <c r="M117" s="35">
        <v>-8.3574999999999999</v>
      </c>
      <c r="N117" s="35">
        <v>-22.781199999999998</v>
      </c>
      <c r="O117" s="35"/>
      <c r="P117" s="35"/>
      <c r="Q117" s="35"/>
      <c r="R117" s="35"/>
      <c r="S117" s="35"/>
      <c r="T117" s="35"/>
      <c r="U117" s="35"/>
      <c r="V117" s="35">
        <v>-18.998999999999999</v>
      </c>
      <c r="W117" s="43">
        <v>3</v>
      </c>
      <c r="X117" s="43">
        <v>130</v>
      </c>
      <c r="Y117" s="43">
        <v>99</v>
      </c>
      <c r="Z117" s="43">
        <v>130</v>
      </c>
      <c r="AA117" s="43">
        <v>68</v>
      </c>
      <c r="AB117" s="43">
        <v>139</v>
      </c>
      <c r="AC117" s="43"/>
      <c r="AD117" s="43"/>
      <c r="AE117" s="43"/>
      <c r="AF117" s="43"/>
      <c r="AG117" s="43"/>
      <c r="AH117" s="43"/>
      <c r="AI117" s="43"/>
      <c r="AJ117" s="43">
        <v>160</v>
      </c>
      <c r="AK117" s="35"/>
      <c r="AL117" s="35"/>
      <c r="AM117" s="35"/>
      <c r="AN117" s="35"/>
      <c r="AO117" s="35"/>
    </row>
    <row r="118" spans="1:41" x14ac:dyDescent="0.25">
      <c r="A118">
        <v>41176</v>
      </c>
      <c r="B118" s="33" t="s">
        <v>1406</v>
      </c>
      <c r="C118" s="34">
        <v>45112</v>
      </c>
      <c r="D118" s="35">
        <v>1917.1819</v>
      </c>
      <c r="E118" s="44">
        <v>1.07</v>
      </c>
      <c r="F118" s="35">
        <v>17.391400000000001</v>
      </c>
      <c r="G118" s="33" t="s">
        <v>238</v>
      </c>
      <c r="H118" s="33" t="s">
        <v>239</v>
      </c>
      <c r="I118" s="35">
        <v>3.5024000000000002</v>
      </c>
      <c r="J118" s="35">
        <v>-3.4085000000000001</v>
      </c>
      <c r="K118" s="35">
        <v>-6.9675000000000002</v>
      </c>
      <c r="L118" s="35">
        <v>-9.5084</v>
      </c>
      <c r="M118" s="35">
        <v>-8.9136000000000006</v>
      </c>
      <c r="N118" s="35">
        <v>-1.7168000000000001</v>
      </c>
      <c r="O118" s="35">
        <v>19.4481</v>
      </c>
      <c r="P118" s="35"/>
      <c r="Q118" s="35"/>
      <c r="R118" s="35"/>
      <c r="S118" s="35"/>
      <c r="T118" s="35"/>
      <c r="U118" s="35"/>
      <c r="V118" s="35">
        <v>43.34</v>
      </c>
      <c r="W118" s="43">
        <v>34</v>
      </c>
      <c r="X118" s="43">
        <v>151</v>
      </c>
      <c r="Y118" s="43">
        <v>128</v>
      </c>
      <c r="Z118" s="43">
        <v>123</v>
      </c>
      <c r="AA118" s="43">
        <v>90</v>
      </c>
      <c r="AB118" s="43">
        <v>16</v>
      </c>
      <c r="AC118" s="43">
        <v>4</v>
      </c>
      <c r="AD118" s="43"/>
      <c r="AE118" s="43"/>
      <c r="AF118" s="43"/>
      <c r="AG118" s="43"/>
      <c r="AH118" s="43"/>
      <c r="AI118" s="43"/>
      <c r="AJ118" s="43">
        <v>2</v>
      </c>
      <c r="AK118" s="35">
        <v>-1.5670999999999999</v>
      </c>
      <c r="AL118" s="35">
        <v>3.2536999999999998</v>
      </c>
      <c r="AM118" s="35">
        <v>14.244899999999999</v>
      </c>
      <c r="AN118" s="35">
        <v>0.98119999999999996</v>
      </c>
      <c r="AO118" s="35">
        <v>0.33479999999999999</v>
      </c>
    </row>
    <row r="119" spans="1:41" x14ac:dyDescent="0.25">
      <c r="A119">
        <v>43810</v>
      </c>
      <c r="B119" s="33" t="s">
        <v>1407</v>
      </c>
      <c r="C119" s="34">
        <v>43714</v>
      </c>
      <c r="D119" s="35">
        <v>2059.6246000000001</v>
      </c>
      <c r="E119" s="44">
        <v>1</v>
      </c>
      <c r="F119" s="35">
        <v>34.950099999999999</v>
      </c>
      <c r="G119" s="33" t="s">
        <v>238</v>
      </c>
      <c r="H119" s="33" t="s">
        <v>239</v>
      </c>
      <c r="I119" s="35">
        <v>3.6623999999999999</v>
      </c>
      <c r="J119" s="35">
        <v>-2.4352999999999998</v>
      </c>
      <c r="K119" s="35">
        <v>-6.0796999999999999</v>
      </c>
      <c r="L119" s="35">
        <v>-7.9467999999999996</v>
      </c>
      <c r="M119" s="35">
        <v>-8.7942999999999998</v>
      </c>
      <c r="N119" s="35">
        <v>-6.2016999999999998</v>
      </c>
      <c r="O119" s="35">
        <v>14.181699999999999</v>
      </c>
      <c r="P119" s="35">
        <v>30.226700000000001</v>
      </c>
      <c r="Q119" s="35">
        <v>18.395</v>
      </c>
      <c r="R119" s="35">
        <v>24.6037</v>
      </c>
      <c r="S119" s="35">
        <v>24.753399999999999</v>
      </c>
      <c r="T119" s="35"/>
      <c r="U119" s="35"/>
      <c r="V119" s="35">
        <v>26.256900000000002</v>
      </c>
      <c r="W119" s="43">
        <v>26</v>
      </c>
      <c r="X119" s="43">
        <v>115</v>
      </c>
      <c r="Y119" s="43">
        <v>103</v>
      </c>
      <c r="Z119" s="43">
        <v>95</v>
      </c>
      <c r="AA119" s="43">
        <v>83</v>
      </c>
      <c r="AB119" s="43">
        <v>62</v>
      </c>
      <c r="AC119" s="43">
        <v>29</v>
      </c>
      <c r="AD119" s="43">
        <v>14</v>
      </c>
      <c r="AE119" s="43">
        <v>2</v>
      </c>
      <c r="AF119" s="43">
        <v>3</v>
      </c>
      <c r="AG119" s="43">
        <v>2</v>
      </c>
      <c r="AH119" s="43"/>
      <c r="AI119" s="43"/>
      <c r="AJ119" s="43">
        <v>19</v>
      </c>
      <c r="AK119" s="35">
        <v>-1.1647000000000001</v>
      </c>
      <c r="AL119" s="35">
        <v>1.1516999999999999</v>
      </c>
      <c r="AM119" s="35">
        <v>19.400200000000002</v>
      </c>
      <c r="AN119" s="35">
        <v>0.99329999999999996</v>
      </c>
      <c r="AO119" s="35">
        <v>0.22220000000000001</v>
      </c>
    </row>
    <row r="120" spans="1:41" x14ac:dyDescent="0.25">
      <c r="A120">
        <v>44368</v>
      </c>
      <c r="B120" s="33" t="s">
        <v>1408</v>
      </c>
      <c r="C120" s="34">
        <v>43822</v>
      </c>
      <c r="D120" s="35">
        <v>297.39280000000002</v>
      </c>
      <c r="E120" s="44">
        <v>1.03</v>
      </c>
      <c r="F120" s="35">
        <v>22.2074</v>
      </c>
      <c r="G120" s="33" t="s">
        <v>238</v>
      </c>
      <c r="H120" s="33" t="s">
        <v>239</v>
      </c>
      <c r="I120" s="35">
        <v>5.0025000000000004</v>
      </c>
      <c r="J120" s="35">
        <v>-1.5276000000000001</v>
      </c>
      <c r="K120" s="35">
        <v>-6.5899000000000001</v>
      </c>
      <c r="L120" s="35">
        <v>-11.6204</v>
      </c>
      <c r="M120" s="35">
        <v>-14.639799999999999</v>
      </c>
      <c r="N120" s="35">
        <v>-12.702299999999999</v>
      </c>
      <c r="O120" s="35">
        <v>17.403199999999998</v>
      </c>
      <c r="P120" s="35">
        <v>23.397400000000001</v>
      </c>
      <c r="Q120" s="35">
        <v>13.7356</v>
      </c>
      <c r="R120" s="35">
        <v>17.194199999999999</v>
      </c>
      <c r="S120" s="35">
        <v>16.8386</v>
      </c>
      <c r="T120" s="35"/>
      <c r="U120" s="35"/>
      <c r="V120" s="35">
        <v>17.037800000000001</v>
      </c>
      <c r="W120" s="43">
        <v>10</v>
      </c>
      <c r="X120" s="43">
        <v>79</v>
      </c>
      <c r="Y120" s="43">
        <v>119</v>
      </c>
      <c r="Z120" s="43">
        <v>134</v>
      </c>
      <c r="AA120" s="43">
        <v>140</v>
      </c>
      <c r="AB120" s="43">
        <v>119</v>
      </c>
      <c r="AC120" s="43">
        <v>17</v>
      </c>
      <c r="AD120" s="43">
        <v>33</v>
      </c>
      <c r="AE120" s="43">
        <v>17</v>
      </c>
      <c r="AF120" s="43">
        <v>10</v>
      </c>
      <c r="AG120" s="43">
        <v>9</v>
      </c>
      <c r="AH120" s="43"/>
      <c r="AI120" s="43"/>
      <c r="AJ120" s="43">
        <v>54</v>
      </c>
      <c r="AK120" s="35">
        <v>-1.0893999999999999</v>
      </c>
      <c r="AL120" s="35">
        <v>0.71909999999999996</v>
      </c>
      <c r="AM120" s="35">
        <v>25.767299999999999</v>
      </c>
      <c r="AN120" s="35">
        <v>0.98760000000000003</v>
      </c>
      <c r="AO120" s="35">
        <v>0.3785</v>
      </c>
    </row>
    <row r="121" spans="1:41" x14ac:dyDescent="0.25">
      <c r="A121">
        <v>43811</v>
      </c>
      <c r="B121" s="33" t="s">
        <v>1409</v>
      </c>
      <c r="C121" s="34">
        <v>43714</v>
      </c>
      <c r="D121" s="35">
        <v>868.82029999999997</v>
      </c>
      <c r="E121" s="44">
        <v>1.04</v>
      </c>
      <c r="F121" s="35">
        <v>35.8949</v>
      </c>
      <c r="G121" s="33" t="s">
        <v>238</v>
      </c>
      <c r="H121" s="33" t="s">
        <v>239</v>
      </c>
      <c r="I121" s="35">
        <v>3.3860000000000001</v>
      </c>
      <c r="J121" s="35">
        <v>-3.1785999999999999</v>
      </c>
      <c r="K121" s="35">
        <v>-7.2489999999999997</v>
      </c>
      <c r="L121" s="35">
        <v>-8.9970999999999997</v>
      </c>
      <c r="M121" s="35">
        <v>-9.8786000000000005</v>
      </c>
      <c r="N121" s="35">
        <v>-6.3486000000000002</v>
      </c>
      <c r="O121" s="35">
        <v>14.097300000000001</v>
      </c>
      <c r="P121" s="35">
        <v>32.248399999999997</v>
      </c>
      <c r="Q121" s="35">
        <v>16.334700000000002</v>
      </c>
      <c r="R121" s="35">
        <v>26.5806</v>
      </c>
      <c r="S121" s="35">
        <v>25.4694</v>
      </c>
      <c r="T121" s="35"/>
      <c r="U121" s="35"/>
      <c r="V121" s="35">
        <v>26.885899999999999</v>
      </c>
      <c r="W121" s="43">
        <v>41</v>
      </c>
      <c r="X121" s="43">
        <v>139</v>
      </c>
      <c r="Y121" s="43">
        <v>135</v>
      </c>
      <c r="Z121" s="43">
        <v>120</v>
      </c>
      <c r="AA121" s="43">
        <v>106</v>
      </c>
      <c r="AB121" s="43">
        <v>76</v>
      </c>
      <c r="AC121" s="43">
        <v>30</v>
      </c>
      <c r="AD121" s="43">
        <v>8</v>
      </c>
      <c r="AE121" s="43">
        <v>6</v>
      </c>
      <c r="AF121" s="43">
        <v>1</v>
      </c>
      <c r="AG121" s="43">
        <v>1</v>
      </c>
      <c r="AH121" s="43"/>
      <c r="AI121" s="43"/>
      <c r="AJ121" s="43">
        <v>18</v>
      </c>
      <c r="AK121" s="35">
        <v>-1.5994000000000002</v>
      </c>
      <c r="AL121" s="35">
        <v>0.95760000000000001</v>
      </c>
      <c r="AM121" s="35">
        <v>24.5029</v>
      </c>
      <c r="AN121" s="35">
        <v>0.99180000000000001</v>
      </c>
      <c r="AO121" s="35">
        <v>0.36359999999999998</v>
      </c>
    </row>
    <row r="122" spans="1:41" x14ac:dyDescent="0.25">
      <c r="A122">
        <v>48193</v>
      </c>
      <c r="B122" s="33" t="s">
        <v>1410</v>
      </c>
      <c r="C122" s="34">
        <v>45173</v>
      </c>
      <c r="D122" s="35">
        <v>14.6456</v>
      </c>
      <c r="E122" s="44">
        <v>0.9</v>
      </c>
      <c r="F122" s="35">
        <v>11.710800000000001</v>
      </c>
      <c r="G122" s="33" t="s">
        <v>241</v>
      </c>
      <c r="H122" s="33" t="s">
        <v>242</v>
      </c>
      <c r="I122" s="35">
        <v>0.92300000000000004</v>
      </c>
      <c r="J122" s="35">
        <v>-0.76270000000000004</v>
      </c>
      <c r="K122" s="35">
        <v>-3.6631999999999998</v>
      </c>
      <c r="L122" s="35">
        <v>-5.7686000000000002</v>
      </c>
      <c r="M122" s="35">
        <v>-5.4711999999999996</v>
      </c>
      <c r="N122" s="35">
        <v>-4.5403000000000002</v>
      </c>
      <c r="O122" s="35">
        <v>5.6169000000000002</v>
      </c>
      <c r="P122" s="35"/>
      <c r="Q122" s="35"/>
      <c r="R122" s="35"/>
      <c r="S122" s="35"/>
      <c r="T122" s="35"/>
      <c r="U122" s="35"/>
      <c r="V122" s="35">
        <v>12.2195</v>
      </c>
      <c r="W122" s="43">
        <v>129</v>
      </c>
      <c r="X122" s="43">
        <v>37</v>
      </c>
      <c r="Y122" s="43">
        <v>49</v>
      </c>
      <c r="Z122" s="43">
        <v>56</v>
      </c>
      <c r="AA122" s="43">
        <v>33</v>
      </c>
      <c r="AB122" s="43">
        <v>31</v>
      </c>
      <c r="AC122" s="43">
        <v>105</v>
      </c>
      <c r="AD122" s="43"/>
      <c r="AE122" s="43"/>
      <c r="AF122" s="43"/>
      <c r="AG122" s="43"/>
      <c r="AH122" s="43"/>
      <c r="AI122" s="43"/>
      <c r="AJ122" s="43">
        <v>93</v>
      </c>
      <c r="AK122" s="35">
        <v>-0.9294</v>
      </c>
      <c r="AL122" s="35">
        <v>2.3529999999999998</v>
      </c>
      <c r="AM122" s="35">
        <v>6.5387000000000004</v>
      </c>
      <c r="AN122" s="35">
        <v>0.9768</v>
      </c>
      <c r="AO122" s="35">
        <v>0.1769</v>
      </c>
    </row>
    <row r="123" spans="1:41" x14ac:dyDescent="0.25">
      <c r="A123">
        <v>45614</v>
      </c>
      <c r="B123" s="33" t="s">
        <v>240</v>
      </c>
      <c r="C123" s="34">
        <v>44392</v>
      </c>
      <c r="D123" s="35">
        <v>2579.7298999999998</v>
      </c>
      <c r="E123" s="44">
        <v>0.26</v>
      </c>
      <c r="F123" s="35">
        <v>14.994999999999999</v>
      </c>
      <c r="G123" s="33" t="s">
        <v>241</v>
      </c>
      <c r="H123" s="33" t="s">
        <v>242</v>
      </c>
      <c r="I123" s="35">
        <v>0.97440000000000004</v>
      </c>
      <c r="J123" s="35">
        <v>-0.91910000000000003</v>
      </c>
      <c r="K123" s="35">
        <v>-3.6366999999999998</v>
      </c>
      <c r="L123" s="35">
        <v>-5.5236999999999998</v>
      </c>
      <c r="M123" s="35">
        <v>-6.5761000000000003</v>
      </c>
      <c r="N123" s="35">
        <v>-5.0925000000000002</v>
      </c>
      <c r="O123" s="35">
        <v>6.5697000000000001</v>
      </c>
      <c r="P123" s="35">
        <v>14.9076</v>
      </c>
      <c r="Q123" s="35">
        <v>9.2737999999999996</v>
      </c>
      <c r="R123" s="35"/>
      <c r="S123" s="35"/>
      <c r="T123" s="35"/>
      <c r="U123" s="35"/>
      <c r="V123" s="35">
        <v>12.2362</v>
      </c>
      <c r="W123" s="43">
        <v>108</v>
      </c>
      <c r="X123" s="43">
        <v>42</v>
      </c>
      <c r="Y123" s="43">
        <v>27</v>
      </c>
      <c r="Z123" s="43">
        <v>37</v>
      </c>
      <c r="AA123" s="43">
        <v>42</v>
      </c>
      <c r="AB123" s="43">
        <v>38</v>
      </c>
      <c r="AC123" s="43">
        <v>83</v>
      </c>
      <c r="AD123" s="43">
        <v>62</v>
      </c>
      <c r="AE123" s="43">
        <v>29</v>
      </c>
      <c r="AF123" s="43"/>
      <c r="AG123" s="43"/>
      <c r="AH123" s="43"/>
      <c r="AI123" s="43"/>
      <c r="AJ123" s="43">
        <v>92</v>
      </c>
      <c r="AK123" s="35">
        <v>-0.43719999999999998</v>
      </c>
      <c r="AL123" s="35">
        <v>1.1088</v>
      </c>
      <c r="AM123" s="35">
        <v>10.1114</v>
      </c>
      <c r="AN123" s="35">
        <v>0.99570000000000003</v>
      </c>
      <c r="AO123" s="35">
        <v>7.5200000000000003E-2</v>
      </c>
    </row>
    <row r="124" spans="1:41" x14ac:dyDescent="0.25">
      <c r="A124">
        <v>48958</v>
      </c>
      <c r="B124" s="33" t="s">
        <v>1411</v>
      </c>
      <c r="C124" s="34">
        <v>45505</v>
      </c>
      <c r="D124" s="35">
        <v>18.836600000000001</v>
      </c>
      <c r="E124" s="44">
        <v>0.98</v>
      </c>
      <c r="F124" s="35">
        <v>9.3163</v>
      </c>
      <c r="G124" s="33" t="s">
        <v>241</v>
      </c>
      <c r="H124" s="33" t="s">
        <v>242</v>
      </c>
      <c r="I124" s="35">
        <v>2.5470999999999999</v>
      </c>
      <c r="J124" s="35">
        <v>-1.9316</v>
      </c>
      <c r="K124" s="35">
        <v>-5.4143999999999997</v>
      </c>
      <c r="L124" s="35">
        <v>-7.4892000000000003</v>
      </c>
      <c r="M124" s="35">
        <v>-8.6521000000000008</v>
      </c>
      <c r="N124" s="35"/>
      <c r="O124" s="35"/>
      <c r="P124" s="35"/>
      <c r="Q124" s="35"/>
      <c r="R124" s="35"/>
      <c r="S124" s="35"/>
      <c r="T124" s="35"/>
      <c r="U124" s="35"/>
      <c r="V124" s="35">
        <v>-6.8369999999999997</v>
      </c>
      <c r="W124" s="43">
        <v>73</v>
      </c>
      <c r="X124" s="43">
        <v>97</v>
      </c>
      <c r="Y124" s="43">
        <v>96</v>
      </c>
      <c r="Z124" s="43">
        <v>88</v>
      </c>
      <c r="AA124" s="43">
        <v>81</v>
      </c>
      <c r="AB124" s="43"/>
      <c r="AC124" s="43"/>
      <c r="AD124" s="43"/>
      <c r="AE124" s="43"/>
      <c r="AF124" s="43"/>
      <c r="AG124" s="43"/>
      <c r="AH124" s="43"/>
      <c r="AI124" s="43"/>
      <c r="AJ124" s="43">
        <v>145</v>
      </c>
      <c r="AK124" s="35"/>
      <c r="AL124" s="35"/>
      <c r="AM124" s="35"/>
      <c r="AN124" s="35"/>
      <c r="AO124" s="35"/>
    </row>
    <row r="125" spans="1:41" x14ac:dyDescent="0.25">
      <c r="A125">
        <v>45873</v>
      </c>
      <c r="B125" s="33" t="s">
        <v>1412</v>
      </c>
      <c r="C125" s="34">
        <v>44596</v>
      </c>
      <c r="D125" s="35">
        <v>523.51199999999994</v>
      </c>
      <c r="E125" s="44">
        <v>0.79</v>
      </c>
      <c r="F125" s="35">
        <v>12.611800000000001</v>
      </c>
      <c r="G125" s="33" t="s">
        <v>241</v>
      </c>
      <c r="H125" s="33" t="s">
        <v>242</v>
      </c>
      <c r="I125" s="35">
        <v>2.5733000000000001</v>
      </c>
      <c r="J125" s="35">
        <v>-0.46879999999999999</v>
      </c>
      <c r="K125" s="35">
        <v>-4.5435999999999996</v>
      </c>
      <c r="L125" s="35">
        <v>-8.1153999999999993</v>
      </c>
      <c r="M125" s="35">
        <v>-5.0880999999999998</v>
      </c>
      <c r="N125" s="35">
        <v>-6.1524000000000001</v>
      </c>
      <c r="O125" s="35">
        <v>2.3277999999999999</v>
      </c>
      <c r="P125" s="35">
        <v>7.8775000000000004</v>
      </c>
      <c r="Q125" s="35"/>
      <c r="R125" s="35"/>
      <c r="S125" s="35"/>
      <c r="T125" s="35"/>
      <c r="U125" s="35"/>
      <c r="V125" s="35">
        <v>8.1816999999999993</v>
      </c>
      <c r="W125" s="43">
        <v>66</v>
      </c>
      <c r="X125" s="43">
        <v>19</v>
      </c>
      <c r="Y125" s="43">
        <v>72</v>
      </c>
      <c r="Z125" s="43">
        <v>107</v>
      </c>
      <c r="AA125" s="43">
        <v>23</v>
      </c>
      <c r="AB125" s="43">
        <v>60</v>
      </c>
      <c r="AC125" s="43">
        <v>109</v>
      </c>
      <c r="AD125" s="43">
        <v>87</v>
      </c>
      <c r="AE125" s="43"/>
      <c r="AF125" s="43"/>
      <c r="AG125" s="43"/>
      <c r="AH125" s="43"/>
      <c r="AI125" s="43"/>
      <c r="AJ125" s="43">
        <v>115</v>
      </c>
      <c r="AK125" s="35">
        <v>-1.1402000000000001</v>
      </c>
      <c r="AL125" s="35">
        <v>1.5468999999999999</v>
      </c>
      <c r="AM125" s="35">
        <v>6.8174999999999999</v>
      </c>
      <c r="AN125" s="35">
        <v>0.99050000000000005</v>
      </c>
      <c r="AO125" s="35">
        <v>0.12720000000000001</v>
      </c>
    </row>
    <row r="126" spans="1:41" x14ac:dyDescent="0.25">
      <c r="A126">
        <v>45954</v>
      </c>
      <c r="B126" s="33" t="s">
        <v>1413</v>
      </c>
      <c r="C126" s="34">
        <v>44799</v>
      </c>
      <c r="D126" s="35">
        <v>51.8474</v>
      </c>
      <c r="E126" s="44">
        <v>0.99</v>
      </c>
      <c r="F126" s="35">
        <v>15.854900000000001</v>
      </c>
      <c r="G126" s="33" t="s">
        <v>241</v>
      </c>
      <c r="H126" s="33" t="s">
        <v>242</v>
      </c>
      <c r="I126" s="35">
        <v>2.7757000000000001</v>
      </c>
      <c r="J126" s="35">
        <v>-2.1417000000000002</v>
      </c>
      <c r="K126" s="35">
        <v>-5.1223999999999998</v>
      </c>
      <c r="L126" s="35">
        <v>-7.09</v>
      </c>
      <c r="M126" s="35">
        <v>-12.3424</v>
      </c>
      <c r="N126" s="35">
        <v>-10.3179</v>
      </c>
      <c r="O126" s="35">
        <v>19.527899999999999</v>
      </c>
      <c r="P126" s="35">
        <v>26.070599999999999</v>
      </c>
      <c r="Q126" s="35"/>
      <c r="R126" s="35"/>
      <c r="S126" s="35"/>
      <c r="T126" s="35"/>
      <c r="U126" s="35"/>
      <c r="V126" s="35">
        <v>21.225000000000001</v>
      </c>
      <c r="W126" s="43">
        <v>60</v>
      </c>
      <c r="X126" s="43">
        <v>102</v>
      </c>
      <c r="Y126" s="43">
        <v>88</v>
      </c>
      <c r="Z126" s="43">
        <v>78</v>
      </c>
      <c r="AA126" s="43">
        <v>132</v>
      </c>
      <c r="AB126" s="43">
        <v>107</v>
      </c>
      <c r="AC126" s="43">
        <v>3</v>
      </c>
      <c r="AD126" s="43">
        <v>22</v>
      </c>
      <c r="AE126" s="43"/>
      <c r="AF126" s="43"/>
      <c r="AG126" s="43"/>
      <c r="AH126" s="43"/>
      <c r="AI126" s="43"/>
      <c r="AJ126" s="43">
        <v>34</v>
      </c>
      <c r="AK126" s="35">
        <v>-1.2154</v>
      </c>
      <c r="AL126" s="35">
        <v>2.3365999999999998</v>
      </c>
      <c r="AM126" s="35">
        <v>15.564</v>
      </c>
      <c r="AN126" s="35">
        <v>0.98340000000000005</v>
      </c>
      <c r="AO126" s="35">
        <v>0.33529999999999999</v>
      </c>
    </row>
    <row r="127" spans="1:41" x14ac:dyDescent="0.25">
      <c r="A127">
        <v>45875</v>
      </c>
      <c r="B127" s="33" t="s">
        <v>1414</v>
      </c>
      <c r="C127" s="34">
        <v>45377</v>
      </c>
      <c r="D127" s="35">
        <v>14.722799999999999</v>
      </c>
      <c r="E127" s="44">
        <v>1</v>
      </c>
      <c r="F127" s="35">
        <v>12.4</v>
      </c>
      <c r="G127" s="33" t="s">
        <v>241</v>
      </c>
      <c r="H127" s="33" t="s">
        <v>242</v>
      </c>
      <c r="I127" s="35">
        <v>-1.8467</v>
      </c>
      <c r="J127" s="35">
        <v>0.12189999999999999</v>
      </c>
      <c r="K127" s="35">
        <v>-2.6535000000000002</v>
      </c>
      <c r="L127" s="35">
        <v>-5.4791999999999996</v>
      </c>
      <c r="M127" s="35">
        <v>2.5226000000000002</v>
      </c>
      <c r="N127" s="35">
        <v>10.4048</v>
      </c>
      <c r="O127" s="35"/>
      <c r="P127" s="35"/>
      <c r="Q127" s="35"/>
      <c r="R127" s="35"/>
      <c r="S127" s="35"/>
      <c r="T127" s="35"/>
      <c r="U127" s="35"/>
      <c r="V127" s="35">
        <v>24</v>
      </c>
      <c r="W127" s="43">
        <v>158</v>
      </c>
      <c r="X127" s="43">
        <v>8</v>
      </c>
      <c r="Y127" s="43">
        <v>11</v>
      </c>
      <c r="Z127" s="43">
        <v>31</v>
      </c>
      <c r="AA127" s="43">
        <v>6</v>
      </c>
      <c r="AB127" s="43">
        <v>5</v>
      </c>
      <c r="AC127" s="43"/>
      <c r="AD127" s="43"/>
      <c r="AE127" s="43"/>
      <c r="AF127" s="43"/>
      <c r="AG127" s="43"/>
      <c r="AH127" s="43"/>
      <c r="AI127" s="43"/>
      <c r="AJ127" s="43">
        <v>22</v>
      </c>
      <c r="AK127" s="35"/>
      <c r="AL127" s="35"/>
      <c r="AM127" s="35"/>
      <c r="AN127" s="35"/>
      <c r="AO127" s="35"/>
    </row>
    <row r="128" spans="1:41" x14ac:dyDescent="0.25">
      <c r="A128">
        <v>45861</v>
      </c>
      <c r="B128" s="33" t="s">
        <v>1415</v>
      </c>
      <c r="C128" s="34">
        <v>44631</v>
      </c>
      <c r="D128" s="35">
        <v>229.7629</v>
      </c>
      <c r="E128" s="44">
        <v>0.99</v>
      </c>
      <c r="F128" s="35">
        <v>18.587199999999999</v>
      </c>
      <c r="G128" s="33" t="s">
        <v>241</v>
      </c>
      <c r="H128" s="33" t="s">
        <v>242</v>
      </c>
      <c r="I128" s="35">
        <v>3.6555</v>
      </c>
      <c r="J128" s="35">
        <v>-2.4422000000000001</v>
      </c>
      <c r="K128" s="35">
        <v>-6.0801999999999996</v>
      </c>
      <c r="L128" s="35">
        <v>-7.9664000000000001</v>
      </c>
      <c r="M128" s="35">
        <v>-8.8424999999999994</v>
      </c>
      <c r="N128" s="35">
        <v>-6.2706</v>
      </c>
      <c r="O128" s="35">
        <v>13.827999999999999</v>
      </c>
      <c r="P128" s="35">
        <v>29.645</v>
      </c>
      <c r="Q128" s="35"/>
      <c r="R128" s="35"/>
      <c r="S128" s="35"/>
      <c r="T128" s="35"/>
      <c r="U128" s="35"/>
      <c r="V128" s="35">
        <v>24.2517</v>
      </c>
      <c r="W128" s="43">
        <v>29</v>
      </c>
      <c r="X128" s="43">
        <v>117</v>
      </c>
      <c r="Y128" s="43">
        <v>104</v>
      </c>
      <c r="Z128" s="43">
        <v>100</v>
      </c>
      <c r="AA128" s="43">
        <v>88</v>
      </c>
      <c r="AB128" s="43">
        <v>71</v>
      </c>
      <c r="AC128" s="43">
        <v>42</v>
      </c>
      <c r="AD128" s="43">
        <v>19</v>
      </c>
      <c r="AE128" s="43"/>
      <c r="AF128" s="43"/>
      <c r="AG128" s="43"/>
      <c r="AH128" s="43"/>
      <c r="AI128" s="43"/>
      <c r="AJ128" s="43">
        <v>21</v>
      </c>
      <c r="AK128" s="35">
        <v>-1.3075999999999999</v>
      </c>
      <c r="AL128" s="35">
        <v>1.9929999999999999</v>
      </c>
      <c r="AM128" s="35">
        <v>16.0318</v>
      </c>
      <c r="AN128" s="35">
        <v>0.98089999999999999</v>
      </c>
      <c r="AO128" s="35">
        <v>0.34</v>
      </c>
    </row>
    <row r="129" spans="1:41" x14ac:dyDescent="0.25">
      <c r="A129">
        <v>45860</v>
      </c>
      <c r="B129" s="33" t="s">
        <v>1416</v>
      </c>
      <c r="C129" s="34">
        <v>44580</v>
      </c>
      <c r="D129" s="35">
        <v>719.6037</v>
      </c>
      <c r="E129" s="44">
        <v>0.56999999999999995</v>
      </c>
      <c r="F129" s="35">
        <v>15.0335</v>
      </c>
      <c r="G129" s="33" t="s">
        <v>241</v>
      </c>
      <c r="H129" s="33" t="s">
        <v>242</v>
      </c>
      <c r="I129" s="35">
        <v>5.0096999999999996</v>
      </c>
      <c r="J129" s="35">
        <v>-1.5306999999999999</v>
      </c>
      <c r="K129" s="35">
        <v>-6.5957999999999997</v>
      </c>
      <c r="L129" s="35">
        <v>-11.474399999999999</v>
      </c>
      <c r="M129" s="35">
        <v>-14.4604</v>
      </c>
      <c r="N129" s="35">
        <v>-12.525700000000001</v>
      </c>
      <c r="O129" s="35">
        <v>17.525400000000001</v>
      </c>
      <c r="P129" s="35">
        <v>23.428599999999999</v>
      </c>
      <c r="Q129" s="35"/>
      <c r="R129" s="35"/>
      <c r="S129" s="35"/>
      <c r="T129" s="35"/>
      <c r="U129" s="35"/>
      <c r="V129" s="35">
        <v>14.585100000000001</v>
      </c>
      <c r="W129" s="43">
        <v>6</v>
      </c>
      <c r="X129" s="43">
        <v>84</v>
      </c>
      <c r="Y129" s="43">
        <v>124</v>
      </c>
      <c r="Z129" s="43">
        <v>131</v>
      </c>
      <c r="AA129" s="43">
        <v>138</v>
      </c>
      <c r="AB129" s="43">
        <v>115</v>
      </c>
      <c r="AC129" s="43">
        <v>14</v>
      </c>
      <c r="AD129" s="43">
        <v>32</v>
      </c>
      <c r="AE129" s="43"/>
      <c r="AF129" s="43"/>
      <c r="AG129" s="43"/>
      <c r="AH129" s="43"/>
      <c r="AI129" s="43"/>
      <c r="AJ129" s="43">
        <v>73</v>
      </c>
      <c r="AK129" s="35">
        <v>-0.76790000000000003</v>
      </c>
      <c r="AL129" s="35">
        <v>0.97919999999999996</v>
      </c>
      <c r="AM129" s="35">
        <v>27.402200000000001</v>
      </c>
      <c r="AN129" s="35">
        <v>0.98250000000000004</v>
      </c>
      <c r="AO129" s="35">
        <v>0.51519999999999999</v>
      </c>
    </row>
    <row r="130" spans="1:41" x14ac:dyDescent="0.25">
      <c r="A130">
        <v>12865</v>
      </c>
      <c r="B130" s="33" t="s">
        <v>1417</v>
      </c>
      <c r="C130" s="34">
        <v>40449</v>
      </c>
      <c r="D130" s="35">
        <v>770.56349999999998</v>
      </c>
      <c r="E130" s="44">
        <v>0.48</v>
      </c>
      <c r="F130" s="35">
        <v>38.9574</v>
      </c>
      <c r="G130" s="33" t="s">
        <v>1418</v>
      </c>
      <c r="H130" s="33" t="s">
        <v>242</v>
      </c>
      <c r="I130" s="35">
        <v>0.92720000000000002</v>
      </c>
      <c r="J130" s="35">
        <v>-0.75309999999999999</v>
      </c>
      <c r="K130" s="35">
        <v>-3.6433</v>
      </c>
      <c r="L130" s="35">
        <v>-5.7983000000000002</v>
      </c>
      <c r="M130" s="35">
        <v>-5.4314999999999998</v>
      </c>
      <c r="N130" s="35">
        <v>-4.4017999999999997</v>
      </c>
      <c r="O130" s="35">
        <v>6.0278999999999998</v>
      </c>
      <c r="P130" s="35">
        <v>13.9131</v>
      </c>
      <c r="Q130" s="35">
        <v>8.5881000000000007</v>
      </c>
      <c r="R130" s="35">
        <v>12.547800000000001</v>
      </c>
      <c r="S130" s="35">
        <v>13.577500000000001</v>
      </c>
      <c r="T130" s="35">
        <v>12.514200000000001</v>
      </c>
      <c r="U130" s="35">
        <v>10.9709</v>
      </c>
      <c r="V130" s="35">
        <v>9.9674999999999994</v>
      </c>
      <c r="W130" s="43">
        <v>127</v>
      </c>
      <c r="X130" s="43">
        <v>32</v>
      </c>
      <c r="Y130" s="43">
        <v>38</v>
      </c>
      <c r="Z130" s="43">
        <v>60</v>
      </c>
      <c r="AA130" s="43">
        <v>31</v>
      </c>
      <c r="AB130" s="43">
        <v>26</v>
      </c>
      <c r="AC130" s="43">
        <v>101</v>
      </c>
      <c r="AD130" s="43">
        <v>82</v>
      </c>
      <c r="AE130" s="43">
        <v>48</v>
      </c>
      <c r="AF130" s="43">
        <v>31</v>
      </c>
      <c r="AG130" s="43">
        <v>26</v>
      </c>
      <c r="AH130" s="43">
        <v>6</v>
      </c>
      <c r="AI130" s="43">
        <v>11</v>
      </c>
      <c r="AJ130" s="43">
        <v>110</v>
      </c>
      <c r="AK130" s="35">
        <v>-0.70889999999999997</v>
      </c>
      <c r="AL130" s="35">
        <v>1.1344000000000001</v>
      </c>
      <c r="AM130" s="35">
        <v>8.5286000000000008</v>
      </c>
      <c r="AN130" s="35">
        <v>0.99399999999999999</v>
      </c>
      <c r="AO130" s="35">
        <v>0.1416</v>
      </c>
    </row>
    <row r="131" spans="1:41" x14ac:dyDescent="0.25">
      <c r="A131">
        <v>12860</v>
      </c>
      <c r="B131" s="33" t="s">
        <v>1419</v>
      </c>
      <c r="C131" s="34">
        <v>40449</v>
      </c>
      <c r="D131" s="35">
        <v>2032.6351</v>
      </c>
      <c r="E131" s="44">
        <v>0.42</v>
      </c>
      <c r="F131" s="35">
        <v>39.278300000000002</v>
      </c>
      <c r="G131" s="33" t="s">
        <v>1418</v>
      </c>
      <c r="H131" s="33" t="s">
        <v>242</v>
      </c>
      <c r="I131" s="35">
        <v>0.97170000000000001</v>
      </c>
      <c r="J131" s="35">
        <v>-0.92220000000000002</v>
      </c>
      <c r="K131" s="35">
        <v>-3.6415999999999999</v>
      </c>
      <c r="L131" s="35">
        <v>-5.5304000000000002</v>
      </c>
      <c r="M131" s="35">
        <v>-6.6013999999999999</v>
      </c>
      <c r="N131" s="35">
        <v>-5.1468999999999996</v>
      </c>
      <c r="O131" s="35">
        <v>6.3893000000000004</v>
      </c>
      <c r="P131" s="35">
        <v>14.666</v>
      </c>
      <c r="Q131" s="35">
        <v>8.9274000000000004</v>
      </c>
      <c r="R131" s="35">
        <v>13.0511</v>
      </c>
      <c r="S131" s="35">
        <v>13.674899999999999</v>
      </c>
      <c r="T131" s="35">
        <v>11.9543</v>
      </c>
      <c r="U131" s="35">
        <v>10.714600000000001</v>
      </c>
      <c r="V131" s="35">
        <v>10.0306</v>
      </c>
      <c r="W131" s="43">
        <v>116</v>
      </c>
      <c r="X131" s="43">
        <v>52</v>
      </c>
      <c r="Y131" s="43">
        <v>35</v>
      </c>
      <c r="Z131" s="43">
        <v>40</v>
      </c>
      <c r="AA131" s="43">
        <v>47</v>
      </c>
      <c r="AB131" s="43">
        <v>45</v>
      </c>
      <c r="AC131" s="43">
        <v>91</v>
      </c>
      <c r="AD131" s="43">
        <v>72</v>
      </c>
      <c r="AE131" s="43">
        <v>43</v>
      </c>
      <c r="AF131" s="43">
        <v>26</v>
      </c>
      <c r="AG131" s="43">
        <v>25</v>
      </c>
      <c r="AH131" s="43">
        <v>16</v>
      </c>
      <c r="AI131" s="43">
        <v>15</v>
      </c>
      <c r="AJ131" s="43">
        <v>109</v>
      </c>
      <c r="AK131" s="35">
        <v>-1.0294000000000001</v>
      </c>
      <c r="AL131" s="35">
        <v>1.0330999999999999</v>
      </c>
      <c r="AM131" s="35">
        <v>9.9329000000000001</v>
      </c>
      <c r="AN131" s="35">
        <v>1.0057</v>
      </c>
      <c r="AO131" s="35">
        <v>0.23910000000000001</v>
      </c>
    </row>
    <row r="132" spans="1:41" x14ac:dyDescent="0.25">
      <c r="A132">
        <v>45289</v>
      </c>
      <c r="B132" s="33" t="s">
        <v>1420</v>
      </c>
      <c r="C132" s="34">
        <v>44246</v>
      </c>
      <c r="D132" s="35">
        <v>903.70820000000003</v>
      </c>
      <c r="E132" s="44">
        <v>0.76</v>
      </c>
      <c r="F132" s="35">
        <v>18.9057</v>
      </c>
      <c r="G132" s="33" t="s">
        <v>1418</v>
      </c>
      <c r="H132" s="33" t="s">
        <v>242</v>
      </c>
      <c r="I132" s="35">
        <v>0.33429999999999999</v>
      </c>
      <c r="J132" s="35">
        <v>-0.75700000000000001</v>
      </c>
      <c r="K132" s="35">
        <v>-3.1926999999999999</v>
      </c>
      <c r="L132" s="35">
        <v>-5.5781999999999998</v>
      </c>
      <c r="M132" s="35">
        <v>-6.0194000000000001</v>
      </c>
      <c r="N132" s="35">
        <v>-3.5728</v>
      </c>
      <c r="O132" s="35">
        <v>12.7897</v>
      </c>
      <c r="P132" s="35">
        <v>20.809000000000001</v>
      </c>
      <c r="Q132" s="35">
        <v>12.835000000000001</v>
      </c>
      <c r="R132" s="35"/>
      <c r="S132" s="35"/>
      <c r="T132" s="35"/>
      <c r="U132" s="35"/>
      <c r="V132" s="35">
        <v>17.6921</v>
      </c>
      <c r="W132" s="43">
        <v>135</v>
      </c>
      <c r="X132" s="43">
        <v>34</v>
      </c>
      <c r="Y132" s="43">
        <v>15</v>
      </c>
      <c r="Z132" s="43">
        <v>53</v>
      </c>
      <c r="AA132" s="43">
        <v>37</v>
      </c>
      <c r="AB132" s="43">
        <v>19</v>
      </c>
      <c r="AC132" s="43">
        <v>44</v>
      </c>
      <c r="AD132" s="43">
        <v>48</v>
      </c>
      <c r="AE132" s="43">
        <v>21</v>
      </c>
      <c r="AF132" s="43"/>
      <c r="AG132" s="43"/>
      <c r="AH132" s="43"/>
      <c r="AI132" s="43"/>
      <c r="AJ132" s="43">
        <v>50</v>
      </c>
      <c r="AK132" s="35">
        <v>-1.0720000000000001</v>
      </c>
      <c r="AL132" s="35">
        <v>1.1317999999999999</v>
      </c>
      <c r="AM132" s="35">
        <v>13.1412</v>
      </c>
      <c r="AN132" s="35">
        <v>0.99170000000000003</v>
      </c>
      <c r="AO132" s="35">
        <v>0.18179999999999999</v>
      </c>
    </row>
    <row r="133" spans="1:41" x14ac:dyDescent="0.25">
      <c r="A133">
        <v>49022</v>
      </c>
      <c r="B133" s="33" t="s">
        <v>1421</v>
      </c>
      <c r="C133" s="34">
        <v>45545</v>
      </c>
      <c r="D133" s="35">
        <v>412.26240000000001</v>
      </c>
      <c r="E133" s="44">
        <v>0.95</v>
      </c>
      <c r="F133" s="35">
        <v>8.9600000000000009</v>
      </c>
      <c r="G133" s="33" t="s">
        <v>1418</v>
      </c>
      <c r="H133" s="33" t="s">
        <v>1293</v>
      </c>
      <c r="I133" s="35">
        <v>3.4403000000000001</v>
      </c>
      <c r="J133" s="35">
        <v>-2.5430000000000001</v>
      </c>
      <c r="K133" s="35">
        <v>-5.9337</v>
      </c>
      <c r="L133" s="35">
        <v>-7.9260000000000002</v>
      </c>
      <c r="M133" s="35">
        <v>-9.9914000000000005</v>
      </c>
      <c r="N133" s="35"/>
      <c r="O133" s="35"/>
      <c r="P133" s="35"/>
      <c r="Q133" s="35"/>
      <c r="R133" s="35"/>
      <c r="S133" s="35"/>
      <c r="T133" s="35"/>
      <c r="U133" s="35"/>
      <c r="V133" s="35">
        <v>-10.4</v>
      </c>
      <c r="W133" s="43">
        <v>38</v>
      </c>
      <c r="X133" s="43">
        <v>123</v>
      </c>
      <c r="Y133" s="43">
        <v>101</v>
      </c>
      <c r="Z133" s="43">
        <v>93</v>
      </c>
      <c r="AA133" s="43">
        <v>113</v>
      </c>
      <c r="AB133" s="43"/>
      <c r="AC133" s="43"/>
      <c r="AD133" s="43"/>
      <c r="AE133" s="43"/>
      <c r="AF133" s="43"/>
      <c r="AG133" s="43"/>
      <c r="AH133" s="43"/>
      <c r="AI133" s="43"/>
      <c r="AJ133" s="43">
        <v>152</v>
      </c>
      <c r="AK133" s="35"/>
      <c r="AL133" s="35"/>
      <c r="AM133" s="35"/>
      <c r="AN133" s="35"/>
      <c r="AO133" s="35"/>
    </row>
    <row r="134" spans="1:41" x14ac:dyDescent="0.25">
      <c r="A134">
        <v>49162</v>
      </c>
      <c r="B134" s="33" t="s">
        <v>1422</v>
      </c>
      <c r="C134" s="34">
        <v>45565</v>
      </c>
      <c r="D134" s="35">
        <v>599.97569999999996</v>
      </c>
      <c r="E134" s="44">
        <v>0.93</v>
      </c>
      <c r="F134" s="35">
        <v>8.2378999999999998</v>
      </c>
      <c r="G134" s="33" t="s">
        <v>1418</v>
      </c>
      <c r="H134" s="33" t="s">
        <v>1293</v>
      </c>
      <c r="I134" s="35">
        <v>2.8336000000000001</v>
      </c>
      <c r="J134" s="35">
        <v>-3.2610999999999999</v>
      </c>
      <c r="K134" s="35">
        <v>-9.5312999999999999</v>
      </c>
      <c r="L134" s="35">
        <v>-15.134399999999999</v>
      </c>
      <c r="M134" s="35">
        <v>-17.689299999999999</v>
      </c>
      <c r="N134" s="35"/>
      <c r="O134" s="35"/>
      <c r="P134" s="35"/>
      <c r="Q134" s="35"/>
      <c r="R134" s="35"/>
      <c r="S134" s="35"/>
      <c r="T134" s="35"/>
      <c r="U134" s="35"/>
      <c r="V134" s="35">
        <v>-17.620999999999999</v>
      </c>
      <c r="W134" s="43">
        <v>56</v>
      </c>
      <c r="X134" s="43">
        <v>143</v>
      </c>
      <c r="Y134" s="43">
        <v>156</v>
      </c>
      <c r="Z134" s="43">
        <v>159</v>
      </c>
      <c r="AA134" s="43">
        <v>157</v>
      </c>
      <c r="AB134" s="43"/>
      <c r="AC134" s="43"/>
      <c r="AD134" s="43"/>
      <c r="AE134" s="43"/>
      <c r="AF134" s="43"/>
      <c r="AG134" s="43"/>
      <c r="AH134" s="43"/>
      <c r="AI134" s="43"/>
      <c r="AJ134" s="43">
        <v>158</v>
      </c>
      <c r="AK134" s="35"/>
      <c r="AL134" s="35"/>
      <c r="AM134" s="35"/>
      <c r="AN134" s="35"/>
      <c r="AO134" s="35"/>
    </row>
    <row r="135" spans="1:41" x14ac:dyDescent="0.25">
      <c r="A135">
        <v>46717</v>
      </c>
      <c r="B135" s="33" t="s">
        <v>1423</v>
      </c>
      <c r="C135" s="34">
        <v>44792</v>
      </c>
      <c r="D135" s="35">
        <v>1210.5772999999999</v>
      </c>
      <c r="E135" s="44">
        <v>0.87</v>
      </c>
      <c r="F135" s="35">
        <v>15.377599999999999</v>
      </c>
      <c r="G135" s="33" t="s">
        <v>1418</v>
      </c>
      <c r="H135" s="33" t="s">
        <v>242</v>
      </c>
      <c r="I135" s="35">
        <v>5.5300000000000002E-2</v>
      </c>
      <c r="J135" s="35">
        <v>-3.0758000000000001</v>
      </c>
      <c r="K135" s="35">
        <v>-6.1723999999999997</v>
      </c>
      <c r="L135" s="35">
        <v>-8.2081999999999997</v>
      </c>
      <c r="M135" s="35">
        <v>-13.790100000000001</v>
      </c>
      <c r="N135" s="35">
        <v>-10.9711</v>
      </c>
      <c r="O135" s="35">
        <v>8.7539999999999996</v>
      </c>
      <c r="P135" s="35">
        <v>23.474</v>
      </c>
      <c r="Q135" s="35"/>
      <c r="R135" s="35"/>
      <c r="S135" s="35"/>
      <c r="T135" s="35"/>
      <c r="U135" s="35"/>
      <c r="V135" s="35">
        <v>19.5166</v>
      </c>
      <c r="W135" s="43">
        <v>142</v>
      </c>
      <c r="X135" s="43">
        <v>132</v>
      </c>
      <c r="Y135" s="43">
        <v>110</v>
      </c>
      <c r="Z135" s="43">
        <v>111</v>
      </c>
      <c r="AA135" s="43">
        <v>136</v>
      </c>
      <c r="AB135" s="43">
        <v>109</v>
      </c>
      <c r="AC135" s="43">
        <v>67</v>
      </c>
      <c r="AD135" s="43">
        <v>31</v>
      </c>
      <c r="AE135" s="43"/>
      <c r="AF135" s="43"/>
      <c r="AG135" s="43"/>
      <c r="AH135" s="43"/>
      <c r="AI135" s="43"/>
      <c r="AJ135" s="43">
        <v>44</v>
      </c>
      <c r="AK135" s="35">
        <v>-1.2381</v>
      </c>
      <c r="AL135" s="35">
        <v>2.2395999999999998</v>
      </c>
      <c r="AM135" s="35">
        <v>15.417</v>
      </c>
      <c r="AN135" s="35">
        <v>0.98760000000000003</v>
      </c>
      <c r="AO135" s="35">
        <v>0.21299999999999999</v>
      </c>
    </row>
    <row r="136" spans="1:41" x14ac:dyDescent="0.25">
      <c r="A136">
        <v>48148</v>
      </c>
      <c r="B136" s="33" t="s">
        <v>1424</v>
      </c>
      <c r="C136" s="34">
        <v>45344</v>
      </c>
      <c r="D136" s="35">
        <v>128.60040000000001</v>
      </c>
      <c r="E136" s="44">
        <v>0.8</v>
      </c>
      <c r="F136" s="35">
        <v>10.5007</v>
      </c>
      <c r="G136" s="33" t="s">
        <v>1418</v>
      </c>
      <c r="H136" s="33" t="s">
        <v>242</v>
      </c>
      <c r="I136" s="35">
        <v>2.5539000000000001</v>
      </c>
      <c r="J136" s="35">
        <v>-0.47670000000000001</v>
      </c>
      <c r="K136" s="35">
        <v>-4.5373999999999999</v>
      </c>
      <c r="L136" s="35">
        <v>-8.0861000000000001</v>
      </c>
      <c r="M136" s="35">
        <v>-5.0792999999999999</v>
      </c>
      <c r="N136" s="35">
        <v>-6.1204999999999998</v>
      </c>
      <c r="O136" s="35"/>
      <c r="P136" s="35"/>
      <c r="Q136" s="35"/>
      <c r="R136" s="35"/>
      <c r="S136" s="35"/>
      <c r="T136" s="35"/>
      <c r="U136" s="35"/>
      <c r="V136" s="35">
        <v>5.0069999999999997</v>
      </c>
      <c r="W136" s="43">
        <v>71</v>
      </c>
      <c r="X136" s="43">
        <v>23</v>
      </c>
      <c r="Y136" s="43">
        <v>70</v>
      </c>
      <c r="Z136" s="43">
        <v>103</v>
      </c>
      <c r="AA136" s="43">
        <v>22</v>
      </c>
      <c r="AB136" s="43">
        <v>59</v>
      </c>
      <c r="AC136" s="43"/>
      <c r="AD136" s="43"/>
      <c r="AE136" s="43"/>
      <c r="AF136" s="43"/>
      <c r="AG136" s="43"/>
      <c r="AH136" s="43"/>
      <c r="AI136" s="43"/>
      <c r="AJ136" s="43">
        <v>123</v>
      </c>
      <c r="AK136" s="35"/>
      <c r="AL136" s="35"/>
      <c r="AM136" s="35"/>
      <c r="AN136" s="35"/>
      <c r="AO136" s="35"/>
    </row>
    <row r="137" spans="1:41" x14ac:dyDescent="0.25">
      <c r="A137">
        <v>48568</v>
      </c>
      <c r="B137" s="33" t="s">
        <v>1425</v>
      </c>
      <c r="C137" s="34">
        <v>45344</v>
      </c>
      <c r="D137" s="35">
        <v>150.178</v>
      </c>
      <c r="E137" s="44">
        <v>0.87</v>
      </c>
      <c r="F137" s="35">
        <v>11.3986</v>
      </c>
      <c r="G137" s="33" t="s">
        <v>1418</v>
      </c>
      <c r="H137" s="33" t="s">
        <v>242</v>
      </c>
      <c r="I137" s="35">
        <v>-1.8453999999999999</v>
      </c>
      <c r="J137" s="35">
        <v>0.1283</v>
      </c>
      <c r="K137" s="35">
        <v>-2.6450999999999998</v>
      </c>
      <c r="L137" s="35">
        <v>-5.5109000000000004</v>
      </c>
      <c r="M137" s="35">
        <v>2.5394999999999999</v>
      </c>
      <c r="N137" s="35">
        <v>10.548999999999999</v>
      </c>
      <c r="O137" s="35"/>
      <c r="P137" s="35"/>
      <c r="Q137" s="35"/>
      <c r="R137" s="35"/>
      <c r="S137" s="35"/>
      <c r="T137" s="35"/>
      <c r="U137" s="35"/>
      <c r="V137" s="35">
        <v>13.986000000000001</v>
      </c>
      <c r="W137" s="43">
        <v>157</v>
      </c>
      <c r="X137" s="43">
        <v>5</v>
      </c>
      <c r="Y137" s="43">
        <v>9</v>
      </c>
      <c r="Z137" s="43">
        <v>34</v>
      </c>
      <c r="AA137" s="43">
        <v>4</v>
      </c>
      <c r="AB137" s="43">
        <v>2</v>
      </c>
      <c r="AC137" s="43"/>
      <c r="AD137" s="43"/>
      <c r="AE137" s="43"/>
      <c r="AF137" s="43"/>
      <c r="AG137" s="43"/>
      <c r="AH137" s="43"/>
      <c r="AI137" s="43"/>
      <c r="AJ137" s="43">
        <v>82</v>
      </c>
      <c r="AK137" s="35"/>
      <c r="AL137" s="35"/>
      <c r="AM137" s="35"/>
      <c r="AN137" s="35"/>
      <c r="AO137" s="35"/>
    </row>
    <row r="138" spans="1:41" x14ac:dyDescent="0.25">
      <c r="A138">
        <v>44503</v>
      </c>
      <c r="B138" s="33" t="s">
        <v>1426</v>
      </c>
      <c r="C138" s="34">
        <v>44246</v>
      </c>
      <c r="D138" s="35">
        <v>1695.6459</v>
      </c>
      <c r="E138" s="44">
        <v>0.8</v>
      </c>
      <c r="F138" s="35">
        <v>22.753799999999998</v>
      </c>
      <c r="G138" s="33" t="s">
        <v>1418</v>
      </c>
      <c r="H138" s="33" t="s">
        <v>242</v>
      </c>
      <c r="I138" s="35">
        <v>3.6431</v>
      </c>
      <c r="J138" s="35">
        <v>-2.4514</v>
      </c>
      <c r="K138" s="35">
        <v>-6.0671999999999997</v>
      </c>
      <c r="L138" s="35">
        <v>-7.9278000000000004</v>
      </c>
      <c r="M138" s="35">
        <v>-8.7933000000000003</v>
      </c>
      <c r="N138" s="35">
        <v>-6.2464000000000004</v>
      </c>
      <c r="O138" s="35">
        <v>14.0844</v>
      </c>
      <c r="P138" s="35">
        <v>30.202200000000001</v>
      </c>
      <c r="Q138" s="35">
        <v>18.3568</v>
      </c>
      <c r="R138" s="35"/>
      <c r="S138" s="35"/>
      <c r="T138" s="35"/>
      <c r="U138" s="35"/>
      <c r="V138" s="35">
        <v>23.403600000000001</v>
      </c>
      <c r="W138" s="43">
        <v>32</v>
      </c>
      <c r="X138" s="43">
        <v>122</v>
      </c>
      <c r="Y138" s="43">
        <v>102</v>
      </c>
      <c r="Z138" s="43">
        <v>94</v>
      </c>
      <c r="AA138" s="43">
        <v>82</v>
      </c>
      <c r="AB138" s="43">
        <v>67</v>
      </c>
      <c r="AC138" s="43">
        <v>32</v>
      </c>
      <c r="AD138" s="43">
        <v>15</v>
      </c>
      <c r="AE138" s="43">
        <v>3</v>
      </c>
      <c r="AF138" s="43"/>
      <c r="AG138" s="43"/>
      <c r="AH138" s="43"/>
      <c r="AI138" s="43"/>
      <c r="AJ138" s="43">
        <v>27</v>
      </c>
      <c r="AK138" s="35">
        <v>-1.1804000000000001</v>
      </c>
      <c r="AL138" s="35">
        <v>1.1232</v>
      </c>
      <c r="AM138" s="35">
        <v>19.632000000000001</v>
      </c>
      <c r="AN138" s="35">
        <v>0.99480000000000002</v>
      </c>
      <c r="AO138" s="35">
        <v>0.20369999999999999</v>
      </c>
    </row>
    <row r="139" spans="1:41" x14ac:dyDescent="0.25">
      <c r="A139">
        <v>44504</v>
      </c>
      <c r="B139" s="33" t="s">
        <v>1427</v>
      </c>
      <c r="C139" s="34">
        <v>44120</v>
      </c>
      <c r="D139" s="35">
        <v>2040.6479999999999</v>
      </c>
      <c r="E139" s="44">
        <v>0.94</v>
      </c>
      <c r="F139" s="35">
        <v>32.267400000000002</v>
      </c>
      <c r="G139" s="33" t="s">
        <v>1418</v>
      </c>
      <c r="H139" s="33" t="s">
        <v>242</v>
      </c>
      <c r="I139" s="35">
        <v>3.383</v>
      </c>
      <c r="J139" s="35">
        <v>-3.1739000000000002</v>
      </c>
      <c r="K139" s="35">
        <v>-7.2419000000000002</v>
      </c>
      <c r="L139" s="35">
        <v>-8.9893000000000001</v>
      </c>
      <c r="M139" s="35">
        <v>-9.8794000000000004</v>
      </c>
      <c r="N139" s="35">
        <v>-6.2919999999999998</v>
      </c>
      <c r="O139" s="35">
        <v>14.032</v>
      </c>
      <c r="P139" s="35">
        <v>32.0976</v>
      </c>
      <c r="Q139" s="35">
        <v>16.197800000000001</v>
      </c>
      <c r="R139" s="35">
        <v>26.570599999999999</v>
      </c>
      <c r="S139" s="35"/>
      <c r="T139" s="35"/>
      <c r="U139" s="35"/>
      <c r="V139" s="35">
        <v>31.6965</v>
      </c>
      <c r="W139" s="43">
        <v>43</v>
      </c>
      <c r="X139" s="43">
        <v>136</v>
      </c>
      <c r="Y139" s="43">
        <v>131</v>
      </c>
      <c r="Z139" s="43">
        <v>117</v>
      </c>
      <c r="AA139" s="43">
        <v>108</v>
      </c>
      <c r="AB139" s="43">
        <v>72</v>
      </c>
      <c r="AC139" s="43">
        <v>37</v>
      </c>
      <c r="AD139" s="43">
        <v>10</v>
      </c>
      <c r="AE139" s="43">
        <v>7</v>
      </c>
      <c r="AF139" s="43">
        <v>2</v>
      </c>
      <c r="AG139" s="43"/>
      <c r="AH139" s="43"/>
      <c r="AI139" s="43"/>
      <c r="AJ139" s="43">
        <v>7</v>
      </c>
      <c r="AK139" s="35">
        <v>-1.5737999999999999</v>
      </c>
      <c r="AL139" s="35">
        <v>0.95840000000000003</v>
      </c>
      <c r="AM139" s="35">
        <v>24.388400000000001</v>
      </c>
      <c r="AN139" s="35">
        <v>0.98729999999999996</v>
      </c>
      <c r="AO139" s="35">
        <v>0.36959999999999998</v>
      </c>
    </row>
    <row r="140" spans="1:41" x14ac:dyDescent="0.25">
      <c r="A140">
        <v>47966</v>
      </c>
      <c r="B140" s="33" t="s">
        <v>1428</v>
      </c>
      <c r="C140" s="34">
        <v>45072</v>
      </c>
      <c r="D140" s="35">
        <v>241.8389</v>
      </c>
      <c r="E140" s="44">
        <v>0.44</v>
      </c>
      <c r="F140" s="35">
        <v>12.4781</v>
      </c>
      <c r="G140" s="33" t="s">
        <v>1179</v>
      </c>
      <c r="H140" s="33" t="s">
        <v>1429</v>
      </c>
      <c r="I140" s="35">
        <v>0.93020000000000003</v>
      </c>
      <c r="J140" s="35">
        <v>-0.75080000000000002</v>
      </c>
      <c r="K140" s="35">
        <v>-3.6440000000000001</v>
      </c>
      <c r="L140" s="35">
        <v>-5.8036000000000003</v>
      </c>
      <c r="M140" s="35">
        <v>-5.4330999999999996</v>
      </c>
      <c r="N140" s="35">
        <v>-4.4051</v>
      </c>
      <c r="O140" s="35">
        <v>6.0548999999999999</v>
      </c>
      <c r="P140" s="35"/>
      <c r="Q140" s="35"/>
      <c r="R140" s="35"/>
      <c r="S140" s="35"/>
      <c r="T140" s="35"/>
      <c r="U140" s="35"/>
      <c r="V140" s="35">
        <v>14.391299999999999</v>
      </c>
      <c r="W140" s="43">
        <v>123</v>
      </c>
      <c r="X140" s="43">
        <v>30</v>
      </c>
      <c r="Y140" s="43">
        <v>40</v>
      </c>
      <c r="Z140" s="43">
        <v>61</v>
      </c>
      <c r="AA140" s="43">
        <v>32</v>
      </c>
      <c r="AB140" s="43">
        <v>27</v>
      </c>
      <c r="AC140" s="43">
        <v>99</v>
      </c>
      <c r="AD140" s="43"/>
      <c r="AE140" s="43"/>
      <c r="AF140" s="43"/>
      <c r="AG140" s="43"/>
      <c r="AH140" s="43"/>
      <c r="AI140" s="43"/>
      <c r="AJ140" s="43">
        <v>79</v>
      </c>
      <c r="AK140" s="35">
        <v>-0.56389999999999996</v>
      </c>
      <c r="AL140" s="35">
        <v>3.214</v>
      </c>
      <c r="AM140" s="35">
        <v>5.4237000000000002</v>
      </c>
      <c r="AN140" s="35">
        <v>0.99650000000000005</v>
      </c>
      <c r="AO140" s="35">
        <v>6.8400000000000002E-2</v>
      </c>
    </row>
    <row r="141" spans="1:41" x14ac:dyDescent="0.25">
      <c r="A141">
        <v>49019</v>
      </c>
      <c r="B141" s="33" t="s">
        <v>1430</v>
      </c>
      <c r="C141" s="34">
        <v>45565</v>
      </c>
      <c r="D141" s="35">
        <v>831.19159999999999</v>
      </c>
      <c r="E141" s="44">
        <v>0.87</v>
      </c>
      <c r="F141" s="35">
        <v>8.9434000000000005</v>
      </c>
      <c r="G141" s="33" t="s">
        <v>1431</v>
      </c>
      <c r="H141" s="33" t="s">
        <v>943</v>
      </c>
      <c r="I141" s="35">
        <v>2.2103000000000002</v>
      </c>
      <c r="J141" s="35">
        <v>-1.5218</v>
      </c>
      <c r="K141" s="35">
        <v>-4.8746999999999998</v>
      </c>
      <c r="L141" s="35">
        <v>-7.0815999999999999</v>
      </c>
      <c r="M141" s="35">
        <v>-8.3602000000000007</v>
      </c>
      <c r="N141" s="35"/>
      <c r="O141" s="35"/>
      <c r="P141" s="35"/>
      <c r="Q141" s="35"/>
      <c r="R141" s="35"/>
      <c r="S141" s="35"/>
      <c r="T141" s="35"/>
      <c r="U141" s="35"/>
      <c r="V141" s="35">
        <v>-10.566000000000001</v>
      </c>
      <c r="W141" s="43">
        <v>80</v>
      </c>
      <c r="X141" s="43">
        <v>74</v>
      </c>
      <c r="Y141" s="43">
        <v>84</v>
      </c>
      <c r="Z141" s="43">
        <v>77</v>
      </c>
      <c r="AA141" s="43">
        <v>69</v>
      </c>
      <c r="AB141" s="43"/>
      <c r="AC141" s="43"/>
      <c r="AD141" s="43"/>
      <c r="AE141" s="43"/>
      <c r="AF141" s="43"/>
      <c r="AG141" s="43"/>
      <c r="AH141" s="43"/>
      <c r="AI141" s="43"/>
      <c r="AJ141" s="43">
        <v>154</v>
      </c>
      <c r="AK141" s="35"/>
      <c r="AL141" s="35"/>
      <c r="AM141" s="35"/>
      <c r="AN141" s="35"/>
      <c r="AO141" s="35"/>
    </row>
    <row r="142" spans="1:41" x14ac:dyDescent="0.25">
      <c r="A142">
        <v>2782</v>
      </c>
      <c r="B142" s="33" t="s">
        <v>1432</v>
      </c>
      <c r="C142" s="34">
        <v>37273</v>
      </c>
      <c r="D142" s="35">
        <v>8634.9835000000003</v>
      </c>
      <c r="E142" s="44">
        <v>0.48</v>
      </c>
      <c r="F142" s="35">
        <v>204.62389999999999</v>
      </c>
      <c r="G142" s="33" t="s">
        <v>1179</v>
      </c>
      <c r="H142" s="33" t="s">
        <v>1429</v>
      </c>
      <c r="I142" s="35">
        <v>0.97409999999999997</v>
      </c>
      <c r="J142" s="35">
        <v>-0.92210000000000003</v>
      </c>
      <c r="K142" s="35">
        <v>-3.6435</v>
      </c>
      <c r="L142" s="35">
        <v>-5.5381999999999998</v>
      </c>
      <c r="M142" s="35">
        <v>-6.6158999999999999</v>
      </c>
      <c r="N142" s="35">
        <v>-5.1528</v>
      </c>
      <c r="O142" s="35">
        <v>6.4706999999999999</v>
      </c>
      <c r="P142" s="35">
        <v>14.7676</v>
      </c>
      <c r="Q142" s="35">
        <v>9.1447000000000003</v>
      </c>
      <c r="R142" s="35">
        <v>13.3642</v>
      </c>
      <c r="S142" s="35">
        <v>13.9915</v>
      </c>
      <c r="T142" s="35">
        <v>12.2585</v>
      </c>
      <c r="U142" s="35">
        <v>11.012</v>
      </c>
      <c r="V142" s="35">
        <v>14.015599999999999</v>
      </c>
      <c r="W142" s="43">
        <v>109</v>
      </c>
      <c r="X142" s="43">
        <v>51</v>
      </c>
      <c r="Y142" s="43">
        <v>39</v>
      </c>
      <c r="Z142" s="43">
        <v>45</v>
      </c>
      <c r="AA142" s="43">
        <v>49</v>
      </c>
      <c r="AB142" s="43">
        <v>46</v>
      </c>
      <c r="AC142" s="43">
        <v>87</v>
      </c>
      <c r="AD142" s="43">
        <v>68</v>
      </c>
      <c r="AE142" s="43">
        <v>36</v>
      </c>
      <c r="AF142" s="43">
        <v>19</v>
      </c>
      <c r="AG142" s="43">
        <v>21</v>
      </c>
      <c r="AH142" s="43">
        <v>12</v>
      </c>
      <c r="AI142" s="43">
        <v>9</v>
      </c>
      <c r="AJ142" s="43">
        <v>81</v>
      </c>
      <c r="AK142" s="35">
        <v>-0.59379999999999999</v>
      </c>
      <c r="AL142" s="35">
        <v>1.0801000000000001</v>
      </c>
      <c r="AM142" s="35">
        <v>9.8337000000000003</v>
      </c>
      <c r="AN142" s="35">
        <v>0.99470000000000003</v>
      </c>
      <c r="AO142" s="35">
        <v>7.9100000000000004E-2</v>
      </c>
    </row>
    <row r="143" spans="1:41" x14ac:dyDescent="0.25">
      <c r="A143">
        <v>45376</v>
      </c>
      <c r="B143" s="33" t="s">
        <v>1433</v>
      </c>
      <c r="C143" s="34">
        <v>44837</v>
      </c>
      <c r="D143" s="35">
        <v>740.32870000000003</v>
      </c>
      <c r="E143" s="44">
        <v>1.01</v>
      </c>
      <c r="F143" s="35">
        <v>17.279800000000002</v>
      </c>
      <c r="G143" s="33" t="s">
        <v>1434</v>
      </c>
      <c r="H143" s="33" t="s">
        <v>1378</v>
      </c>
      <c r="I143" s="35">
        <v>3.6629999999999998</v>
      </c>
      <c r="J143" s="35">
        <v>-2.4384999999999999</v>
      </c>
      <c r="K143" s="35">
        <v>-6.0814000000000004</v>
      </c>
      <c r="L143" s="35">
        <v>-7.9481000000000002</v>
      </c>
      <c r="M143" s="35">
        <v>-8.8099000000000007</v>
      </c>
      <c r="N143" s="35">
        <v>-6.2521000000000004</v>
      </c>
      <c r="O143" s="35">
        <v>14.0611</v>
      </c>
      <c r="P143" s="35">
        <v>30.082599999999999</v>
      </c>
      <c r="Q143" s="35"/>
      <c r="R143" s="35"/>
      <c r="S143" s="35"/>
      <c r="T143" s="35"/>
      <c r="U143" s="35"/>
      <c r="V143" s="35">
        <v>26.9726</v>
      </c>
      <c r="W143" s="43">
        <v>25</v>
      </c>
      <c r="X143" s="43">
        <v>116</v>
      </c>
      <c r="Y143" s="43">
        <v>105</v>
      </c>
      <c r="Z143" s="43">
        <v>96</v>
      </c>
      <c r="AA143" s="43">
        <v>86</v>
      </c>
      <c r="AB143" s="43">
        <v>69</v>
      </c>
      <c r="AC143" s="43">
        <v>35</v>
      </c>
      <c r="AD143" s="43">
        <v>17</v>
      </c>
      <c r="AE143" s="43"/>
      <c r="AF143" s="43"/>
      <c r="AG143" s="43"/>
      <c r="AH143" s="43"/>
      <c r="AI143" s="43"/>
      <c r="AJ143" s="43">
        <v>17</v>
      </c>
      <c r="AK143" s="35">
        <v>-0.79090000000000005</v>
      </c>
      <c r="AL143" s="35">
        <v>3.3149999999999999</v>
      </c>
      <c r="AM143" s="35">
        <v>12.0276</v>
      </c>
      <c r="AN143" s="35">
        <v>0.98360000000000003</v>
      </c>
      <c r="AO143" s="35">
        <v>0.46029999999999999</v>
      </c>
    </row>
    <row r="144" spans="1:41" x14ac:dyDescent="0.25">
      <c r="A144">
        <v>45529</v>
      </c>
      <c r="B144" s="33" t="s">
        <v>1435</v>
      </c>
      <c r="C144" s="34">
        <v>44335</v>
      </c>
      <c r="D144" s="35">
        <v>1495.8639000000001</v>
      </c>
      <c r="E144" s="44">
        <v>0.78</v>
      </c>
      <c r="F144" s="35">
        <v>17.422799999999999</v>
      </c>
      <c r="G144" s="33" t="s">
        <v>1179</v>
      </c>
      <c r="H144" s="33" t="s">
        <v>1436</v>
      </c>
      <c r="I144" s="35">
        <v>5.0079000000000002</v>
      </c>
      <c r="J144" s="35">
        <v>-1.526</v>
      </c>
      <c r="K144" s="35">
        <v>-6.5876999999999999</v>
      </c>
      <c r="L144" s="35">
        <v>-11.712199999999999</v>
      </c>
      <c r="M144" s="35">
        <v>-14.7003</v>
      </c>
      <c r="N144" s="35">
        <v>-12.702199999999999</v>
      </c>
      <c r="O144" s="35">
        <v>17.580200000000001</v>
      </c>
      <c r="P144" s="35">
        <v>23.5519</v>
      </c>
      <c r="Q144" s="35">
        <v>13.8894</v>
      </c>
      <c r="R144" s="35"/>
      <c r="S144" s="35"/>
      <c r="T144" s="35"/>
      <c r="U144" s="35"/>
      <c r="V144" s="35">
        <v>16.352499999999999</v>
      </c>
      <c r="W144" s="43">
        <v>7</v>
      </c>
      <c r="X144" s="43">
        <v>75</v>
      </c>
      <c r="Y144" s="43">
        <v>117</v>
      </c>
      <c r="Z144" s="43">
        <v>139</v>
      </c>
      <c r="AA144" s="43">
        <v>145</v>
      </c>
      <c r="AB144" s="43">
        <v>118</v>
      </c>
      <c r="AC144" s="43">
        <v>12</v>
      </c>
      <c r="AD144" s="43">
        <v>30</v>
      </c>
      <c r="AE144" s="43">
        <v>14</v>
      </c>
      <c r="AF144" s="43"/>
      <c r="AG144" s="43"/>
      <c r="AH144" s="43"/>
      <c r="AI144" s="43"/>
      <c r="AJ144" s="43">
        <v>62</v>
      </c>
      <c r="AK144" s="35">
        <v>-0.89319999999999999</v>
      </c>
      <c r="AL144" s="35">
        <v>0.71009999999999995</v>
      </c>
      <c r="AM144" s="35">
        <v>27.358499999999999</v>
      </c>
      <c r="AN144" s="35">
        <v>0.99139999999999995</v>
      </c>
      <c r="AO144" s="35">
        <v>0.2492</v>
      </c>
    </row>
    <row r="145" spans="1:41" x14ac:dyDescent="0.25">
      <c r="A145">
        <v>46937</v>
      </c>
      <c r="B145" s="33" t="s">
        <v>1437</v>
      </c>
      <c r="C145" s="34">
        <v>44837</v>
      </c>
      <c r="D145" s="35">
        <v>1301.3233</v>
      </c>
      <c r="E145" s="44">
        <v>1.01</v>
      </c>
      <c r="F145" s="35">
        <v>17.958200000000001</v>
      </c>
      <c r="G145" s="33" t="s">
        <v>1434</v>
      </c>
      <c r="H145" s="33" t="s">
        <v>1378</v>
      </c>
      <c r="I145" s="35">
        <v>3.3862999999999999</v>
      </c>
      <c r="J145" s="35">
        <v>-3.1793</v>
      </c>
      <c r="K145" s="35">
        <v>-7.2473999999999998</v>
      </c>
      <c r="L145" s="35">
        <v>-8.9917999999999996</v>
      </c>
      <c r="M145" s="35">
        <v>-9.8827999999999996</v>
      </c>
      <c r="N145" s="35">
        <v>-6.3536000000000001</v>
      </c>
      <c r="O145" s="35">
        <v>14.0471</v>
      </c>
      <c r="P145" s="35">
        <v>32.227499999999999</v>
      </c>
      <c r="Q145" s="35"/>
      <c r="R145" s="35"/>
      <c r="S145" s="35"/>
      <c r="T145" s="35"/>
      <c r="U145" s="35"/>
      <c r="V145" s="35">
        <v>29.125499999999999</v>
      </c>
      <c r="W145" s="43">
        <v>40</v>
      </c>
      <c r="X145" s="43">
        <v>140</v>
      </c>
      <c r="Y145" s="43">
        <v>134</v>
      </c>
      <c r="Z145" s="43">
        <v>119</v>
      </c>
      <c r="AA145" s="43">
        <v>109</v>
      </c>
      <c r="AB145" s="43">
        <v>77</v>
      </c>
      <c r="AC145" s="43">
        <v>36</v>
      </c>
      <c r="AD145" s="43">
        <v>9</v>
      </c>
      <c r="AE145" s="43"/>
      <c r="AF145" s="43"/>
      <c r="AG145" s="43"/>
      <c r="AH145" s="43"/>
      <c r="AI145" s="43"/>
      <c r="AJ145" s="43">
        <v>11</v>
      </c>
      <c r="AK145" s="35">
        <v>-1.1455</v>
      </c>
      <c r="AL145" s="35">
        <v>3.2450999999999999</v>
      </c>
      <c r="AM145" s="35">
        <v>13.7706</v>
      </c>
      <c r="AN145" s="35">
        <v>0.98509999999999998</v>
      </c>
      <c r="AO145" s="35">
        <v>0.41610000000000003</v>
      </c>
    </row>
    <row r="146" spans="1:41" x14ac:dyDescent="0.25">
      <c r="A146">
        <v>48498</v>
      </c>
      <c r="B146" s="33" t="s">
        <v>1438</v>
      </c>
      <c r="C146" s="34">
        <v>45322</v>
      </c>
      <c r="D146" s="35">
        <v>1038.8148000000001</v>
      </c>
      <c r="E146" s="44">
        <v>1.02</v>
      </c>
      <c r="F146" s="35">
        <v>10.682499999999999</v>
      </c>
      <c r="G146" s="33" t="s">
        <v>1431</v>
      </c>
      <c r="H146" s="33" t="s">
        <v>943</v>
      </c>
      <c r="I146" s="35">
        <v>1.4058999999999999</v>
      </c>
      <c r="J146" s="35">
        <v>-1.3647</v>
      </c>
      <c r="K146" s="35">
        <v>-3.6797</v>
      </c>
      <c r="L146" s="35">
        <v>-4.8033000000000001</v>
      </c>
      <c r="M146" s="35">
        <v>-9.8781999999999996</v>
      </c>
      <c r="N146" s="35">
        <v>-7.2062999999999997</v>
      </c>
      <c r="O146" s="35"/>
      <c r="P146" s="35"/>
      <c r="Q146" s="35"/>
      <c r="R146" s="35"/>
      <c r="S146" s="35"/>
      <c r="T146" s="35"/>
      <c r="U146" s="35"/>
      <c r="V146" s="35">
        <v>6.8250000000000002</v>
      </c>
      <c r="W146" s="43">
        <v>98</v>
      </c>
      <c r="X146" s="43">
        <v>69</v>
      </c>
      <c r="Y146" s="43">
        <v>56</v>
      </c>
      <c r="Z146" s="43">
        <v>23</v>
      </c>
      <c r="AA146" s="43">
        <v>105</v>
      </c>
      <c r="AB146" s="43">
        <v>95</v>
      </c>
      <c r="AC146" s="43"/>
      <c r="AD146" s="43"/>
      <c r="AE146" s="43"/>
      <c r="AF146" s="43"/>
      <c r="AG146" s="43"/>
      <c r="AH146" s="43"/>
      <c r="AI146" s="43"/>
      <c r="AJ146" s="43">
        <v>120</v>
      </c>
      <c r="AK146" s="35"/>
      <c r="AL146" s="35"/>
      <c r="AM146" s="35"/>
      <c r="AN146" s="35"/>
      <c r="AO146" s="35"/>
    </row>
    <row r="147" spans="1:41" x14ac:dyDescent="0.25">
      <c r="A147">
        <v>2384</v>
      </c>
      <c r="B147" s="33" t="s">
        <v>1439</v>
      </c>
      <c r="C147" s="34">
        <v>36368</v>
      </c>
      <c r="D147" s="35">
        <v>96.692599999999999</v>
      </c>
      <c r="E147" s="44">
        <v>1.04</v>
      </c>
      <c r="F147" s="35">
        <v>161.81010000000001</v>
      </c>
      <c r="G147" s="33" t="s">
        <v>1440</v>
      </c>
      <c r="H147" s="33" t="s">
        <v>242</v>
      </c>
      <c r="I147" s="35">
        <v>3.1850999999999998</v>
      </c>
      <c r="J147" s="35">
        <v>-1.2619</v>
      </c>
      <c r="K147" s="35">
        <v>-4.5891999999999999</v>
      </c>
      <c r="L147" s="35">
        <v>-7.1271000000000004</v>
      </c>
      <c r="M147" s="35">
        <v>-10.9077</v>
      </c>
      <c r="N147" s="35">
        <v>-9.4314</v>
      </c>
      <c r="O147" s="35">
        <v>11.0479</v>
      </c>
      <c r="P147" s="35">
        <v>21.0823</v>
      </c>
      <c r="Q147" s="35">
        <v>12.5143</v>
      </c>
      <c r="R147" s="35">
        <v>16.819600000000001</v>
      </c>
      <c r="S147" s="35">
        <v>16.979299999999999</v>
      </c>
      <c r="T147" s="35">
        <v>11.807</v>
      </c>
      <c r="U147" s="35">
        <v>10.7033</v>
      </c>
      <c r="V147" s="35">
        <v>11.538500000000001</v>
      </c>
      <c r="W147" s="43">
        <v>51</v>
      </c>
      <c r="X147" s="43">
        <v>62</v>
      </c>
      <c r="Y147" s="43">
        <v>75</v>
      </c>
      <c r="Z147" s="43">
        <v>79</v>
      </c>
      <c r="AA147" s="43">
        <v>120</v>
      </c>
      <c r="AB147" s="43">
        <v>104</v>
      </c>
      <c r="AC147" s="43">
        <v>52</v>
      </c>
      <c r="AD147" s="43">
        <v>45</v>
      </c>
      <c r="AE147" s="43">
        <v>25</v>
      </c>
      <c r="AF147" s="43">
        <v>11</v>
      </c>
      <c r="AG147" s="43">
        <v>7</v>
      </c>
      <c r="AH147" s="43">
        <v>17</v>
      </c>
      <c r="AI147" s="43">
        <v>16</v>
      </c>
      <c r="AJ147" s="43">
        <v>100</v>
      </c>
      <c r="AK147" s="35">
        <v>-0.81620000000000004</v>
      </c>
      <c r="AL147" s="35">
        <v>0.85029999999999994</v>
      </c>
      <c r="AM147" s="35">
        <v>18.584199999999999</v>
      </c>
      <c r="AN147" s="35">
        <v>0.96699999999999997</v>
      </c>
      <c r="AO147" s="35">
        <v>0.70389999999999997</v>
      </c>
    </row>
    <row r="148" spans="1:41" x14ac:dyDescent="0.25">
      <c r="A148">
        <v>3249</v>
      </c>
      <c r="B148" s="33" t="s">
        <v>1441</v>
      </c>
      <c r="C148" s="34">
        <v>37677</v>
      </c>
      <c r="D148" s="35">
        <v>361.26850000000002</v>
      </c>
      <c r="E148" s="44">
        <v>0.57999999999999996</v>
      </c>
      <c r="F148" s="35">
        <v>192.68299999999999</v>
      </c>
      <c r="G148" s="33" t="s">
        <v>1442</v>
      </c>
      <c r="H148" s="33" t="s">
        <v>1288</v>
      </c>
      <c r="I148" s="35">
        <v>0.92789999999999995</v>
      </c>
      <c r="J148" s="35">
        <v>-0.75349999999999995</v>
      </c>
      <c r="K148" s="35">
        <v>-3.5246</v>
      </c>
      <c r="L148" s="35">
        <v>-5.6927000000000003</v>
      </c>
      <c r="M148" s="35">
        <v>-5.3449999999999998</v>
      </c>
      <c r="N148" s="35">
        <v>-4.3369999999999997</v>
      </c>
      <c r="O148" s="35">
        <v>6.0418000000000003</v>
      </c>
      <c r="P148" s="35">
        <v>13.9323</v>
      </c>
      <c r="Q148" s="35">
        <v>8.6597000000000008</v>
      </c>
      <c r="R148" s="35">
        <v>12.382300000000001</v>
      </c>
      <c r="S148" s="35">
        <v>13.242599999999999</v>
      </c>
      <c r="T148" s="35">
        <v>12.448</v>
      </c>
      <c r="U148" s="35">
        <v>10.9808</v>
      </c>
      <c r="V148" s="35">
        <v>15.277100000000001</v>
      </c>
      <c r="W148" s="43">
        <v>126</v>
      </c>
      <c r="X148" s="43">
        <v>33</v>
      </c>
      <c r="Y148" s="43">
        <v>23</v>
      </c>
      <c r="Z148" s="43">
        <v>54</v>
      </c>
      <c r="AA148" s="43">
        <v>27</v>
      </c>
      <c r="AB148" s="43">
        <v>24</v>
      </c>
      <c r="AC148" s="43">
        <v>100</v>
      </c>
      <c r="AD148" s="43">
        <v>81</v>
      </c>
      <c r="AE148" s="43">
        <v>47</v>
      </c>
      <c r="AF148" s="43">
        <v>32</v>
      </c>
      <c r="AG148" s="43">
        <v>28</v>
      </c>
      <c r="AH148" s="43">
        <v>7</v>
      </c>
      <c r="AI148" s="43">
        <v>10</v>
      </c>
      <c r="AJ148" s="43">
        <v>66</v>
      </c>
      <c r="AK148" s="35">
        <v>-0.72709999999999997</v>
      </c>
      <c r="AL148" s="35">
        <v>1.1316999999999999</v>
      </c>
      <c r="AM148" s="35">
        <v>8.4863999999999997</v>
      </c>
      <c r="AN148" s="35">
        <v>0.98899999999999999</v>
      </c>
      <c r="AO148" s="35">
        <v>0.21299999999999999</v>
      </c>
    </row>
    <row r="149" spans="1:41" x14ac:dyDescent="0.25">
      <c r="A149">
        <v>3247</v>
      </c>
      <c r="B149" s="33" t="s">
        <v>1443</v>
      </c>
      <c r="C149" s="34">
        <v>37677</v>
      </c>
      <c r="D149" s="35">
        <v>1083.4591</v>
      </c>
      <c r="E149" s="44">
        <v>0.52</v>
      </c>
      <c r="F149" s="35">
        <v>144.24619999999999</v>
      </c>
      <c r="G149" s="33" t="s">
        <v>1442</v>
      </c>
      <c r="H149" s="33" t="s">
        <v>1288</v>
      </c>
      <c r="I149" s="35">
        <v>0.97170000000000001</v>
      </c>
      <c r="J149" s="35">
        <v>-0.92149999999999999</v>
      </c>
      <c r="K149" s="35">
        <v>-3.5335000000000001</v>
      </c>
      <c r="L149" s="35">
        <v>-5.4313000000000002</v>
      </c>
      <c r="M149" s="35">
        <v>-6.5468999999999999</v>
      </c>
      <c r="N149" s="35">
        <v>-5.1055999999999999</v>
      </c>
      <c r="O149" s="35">
        <v>6.4440999999999997</v>
      </c>
      <c r="P149" s="35">
        <v>14.6904</v>
      </c>
      <c r="Q149" s="35">
        <v>9.1232000000000006</v>
      </c>
      <c r="R149" s="35">
        <v>13.336399999999999</v>
      </c>
      <c r="S149" s="35">
        <v>14.0045</v>
      </c>
      <c r="T149" s="35">
        <v>12.353300000000001</v>
      </c>
      <c r="U149" s="35">
        <v>11.051500000000001</v>
      </c>
      <c r="V149" s="35">
        <v>15.4849</v>
      </c>
      <c r="W149" s="43">
        <v>116</v>
      </c>
      <c r="X149" s="43">
        <v>50</v>
      </c>
      <c r="Y149" s="43">
        <v>24</v>
      </c>
      <c r="Z149" s="43">
        <v>29</v>
      </c>
      <c r="AA149" s="43">
        <v>40</v>
      </c>
      <c r="AB149" s="43">
        <v>42</v>
      </c>
      <c r="AC149" s="43">
        <v>89</v>
      </c>
      <c r="AD149" s="43">
        <v>71</v>
      </c>
      <c r="AE149" s="43">
        <v>37</v>
      </c>
      <c r="AF149" s="43">
        <v>20</v>
      </c>
      <c r="AG149" s="43">
        <v>19</v>
      </c>
      <c r="AH149" s="43">
        <v>9</v>
      </c>
      <c r="AI149" s="43">
        <v>8</v>
      </c>
      <c r="AJ149" s="43">
        <v>64</v>
      </c>
      <c r="AK149" s="35">
        <v>-0.55579999999999996</v>
      </c>
      <c r="AL149" s="35">
        <v>1.08</v>
      </c>
      <c r="AM149" s="35">
        <v>9.7411999999999992</v>
      </c>
      <c r="AN149" s="35">
        <v>0.98660000000000003</v>
      </c>
      <c r="AO149" s="35">
        <v>0.14449999999999999</v>
      </c>
    </row>
    <row r="150" spans="1:41" x14ac:dyDescent="0.25">
      <c r="A150">
        <v>48683</v>
      </c>
      <c r="B150" s="33" t="s">
        <v>1444</v>
      </c>
      <c r="C150" s="34">
        <v>45408</v>
      </c>
      <c r="D150" s="35">
        <v>75.601399999999998</v>
      </c>
      <c r="E150" s="44">
        <v>1.1000000000000001</v>
      </c>
      <c r="F150" s="35">
        <v>10.286799999999999</v>
      </c>
      <c r="G150" s="33" t="s">
        <v>1442</v>
      </c>
      <c r="H150" s="33" t="s">
        <v>943</v>
      </c>
      <c r="I150" s="35">
        <v>2.1316000000000002</v>
      </c>
      <c r="J150" s="35">
        <v>-1.9239999999999999</v>
      </c>
      <c r="K150" s="35">
        <v>-4.8495999999999997</v>
      </c>
      <c r="L150" s="35">
        <v>-4.0007000000000001</v>
      </c>
      <c r="M150" s="35">
        <v>-11.995900000000001</v>
      </c>
      <c r="N150" s="35">
        <v>-10.356199999999999</v>
      </c>
      <c r="O150" s="35"/>
      <c r="P150" s="35"/>
      <c r="Q150" s="35"/>
      <c r="R150" s="35"/>
      <c r="S150" s="35"/>
      <c r="T150" s="35"/>
      <c r="U150" s="35"/>
      <c r="V150" s="35">
        <v>2.8679999999999999</v>
      </c>
      <c r="W150" s="43">
        <v>85</v>
      </c>
      <c r="X150" s="43">
        <v>96</v>
      </c>
      <c r="Y150" s="43">
        <v>79</v>
      </c>
      <c r="Z150" s="43">
        <v>16</v>
      </c>
      <c r="AA150" s="43">
        <v>129</v>
      </c>
      <c r="AB150" s="43">
        <v>108</v>
      </c>
      <c r="AC150" s="43"/>
      <c r="AD150" s="43"/>
      <c r="AE150" s="43"/>
      <c r="AF150" s="43"/>
      <c r="AG150" s="43"/>
      <c r="AH150" s="43"/>
      <c r="AI150" s="43"/>
      <c r="AJ150" s="43">
        <v>128</v>
      </c>
      <c r="AK150" s="35"/>
      <c r="AL150" s="35"/>
      <c r="AM150" s="35"/>
      <c r="AN150" s="35"/>
      <c r="AO150" s="35"/>
    </row>
    <row r="151" spans="1:41" x14ac:dyDescent="0.25">
      <c r="A151">
        <v>48760</v>
      </c>
      <c r="B151" s="33" t="s">
        <v>1445</v>
      </c>
      <c r="C151" s="34">
        <v>45408</v>
      </c>
      <c r="D151" s="35">
        <v>54.3309</v>
      </c>
      <c r="E151" s="44">
        <v>1.04</v>
      </c>
      <c r="F151" s="35">
        <v>10.6889</v>
      </c>
      <c r="G151" s="33" t="s">
        <v>1442</v>
      </c>
      <c r="H151" s="33" t="s">
        <v>943</v>
      </c>
      <c r="I151" s="35">
        <v>2.3801999999999999</v>
      </c>
      <c r="J151" s="35">
        <v>-0.41370000000000001</v>
      </c>
      <c r="K151" s="35">
        <v>-4.4993999999999996</v>
      </c>
      <c r="L151" s="35">
        <v>-7.8701999999999996</v>
      </c>
      <c r="M151" s="35">
        <v>-4.2736000000000001</v>
      </c>
      <c r="N151" s="35">
        <v>-3.3309000000000002</v>
      </c>
      <c r="O151" s="35"/>
      <c r="P151" s="35"/>
      <c r="Q151" s="35"/>
      <c r="R151" s="35"/>
      <c r="S151" s="35"/>
      <c r="T151" s="35"/>
      <c r="U151" s="35"/>
      <c r="V151" s="35">
        <v>6.8890000000000002</v>
      </c>
      <c r="W151" s="43">
        <v>75</v>
      </c>
      <c r="X151" s="43">
        <v>17</v>
      </c>
      <c r="Y151" s="43">
        <v>67</v>
      </c>
      <c r="Z151" s="43">
        <v>92</v>
      </c>
      <c r="AA151" s="43">
        <v>17</v>
      </c>
      <c r="AB151" s="43">
        <v>17</v>
      </c>
      <c r="AC151" s="43"/>
      <c r="AD151" s="43"/>
      <c r="AE151" s="43"/>
      <c r="AF151" s="43"/>
      <c r="AG151" s="43"/>
      <c r="AH151" s="43"/>
      <c r="AI151" s="43"/>
      <c r="AJ151" s="43">
        <v>119</v>
      </c>
      <c r="AK151" s="35"/>
      <c r="AL151" s="35"/>
      <c r="AM151" s="35"/>
      <c r="AN151" s="35"/>
      <c r="AO151" s="35"/>
    </row>
    <row r="152" spans="1:41" x14ac:dyDescent="0.25">
      <c r="A152">
        <v>48992</v>
      </c>
      <c r="B152" s="33" t="s">
        <v>1446</v>
      </c>
      <c r="C152" s="34">
        <v>45497</v>
      </c>
      <c r="D152" s="35">
        <v>307.04919999999998</v>
      </c>
      <c r="E152" s="44">
        <v>1.0900000000000001</v>
      </c>
      <c r="F152" s="35">
        <v>9.8093000000000004</v>
      </c>
      <c r="G152" s="33" t="s">
        <v>1442</v>
      </c>
      <c r="H152" s="33" t="s">
        <v>1447</v>
      </c>
      <c r="I152" s="35">
        <v>2.8229000000000002</v>
      </c>
      <c r="J152" s="35">
        <v>-3.4906999999999999</v>
      </c>
      <c r="K152" s="35">
        <v>-7.7987000000000002</v>
      </c>
      <c r="L152" s="35">
        <v>-6.3417000000000003</v>
      </c>
      <c r="M152" s="35">
        <v>-3.4394</v>
      </c>
      <c r="N152" s="35"/>
      <c r="O152" s="35"/>
      <c r="P152" s="35"/>
      <c r="Q152" s="35"/>
      <c r="R152" s="35"/>
      <c r="S152" s="35"/>
      <c r="T152" s="35"/>
      <c r="U152" s="35"/>
      <c r="V152" s="35">
        <v>-1.907</v>
      </c>
      <c r="W152" s="43">
        <v>58</v>
      </c>
      <c r="X152" s="43">
        <v>153</v>
      </c>
      <c r="Y152" s="43">
        <v>142</v>
      </c>
      <c r="Z152" s="43">
        <v>69</v>
      </c>
      <c r="AA152" s="43">
        <v>16</v>
      </c>
      <c r="AB152" s="43"/>
      <c r="AC152" s="43"/>
      <c r="AD152" s="43"/>
      <c r="AE152" s="43"/>
      <c r="AF152" s="43"/>
      <c r="AG152" s="43"/>
      <c r="AH152" s="43"/>
      <c r="AI152" s="43"/>
      <c r="AJ152" s="43">
        <v>136</v>
      </c>
      <c r="AK152" s="35"/>
      <c r="AL152" s="35"/>
      <c r="AM152" s="35"/>
      <c r="AN152" s="35"/>
      <c r="AO152" s="35"/>
    </row>
    <row r="153" spans="1:41" x14ac:dyDescent="0.25">
      <c r="A153">
        <v>47010</v>
      </c>
      <c r="B153" s="33" t="s">
        <v>1448</v>
      </c>
      <c r="C153" s="34">
        <v>44854</v>
      </c>
      <c r="D153" s="35">
        <v>725.32410000000004</v>
      </c>
      <c r="E153" s="44">
        <v>1.06</v>
      </c>
      <c r="F153" s="35">
        <v>17.385300000000001</v>
      </c>
      <c r="G153" s="33" t="s">
        <v>1442</v>
      </c>
      <c r="H153" s="33" t="s">
        <v>1449</v>
      </c>
      <c r="I153" s="35">
        <v>3.4506999999999999</v>
      </c>
      <c r="J153" s="35">
        <v>-3.3279999999999998</v>
      </c>
      <c r="K153" s="35">
        <v>-8.3338999999999999</v>
      </c>
      <c r="L153" s="35">
        <v>-12.282299999999999</v>
      </c>
      <c r="M153" s="35">
        <v>-11.642099999999999</v>
      </c>
      <c r="N153" s="35">
        <v>-9.3335000000000008</v>
      </c>
      <c r="O153" s="35">
        <v>16.864999999999998</v>
      </c>
      <c r="P153" s="35">
        <v>34.706200000000003</v>
      </c>
      <c r="Q153" s="35"/>
      <c r="R153" s="35"/>
      <c r="S153" s="35"/>
      <c r="T153" s="35"/>
      <c r="U153" s="35"/>
      <c r="V153" s="35">
        <v>27.950199999999999</v>
      </c>
      <c r="W153" s="43">
        <v>36</v>
      </c>
      <c r="X153" s="43">
        <v>148</v>
      </c>
      <c r="Y153" s="43">
        <v>152</v>
      </c>
      <c r="Z153" s="43">
        <v>149</v>
      </c>
      <c r="AA153" s="43">
        <v>125</v>
      </c>
      <c r="AB153" s="43">
        <v>103</v>
      </c>
      <c r="AC153" s="43">
        <v>23</v>
      </c>
      <c r="AD153" s="43">
        <v>4</v>
      </c>
      <c r="AE153" s="43"/>
      <c r="AF153" s="43"/>
      <c r="AG153" s="43"/>
      <c r="AH153" s="43"/>
      <c r="AI153" s="43"/>
      <c r="AJ153" s="43">
        <v>15</v>
      </c>
      <c r="AK153" s="35">
        <v>-1.8946000000000001</v>
      </c>
      <c r="AL153" s="35">
        <v>3.0796999999999999</v>
      </c>
      <c r="AM153" s="35">
        <v>16.336600000000001</v>
      </c>
      <c r="AN153" s="35">
        <v>0.96830000000000005</v>
      </c>
      <c r="AO153" s="35">
        <v>0.63859999999999995</v>
      </c>
    </row>
    <row r="154" spans="1:41" x14ac:dyDescent="0.25">
      <c r="A154">
        <v>48764</v>
      </c>
      <c r="B154" s="33" t="s">
        <v>1450</v>
      </c>
      <c r="C154" s="34">
        <v>45408</v>
      </c>
      <c r="D154" s="35">
        <v>131.97380000000001</v>
      </c>
      <c r="E154" s="44">
        <v>1.1100000000000001</v>
      </c>
      <c r="F154" s="35">
        <v>12.0075</v>
      </c>
      <c r="G154" s="33" t="s">
        <v>1442</v>
      </c>
      <c r="H154" s="33" t="s">
        <v>943</v>
      </c>
      <c r="I154" s="35">
        <v>-0.93559999999999999</v>
      </c>
      <c r="J154" s="35">
        <v>-7.1079999999999997</v>
      </c>
      <c r="K154" s="35">
        <v>-8.4145000000000003</v>
      </c>
      <c r="L154" s="35">
        <v>-5.2049000000000003</v>
      </c>
      <c r="M154" s="35">
        <v>-4.4476000000000004</v>
      </c>
      <c r="N154" s="35">
        <v>9.0153999999999996</v>
      </c>
      <c r="O154" s="35"/>
      <c r="P154" s="35"/>
      <c r="Q154" s="35"/>
      <c r="R154" s="35"/>
      <c r="S154" s="35"/>
      <c r="T154" s="35"/>
      <c r="U154" s="35"/>
      <c r="V154" s="35">
        <v>20.074999999999999</v>
      </c>
      <c r="W154" s="43">
        <v>155</v>
      </c>
      <c r="X154" s="43">
        <v>161</v>
      </c>
      <c r="Y154" s="43">
        <v>153</v>
      </c>
      <c r="Z154" s="43">
        <v>26</v>
      </c>
      <c r="AA154" s="43">
        <v>18</v>
      </c>
      <c r="AB154" s="43">
        <v>6</v>
      </c>
      <c r="AC154" s="43"/>
      <c r="AD154" s="43"/>
      <c r="AE154" s="43"/>
      <c r="AF154" s="43"/>
      <c r="AG154" s="43"/>
      <c r="AH154" s="43"/>
      <c r="AI154" s="43"/>
      <c r="AJ154" s="43">
        <v>42</v>
      </c>
      <c r="AK154" s="35"/>
      <c r="AL154" s="35"/>
      <c r="AM154" s="35"/>
      <c r="AN154" s="35"/>
      <c r="AO154" s="35"/>
    </row>
    <row r="155" spans="1:41" x14ac:dyDescent="0.25">
      <c r="A155">
        <v>48684</v>
      </c>
      <c r="B155" s="33" t="s">
        <v>1451</v>
      </c>
      <c r="C155" s="34">
        <v>45408</v>
      </c>
      <c r="D155" s="35">
        <v>56.976900000000001</v>
      </c>
      <c r="E155" s="44">
        <v>1.1000000000000001</v>
      </c>
      <c r="F155" s="35">
        <v>9.4880999999999993</v>
      </c>
      <c r="G155" s="33" t="s">
        <v>1442</v>
      </c>
      <c r="H155" s="33" t="s">
        <v>943</v>
      </c>
      <c r="I155" s="35">
        <v>2.8755000000000002</v>
      </c>
      <c r="J155" s="35">
        <v>-6.4520999999999997</v>
      </c>
      <c r="K155" s="35">
        <v>-11.8935</v>
      </c>
      <c r="L155" s="35">
        <v>-17.2227</v>
      </c>
      <c r="M155" s="35">
        <v>-14.8033</v>
      </c>
      <c r="N155" s="35">
        <v>-18.1828</v>
      </c>
      <c r="O155" s="35"/>
      <c r="P155" s="35"/>
      <c r="Q155" s="35"/>
      <c r="R155" s="35"/>
      <c r="S155" s="35"/>
      <c r="T155" s="35"/>
      <c r="U155" s="35"/>
      <c r="V155" s="35">
        <v>-5.1189999999999998</v>
      </c>
      <c r="W155" s="43">
        <v>54</v>
      </c>
      <c r="X155" s="43">
        <v>159</v>
      </c>
      <c r="Y155" s="43">
        <v>161</v>
      </c>
      <c r="Z155" s="43">
        <v>161</v>
      </c>
      <c r="AA155" s="43">
        <v>148</v>
      </c>
      <c r="AB155" s="43">
        <v>138</v>
      </c>
      <c r="AC155" s="43"/>
      <c r="AD155" s="43"/>
      <c r="AE155" s="43"/>
      <c r="AF155" s="43"/>
      <c r="AG155" s="43"/>
      <c r="AH155" s="43"/>
      <c r="AI155" s="43"/>
      <c r="AJ155" s="43">
        <v>141</v>
      </c>
      <c r="AK155" s="35"/>
      <c r="AL155" s="35"/>
      <c r="AM155" s="35"/>
      <c r="AN155" s="35"/>
      <c r="AO155" s="35"/>
    </row>
    <row r="156" spans="1:41" x14ac:dyDescent="0.25">
      <c r="A156">
        <v>49080</v>
      </c>
      <c r="B156" s="33" t="s">
        <v>1452</v>
      </c>
      <c r="C156" s="34">
        <v>45540</v>
      </c>
      <c r="D156" s="35">
        <v>187.6585</v>
      </c>
      <c r="E156" s="44">
        <v>1.0900000000000001</v>
      </c>
      <c r="F156" s="35">
        <v>8.3361000000000001</v>
      </c>
      <c r="G156" s="33" t="s">
        <v>1453</v>
      </c>
      <c r="H156" s="33" t="s">
        <v>1447</v>
      </c>
      <c r="I156" s="35">
        <v>3.5270000000000001</v>
      </c>
      <c r="J156" s="35">
        <v>-3.0878000000000001</v>
      </c>
      <c r="K156" s="35">
        <v>-9.5533999999999999</v>
      </c>
      <c r="L156" s="35">
        <v>-10.7035</v>
      </c>
      <c r="M156" s="35">
        <v>-15.237</v>
      </c>
      <c r="N156" s="35"/>
      <c r="O156" s="35"/>
      <c r="P156" s="35"/>
      <c r="Q156" s="35"/>
      <c r="R156" s="35"/>
      <c r="S156" s="35"/>
      <c r="T156" s="35"/>
      <c r="U156" s="35"/>
      <c r="V156" s="35">
        <v>-16.638999999999999</v>
      </c>
      <c r="W156" s="43">
        <v>33</v>
      </c>
      <c r="X156" s="43">
        <v>134</v>
      </c>
      <c r="Y156" s="43">
        <v>158</v>
      </c>
      <c r="Z156" s="43">
        <v>129</v>
      </c>
      <c r="AA156" s="43">
        <v>153</v>
      </c>
      <c r="AB156" s="43"/>
      <c r="AC156" s="43"/>
      <c r="AD156" s="43"/>
      <c r="AE156" s="43"/>
      <c r="AF156" s="43"/>
      <c r="AG156" s="43"/>
      <c r="AH156" s="43"/>
      <c r="AI156" s="43"/>
      <c r="AJ156" s="43">
        <v>157</v>
      </c>
      <c r="AK156" s="35"/>
      <c r="AL156" s="35"/>
      <c r="AM156" s="35"/>
      <c r="AN156" s="35"/>
      <c r="AO156" s="35"/>
    </row>
    <row r="157" spans="1:41" x14ac:dyDescent="0.25">
      <c r="A157">
        <v>48782</v>
      </c>
      <c r="B157" s="33" t="s">
        <v>1454</v>
      </c>
      <c r="C157" s="34">
        <v>45408</v>
      </c>
      <c r="D157" s="35">
        <v>119.6476</v>
      </c>
      <c r="E157" s="44">
        <v>1.1100000000000001</v>
      </c>
      <c r="F157" s="35">
        <v>10.479799999999999</v>
      </c>
      <c r="G157" s="33" t="s">
        <v>1442</v>
      </c>
      <c r="H157" s="33" t="s">
        <v>943</v>
      </c>
      <c r="I157" s="35">
        <v>2.2000999999999999</v>
      </c>
      <c r="J157" s="35">
        <v>-2.5724</v>
      </c>
      <c r="K157" s="35">
        <v>-5.4288999999999996</v>
      </c>
      <c r="L157" s="35">
        <v>-6.1866000000000003</v>
      </c>
      <c r="M157" s="35">
        <v>-9.8520000000000003</v>
      </c>
      <c r="N157" s="35">
        <v>-7.6775000000000002</v>
      </c>
      <c r="O157" s="35"/>
      <c r="P157" s="35"/>
      <c r="Q157" s="35"/>
      <c r="R157" s="35"/>
      <c r="S157" s="35"/>
      <c r="T157" s="35"/>
      <c r="U157" s="35"/>
      <c r="V157" s="35">
        <v>4.798</v>
      </c>
      <c r="W157" s="43">
        <v>83</v>
      </c>
      <c r="X157" s="43">
        <v>124</v>
      </c>
      <c r="Y157" s="43">
        <v>97</v>
      </c>
      <c r="Z157" s="43">
        <v>68</v>
      </c>
      <c r="AA157" s="43">
        <v>101</v>
      </c>
      <c r="AB157" s="43">
        <v>98</v>
      </c>
      <c r="AC157" s="43"/>
      <c r="AD157" s="43"/>
      <c r="AE157" s="43"/>
      <c r="AF157" s="43"/>
      <c r="AG157" s="43"/>
      <c r="AH157" s="43"/>
      <c r="AI157" s="43"/>
      <c r="AJ157" s="43">
        <v>125</v>
      </c>
      <c r="AK157" s="35"/>
      <c r="AL157" s="35"/>
      <c r="AM157" s="35"/>
      <c r="AN157" s="35"/>
      <c r="AO157" s="35"/>
    </row>
    <row r="158" spans="1:41" x14ac:dyDescent="0.25">
      <c r="A158">
        <v>48786</v>
      </c>
      <c r="B158" s="33" t="s">
        <v>1455</v>
      </c>
      <c r="C158" s="34">
        <v>45408</v>
      </c>
      <c r="D158" s="35">
        <v>79.084000000000003</v>
      </c>
      <c r="E158" s="44">
        <v>1.1000000000000001</v>
      </c>
      <c r="F158" s="35">
        <v>9.9809999999999999</v>
      </c>
      <c r="G158" s="33" t="s">
        <v>1442</v>
      </c>
      <c r="H158" s="33" t="s">
        <v>943</v>
      </c>
      <c r="I158" s="35">
        <v>3.3776000000000002</v>
      </c>
      <c r="J158" s="35">
        <v>-1.7810999999999999</v>
      </c>
      <c r="K158" s="35">
        <v>-5.4005000000000001</v>
      </c>
      <c r="L158" s="35">
        <v>-8.1447000000000003</v>
      </c>
      <c r="M158" s="35">
        <v>-10.230700000000001</v>
      </c>
      <c r="N158" s="35">
        <v>-11.1165</v>
      </c>
      <c r="O158" s="35"/>
      <c r="P158" s="35"/>
      <c r="Q158" s="35"/>
      <c r="R158" s="35"/>
      <c r="S158" s="35"/>
      <c r="T158" s="35"/>
      <c r="U158" s="35"/>
      <c r="V158" s="35">
        <v>-0.19</v>
      </c>
      <c r="W158" s="43">
        <v>47</v>
      </c>
      <c r="X158" s="43">
        <v>93</v>
      </c>
      <c r="Y158" s="43">
        <v>94</v>
      </c>
      <c r="Z158" s="43">
        <v>110</v>
      </c>
      <c r="AA158" s="43">
        <v>116</v>
      </c>
      <c r="AB158" s="43">
        <v>111</v>
      </c>
      <c r="AC158" s="43"/>
      <c r="AD158" s="43"/>
      <c r="AE158" s="43"/>
      <c r="AF158" s="43"/>
      <c r="AG158" s="43"/>
      <c r="AH158" s="43"/>
      <c r="AI158" s="43"/>
      <c r="AJ158" s="43">
        <v>135</v>
      </c>
      <c r="AK158" s="35"/>
      <c r="AL158" s="35"/>
      <c r="AM158" s="35"/>
      <c r="AN158" s="35"/>
      <c r="AO158" s="35"/>
    </row>
    <row r="159" spans="1:41" x14ac:dyDescent="0.25">
      <c r="A159">
        <v>8151</v>
      </c>
      <c r="B159" s="33" t="s">
        <v>1456</v>
      </c>
      <c r="C159" s="34">
        <v>40339</v>
      </c>
      <c r="D159" s="35">
        <v>4.8116000000000003</v>
      </c>
      <c r="E159" s="44">
        <v>1.04</v>
      </c>
      <c r="F159" s="35">
        <v>44.182499999999997</v>
      </c>
      <c r="G159" s="33" t="s">
        <v>334</v>
      </c>
      <c r="H159" s="33" t="s">
        <v>335</v>
      </c>
      <c r="I159" s="35">
        <v>0.94730000000000003</v>
      </c>
      <c r="J159" s="35">
        <v>-0.92879999999999996</v>
      </c>
      <c r="K159" s="35">
        <v>-3.6581000000000001</v>
      </c>
      <c r="L159" s="35">
        <v>-5.5773999999999999</v>
      </c>
      <c r="M159" s="35">
        <v>-6.7074999999999996</v>
      </c>
      <c r="N159" s="35">
        <v>-5.3956999999999997</v>
      </c>
      <c r="O159" s="35">
        <v>5.6357999999999997</v>
      </c>
      <c r="P159" s="35">
        <v>13.740399999999999</v>
      </c>
      <c r="Q159" s="35">
        <v>8.5005000000000006</v>
      </c>
      <c r="R159" s="35">
        <v>12.8901</v>
      </c>
      <c r="S159" s="35">
        <v>14.0495</v>
      </c>
      <c r="T159" s="35">
        <v>12.293100000000001</v>
      </c>
      <c r="U159" s="35">
        <v>10.7804</v>
      </c>
      <c r="V159" s="35">
        <v>10.701599999999999</v>
      </c>
      <c r="W159" s="43">
        <v>121</v>
      </c>
      <c r="X159" s="43">
        <v>56</v>
      </c>
      <c r="Y159" s="43">
        <v>45</v>
      </c>
      <c r="Z159" s="43">
        <v>52</v>
      </c>
      <c r="AA159" s="43">
        <v>57</v>
      </c>
      <c r="AB159" s="43">
        <v>54</v>
      </c>
      <c r="AC159" s="43">
        <v>104</v>
      </c>
      <c r="AD159" s="43">
        <v>83</v>
      </c>
      <c r="AE159" s="43">
        <v>51</v>
      </c>
      <c r="AF159" s="43">
        <v>27</v>
      </c>
      <c r="AG159" s="43">
        <v>18</v>
      </c>
      <c r="AH159" s="43">
        <v>11</v>
      </c>
      <c r="AI159" s="43">
        <v>14</v>
      </c>
      <c r="AJ159" s="43">
        <v>107</v>
      </c>
      <c r="AK159" s="35">
        <v>-0.98089999999999999</v>
      </c>
      <c r="AL159" s="35">
        <v>1.0324</v>
      </c>
      <c r="AM159" s="35">
        <v>9.4629999999999992</v>
      </c>
      <c r="AN159" s="35">
        <v>0.95760000000000001</v>
      </c>
      <c r="AO159" s="35">
        <v>0.57699999999999996</v>
      </c>
    </row>
    <row r="160" spans="1:41" x14ac:dyDescent="0.25">
      <c r="A160">
        <v>47964</v>
      </c>
      <c r="B160" s="33" t="s">
        <v>1457</v>
      </c>
      <c r="C160" s="34">
        <v>45084</v>
      </c>
      <c r="D160" s="35">
        <v>26.430099999999999</v>
      </c>
      <c r="E160" s="44">
        <v>0.99</v>
      </c>
      <c r="F160" s="35">
        <v>14.043200000000001</v>
      </c>
      <c r="G160" s="33" t="s">
        <v>1458</v>
      </c>
      <c r="H160" s="33" t="s">
        <v>242</v>
      </c>
      <c r="I160" s="35">
        <v>2.9741</v>
      </c>
      <c r="J160" s="35">
        <v>-4.0843999999999996</v>
      </c>
      <c r="K160" s="35">
        <v>-8.7179000000000002</v>
      </c>
      <c r="L160" s="35">
        <v>-12.1372</v>
      </c>
      <c r="M160" s="35">
        <v>-10.735900000000001</v>
      </c>
      <c r="N160" s="35">
        <v>-12.339600000000001</v>
      </c>
      <c r="O160" s="35">
        <v>9.9245999999999999</v>
      </c>
      <c r="P160" s="35"/>
      <c r="Q160" s="35"/>
      <c r="R160" s="35"/>
      <c r="S160" s="35"/>
      <c r="T160" s="35"/>
      <c r="U160" s="35"/>
      <c r="V160" s="35">
        <v>23.419499999999999</v>
      </c>
      <c r="W160" s="43">
        <v>53</v>
      </c>
      <c r="X160" s="43">
        <v>155</v>
      </c>
      <c r="Y160" s="43">
        <v>154</v>
      </c>
      <c r="Z160" s="43">
        <v>147</v>
      </c>
      <c r="AA160" s="43">
        <v>117</v>
      </c>
      <c r="AB160" s="43">
        <v>112</v>
      </c>
      <c r="AC160" s="43">
        <v>59</v>
      </c>
      <c r="AD160" s="43"/>
      <c r="AE160" s="43"/>
      <c r="AF160" s="43"/>
      <c r="AG160" s="43"/>
      <c r="AH160" s="43"/>
      <c r="AI160" s="43"/>
      <c r="AJ160" s="43">
        <v>26</v>
      </c>
      <c r="AK160" s="35">
        <v>4.7846000000000002</v>
      </c>
      <c r="AL160" s="35">
        <v>2.9112999999999998</v>
      </c>
      <c r="AM160" s="35">
        <v>11.9277</v>
      </c>
      <c r="AN160" s="35">
        <v>1.4476</v>
      </c>
      <c r="AO160" s="35">
        <v>7.9341999999999997</v>
      </c>
    </row>
    <row r="161" spans="1:41" x14ac:dyDescent="0.25">
      <c r="A161">
        <v>46409</v>
      </c>
      <c r="B161" s="33" t="s">
        <v>1459</v>
      </c>
      <c r="C161" s="34">
        <v>44623</v>
      </c>
      <c r="D161" s="35">
        <v>548.54169999999999</v>
      </c>
      <c r="E161" s="44">
        <v>0.91</v>
      </c>
      <c r="F161" s="35">
        <v>15.638</v>
      </c>
      <c r="G161" s="33" t="s">
        <v>1458</v>
      </c>
      <c r="H161" s="33" t="s">
        <v>242</v>
      </c>
      <c r="I161" s="35">
        <v>0.22239999999999999</v>
      </c>
      <c r="J161" s="35">
        <v>-2.1688999999999998</v>
      </c>
      <c r="K161" s="35">
        <v>-3.4483000000000001</v>
      </c>
      <c r="L161" s="35">
        <v>-4.4675000000000002</v>
      </c>
      <c r="M161" s="35">
        <v>-9.2292000000000005</v>
      </c>
      <c r="N161" s="35">
        <v>-8.4506999999999994</v>
      </c>
      <c r="O161" s="35">
        <v>5.67</v>
      </c>
      <c r="P161" s="35">
        <v>18.404</v>
      </c>
      <c r="Q161" s="35"/>
      <c r="R161" s="35"/>
      <c r="S161" s="35"/>
      <c r="T161" s="35"/>
      <c r="U161" s="35"/>
      <c r="V161" s="35">
        <v>16.8157</v>
      </c>
      <c r="W161" s="43">
        <v>138</v>
      </c>
      <c r="X161" s="43">
        <v>103</v>
      </c>
      <c r="Y161" s="43">
        <v>21</v>
      </c>
      <c r="Z161" s="43">
        <v>17</v>
      </c>
      <c r="AA161" s="43">
        <v>91</v>
      </c>
      <c r="AB161" s="43">
        <v>100</v>
      </c>
      <c r="AC161" s="43">
        <v>103</v>
      </c>
      <c r="AD161" s="43">
        <v>56</v>
      </c>
      <c r="AE161" s="43"/>
      <c r="AF161" s="43"/>
      <c r="AG161" s="43"/>
      <c r="AH161" s="43"/>
      <c r="AI161" s="43"/>
      <c r="AJ161" s="43">
        <v>55</v>
      </c>
      <c r="AK161" s="35"/>
      <c r="AL161" s="35">
        <v>1.9300999999999999</v>
      </c>
      <c r="AM161" s="35">
        <v>11.404199999999999</v>
      </c>
      <c r="AN161" s="35"/>
      <c r="AO161" s="35"/>
    </row>
    <row r="162" spans="1:41" x14ac:dyDescent="0.25">
      <c r="A162">
        <v>46317</v>
      </c>
      <c r="B162" s="33" t="s">
        <v>1460</v>
      </c>
      <c r="C162" s="34">
        <v>44592</v>
      </c>
      <c r="D162" s="35">
        <v>191.5934</v>
      </c>
      <c r="E162" s="44">
        <v>0.3</v>
      </c>
      <c r="F162" s="35">
        <v>13.6601</v>
      </c>
      <c r="G162" s="33" t="s">
        <v>1458</v>
      </c>
      <c r="H162" s="33" t="s">
        <v>1293</v>
      </c>
      <c r="I162" s="35">
        <v>0.93020000000000003</v>
      </c>
      <c r="J162" s="35">
        <v>-0.74980000000000002</v>
      </c>
      <c r="K162" s="35">
        <v>-3.6392000000000002</v>
      </c>
      <c r="L162" s="35">
        <v>-5.7892000000000001</v>
      </c>
      <c r="M162" s="35">
        <v>-5.3910999999999998</v>
      </c>
      <c r="N162" s="35">
        <v>-4.3303000000000003</v>
      </c>
      <c r="O162" s="35">
        <v>6.22</v>
      </c>
      <c r="P162" s="35">
        <v>14.1935</v>
      </c>
      <c r="Q162" s="35"/>
      <c r="R162" s="35"/>
      <c r="S162" s="35"/>
      <c r="T162" s="35"/>
      <c r="U162" s="35"/>
      <c r="V162" s="35">
        <v>11.105600000000001</v>
      </c>
      <c r="W162" s="43">
        <v>123</v>
      </c>
      <c r="X162" s="43">
        <v>28</v>
      </c>
      <c r="Y162" s="43">
        <v>32</v>
      </c>
      <c r="Z162" s="43">
        <v>58</v>
      </c>
      <c r="AA162" s="43">
        <v>29</v>
      </c>
      <c r="AB162" s="43">
        <v>22</v>
      </c>
      <c r="AC162" s="43">
        <v>94</v>
      </c>
      <c r="AD162" s="43">
        <v>78</v>
      </c>
      <c r="AE162" s="43"/>
      <c r="AF162" s="43"/>
      <c r="AG162" s="43"/>
      <c r="AH162" s="43"/>
      <c r="AI162" s="43"/>
      <c r="AJ162" s="43">
        <v>103</v>
      </c>
      <c r="AK162" s="35">
        <v>-0.31869999999999998</v>
      </c>
      <c r="AL162" s="35">
        <v>1.8202</v>
      </c>
      <c r="AM162" s="35">
        <v>7.3220999999999998</v>
      </c>
      <c r="AN162" s="35">
        <v>0.99119999999999997</v>
      </c>
      <c r="AO162" s="35">
        <v>9.8699999999999996E-2</v>
      </c>
    </row>
    <row r="163" spans="1:41" x14ac:dyDescent="0.25">
      <c r="A163">
        <v>3641</v>
      </c>
      <c r="B163" s="33" t="s">
        <v>1461</v>
      </c>
      <c r="C163" s="34">
        <v>36589</v>
      </c>
      <c r="D163" s="35">
        <v>20010.284500000002</v>
      </c>
      <c r="E163" s="44">
        <v>0.25</v>
      </c>
      <c r="F163" s="35">
        <v>158.9735</v>
      </c>
      <c r="G163" s="33" t="s">
        <v>1458</v>
      </c>
      <c r="H163" s="33" t="s">
        <v>242</v>
      </c>
      <c r="I163" s="35">
        <v>0.97550000000000003</v>
      </c>
      <c r="J163" s="35">
        <v>-0.91800000000000004</v>
      </c>
      <c r="K163" s="35">
        <v>-3.6353</v>
      </c>
      <c r="L163" s="35">
        <v>-5.5206999999999997</v>
      </c>
      <c r="M163" s="35">
        <v>-6.5603999999999996</v>
      </c>
      <c r="N163" s="35">
        <v>-5.0376000000000003</v>
      </c>
      <c r="O163" s="35">
        <v>6.6281999999999996</v>
      </c>
      <c r="P163" s="35">
        <v>14.962300000000001</v>
      </c>
      <c r="Q163" s="35">
        <v>9.3462999999999994</v>
      </c>
      <c r="R163" s="35">
        <v>13.642300000000001</v>
      </c>
      <c r="S163" s="35">
        <v>14.3917</v>
      </c>
      <c r="T163" s="35">
        <v>12.713699999999999</v>
      </c>
      <c r="U163" s="35">
        <v>11.5334</v>
      </c>
      <c r="V163" s="35">
        <v>11.755699999999999</v>
      </c>
      <c r="W163" s="43">
        <v>105</v>
      </c>
      <c r="X163" s="43">
        <v>40</v>
      </c>
      <c r="Y163" s="43">
        <v>26</v>
      </c>
      <c r="Z163" s="43">
        <v>36</v>
      </c>
      <c r="AA163" s="43">
        <v>41</v>
      </c>
      <c r="AB163" s="43">
        <v>34</v>
      </c>
      <c r="AC163" s="43">
        <v>80</v>
      </c>
      <c r="AD163" s="43">
        <v>61</v>
      </c>
      <c r="AE163" s="43">
        <v>28</v>
      </c>
      <c r="AF163" s="43">
        <v>14</v>
      </c>
      <c r="AG163" s="43">
        <v>11</v>
      </c>
      <c r="AH163" s="43">
        <v>3</v>
      </c>
      <c r="AI163" s="43">
        <v>3</v>
      </c>
      <c r="AJ163" s="43">
        <v>98</v>
      </c>
      <c r="AK163" s="35">
        <v>-0.34200000000000003</v>
      </c>
      <c r="AL163" s="35">
        <v>1.1031</v>
      </c>
      <c r="AM163" s="35">
        <v>9.81</v>
      </c>
      <c r="AN163" s="35">
        <v>0.99329999999999996</v>
      </c>
      <c r="AO163" s="35">
        <v>8.4699999999999998E-2</v>
      </c>
    </row>
    <row r="164" spans="1:41" x14ac:dyDescent="0.25">
      <c r="A164">
        <v>47577</v>
      </c>
      <c r="B164" s="33" t="s">
        <v>1462</v>
      </c>
      <c r="C164" s="34">
        <v>45056</v>
      </c>
      <c r="D164" s="35">
        <v>489.18349999999998</v>
      </c>
      <c r="E164" s="44">
        <v>1.03</v>
      </c>
      <c r="F164" s="35">
        <v>17.897500000000001</v>
      </c>
      <c r="G164" s="33" t="s">
        <v>1458</v>
      </c>
      <c r="H164" s="33" t="s">
        <v>242</v>
      </c>
      <c r="I164" s="35">
        <v>5.1551</v>
      </c>
      <c r="J164" s="35">
        <v>-0.57989999999999997</v>
      </c>
      <c r="K164" s="35">
        <v>-3.9704999999999999</v>
      </c>
      <c r="L164" s="35">
        <v>-9.5802999999999994</v>
      </c>
      <c r="M164" s="35">
        <v>-12.061500000000001</v>
      </c>
      <c r="N164" s="35">
        <v>-14.115399999999999</v>
      </c>
      <c r="O164" s="35">
        <v>12.9664</v>
      </c>
      <c r="P164" s="35"/>
      <c r="Q164" s="35"/>
      <c r="R164" s="35"/>
      <c r="S164" s="35"/>
      <c r="T164" s="35"/>
      <c r="U164" s="35"/>
      <c r="V164" s="35">
        <v>41.105800000000002</v>
      </c>
      <c r="W164" s="43">
        <v>5</v>
      </c>
      <c r="X164" s="43">
        <v>25</v>
      </c>
      <c r="Y164" s="43">
        <v>59</v>
      </c>
      <c r="Z164" s="43">
        <v>124</v>
      </c>
      <c r="AA164" s="43">
        <v>131</v>
      </c>
      <c r="AB164" s="43">
        <v>129</v>
      </c>
      <c r="AC164" s="43">
        <v>43</v>
      </c>
      <c r="AD164" s="43"/>
      <c r="AE164" s="43"/>
      <c r="AF164" s="43"/>
      <c r="AG164" s="43"/>
      <c r="AH164" s="43"/>
      <c r="AI164" s="43"/>
      <c r="AJ164" s="43">
        <v>3</v>
      </c>
      <c r="AK164" s="35">
        <v>-0.58830000000000005</v>
      </c>
      <c r="AL164" s="35">
        <v>2.5871</v>
      </c>
      <c r="AM164" s="35">
        <v>24.207999999999998</v>
      </c>
      <c r="AN164" s="35">
        <v>0.98570000000000002</v>
      </c>
      <c r="AO164" s="35">
        <v>0.48209999999999997</v>
      </c>
    </row>
    <row r="165" spans="1:41" x14ac:dyDescent="0.25">
      <c r="A165">
        <v>45718</v>
      </c>
      <c r="B165" s="33" t="s">
        <v>1463</v>
      </c>
      <c r="C165" s="34">
        <v>44662</v>
      </c>
      <c r="D165" s="35">
        <v>253.56309999999999</v>
      </c>
      <c r="E165" s="44">
        <v>0.88</v>
      </c>
      <c r="F165" s="35">
        <v>13.5823</v>
      </c>
      <c r="G165" s="33" t="s">
        <v>1458</v>
      </c>
      <c r="H165" s="33" t="s">
        <v>242</v>
      </c>
      <c r="I165" s="35">
        <v>2.3611</v>
      </c>
      <c r="J165" s="35">
        <v>-2.7919</v>
      </c>
      <c r="K165" s="35">
        <v>-5.2706</v>
      </c>
      <c r="L165" s="35">
        <v>-7.5959000000000003</v>
      </c>
      <c r="M165" s="35">
        <v>-10.162800000000001</v>
      </c>
      <c r="N165" s="35">
        <v>-6.6021000000000001</v>
      </c>
      <c r="O165" s="35">
        <v>12.520099999999999</v>
      </c>
      <c r="P165" s="35">
        <v>21.067499999999999</v>
      </c>
      <c r="Q165" s="35"/>
      <c r="R165" s="35"/>
      <c r="S165" s="35"/>
      <c r="T165" s="35"/>
      <c r="U165" s="35"/>
      <c r="V165" s="35">
        <v>11.6882</v>
      </c>
      <c r="W165" s="43">
        <v>76</v>
      </c>
      <c r="X165" s="43">
        <v>126</v>
      </c>
      <c r="Y165" s="43">
        <v>93</v>
      </c>
      <c r="Z165" s="43">
        <v>90</v>
      </c>
      <c r="AA165" s="43">
        <v>114</v>
      </c>
      <c r="AB165" s="43">
        <v>86</v>
      </c>
      <c r="AC165" s="43">
        <v>45</v>
      </c>
      <c r="AD165" s="43">
        <v>46</v>
      </c>
      <c r="AE165" s="43"/>
      <c r="AF165" s="43"/>
      <c r="AG165" s="43"/>
      <c r="AH165" s="43"/>
      <c r="AI165" s="43"/>
      <c r="AJ165" s="43">
        <v>99</v>
      </c>
      <c r="AK165" s="35">
        <v>-0.71699999999999997</v>
      </c>
      <c r="AL165" s="35">
        <v>1.6099000000000001</v>
      </c>
      <c r="AM165" s="35">
        <v>12.3218</v>
      </c>
      <c r="AN165" s="35">
        <v>0.98599999999999999</v>
      </c>
      <c r="AO165" s="35">
        <v>0.20710000000000001</v>
      </c>
    </row>
    <row r="166" spans="1:41" x14ac:dyDescent="0.25">
      <c r="A166">
        <v>38439</v>
      </c>
      <c r="B166" s="33" t="s">
        <v>1464</v>
      </c>
      <c r="C166" s="34">
        <v>43279</v>
      </c>
      <c r="D166" s="35">
        <v>4795.6207000000004</v>
      </c>
      <c r="E166" s="35">
        <v>0.8</v>
      </c>
      <c r="F166" s="35">
        <v>22.942499999999999</v>
      </c>
      <c r="G166" s="33" t="s">
        <v>1458</v>
      </c>
      <c r="H166" s="33" t="s">
        <v>242</v>
      </c>
      <c r="I166" s="35">
        <v>5.0076999999999998</v>
      </c>
      <c r="J166" s="35">
        <v>-1.528</v>
      </c>
      <c r="K166" s="35">
        <v>-6.5919999999999996</v>
      </c>
      <c r="L166" s="35">
        <v>-11.667899999999999</v>
      </c>
      <c r="M166" s="35">
        <v>-14.6494</v>
      </c>
      <c r="N166" s="35">
        <v>-12.631</v>
      </c>
      <c r="O166" s="35">
        <v>17.675599999999999</v>
      </c>
      <c r="P166" s="35">
        <v>23.588899999999999</v>
      </c>
      <c r="Q166" s="35">
        <v>13.940200000000001</v>
      </c>
      <c r="R166" s="35">
        <v>17.4758</v>
      </c>
      <c r="S166" s="35">
        <v>17.290600000000001</v>
      </c>
      <c r="T166" s="35"/>
      <c r="U166" s="35"/>
      <c r="V166" s="35">
        <v>13.4971</v>
      </c>
      <c r="W166" s="43">
        <v>8</v>
      </c>
      <c r="X166" s="43">
        <v>81</v>
      </c>
      <c r="Y166" s="43">
        <v>120</v>
      </c>
      <c r="Z166" s="43">
        <v>137</v>
      </c>
      <c r="AA166" s="43">
        <v>141</v>
      </c>
      <c r="AB166" s="43">
        <v>116</v>
      </c>
      <c r="AC166" s="43">
        <v>11</v>
      </c>
      <c r="AD166" s="43">
        <v>27</v>
      </c>
      <c r="AE166" s="43">
        <v>12</v>
      </c>
      <c r="AF166" s="43">
        <v>6</v>
      </c>
      <c r="AG166" s="43">
        <v>5</v>
      </c>
      <c r="AH166" s="43"/>
      <c r="AI166" s="43"/>
      <c r="AJ166" s="43">
        <v>83</v>
      </c>
      <c r="AK166" s="35">
        <v>-0.8881</v>
      </c>
      <c r="AL166" s="35">
        <v>0.72689999999999999</v>
      </c>
      <c r="AM166" s="35">
        <v>25.888100000000001</v>
      </c>
      <c r="AN166" s="35">
        <v>0.99160000000000004</v>
      </c>
      <c r="AO166" s="35">
        <v>0.2268</v>
      </c>
    </row>
    <row r="167" spans="1:41" x14ac:dyDescent="0.25">
      <c r="A167">
        <v>49146</v>
      </c>
      <c r="B167" s="33" t="s">
        <v>1465</v>
      </c>
      <c r="C167" s="34">
        <v>45555</v>
      </c>
      <c r="D167" s="35">
        <v>158.3717</v>
      </c>
      <c r="E167" s="35">
        <v>1.04</v>
      </c>
      <c r="F167" s="35">
        <v>8.9594000000000005</v>
      </c>
      <c r="G167" s="33" t="s">
        <v>1458</v>
      </c>
      <c r="H167" s="33" t="s">
        <v>242</v>
      </c>
      <c r="I167" s="35">
        <v>2.0282</v>
      </c>
      <c r="J167" s="35">
        <v>-0.62890000000000001</v>
      </c>
      <c r="K167" s="35">
        <v>-4.1487999999999996</v>
      </c>
      <c r="L167" s="35">
        <v>-6.8844000000000003</v>
      </c>
      <c r="M167" s="35">
        <v>-6.3715999999999999</v>
      </c>
      <c r="N167" s="35"/>
      <c r="O167" s="35"/>
      <c r="P167" s="35"/>
      <c r="Q167" s="35"/>
      <c r="R167" s="35"/>
      <c r="S167" s="35"/>
      <c r="T167" s="35"/>
      <c r="U167" s="35"/>
      <c r="V167" s="35">
        <v>-10.406000000000001</v>
      </c>
      <c r="W167" s="43">
        <v>93</v>
      </c>
      <c r="X167" s="43">
        <v>26</v>
      </c>
      <c r="Y167" s="43">
        <v>61</v>
      </c>
      <c r="Z167" s="43">
        <v>73</v>
      </c>
      <c r="AA167" s="43">
        <v>38</v>
      </c>
      <c r="AB167" s="43"/>
      <c r="AC167" s="43"/>
      <c r="AD167" s="43"/>
      <c r="AE167" s="43"/>
      <c r="AF167" s="43"/>
      <c r="AG167" s="43"/>
      <c r="AH167" s="43"/>
      <c r="AI167" s="43"/>
      <c r="AJ167" s="43">
        <v>153</v>
      </c>
      <c r="AK167" s="35"/>
      <c r="AL167" s="35"/>
      <c r="AM167" s="35"/>
      <c r="AN167" s="35"/>
      <c r="AO167" s="35"/>
    </row>
    <row r="168" spans="1:41" x14ac:dyDescent="0.25">
      <c r="A168">
        <v>45342</v>
      </c>
      <c r="B168" s="33" t="s">
        <v>1466</v>
      </c>
      <c r="C168" s="34">
        <v>44265</v>
      </c>
      <c r="D168" s="35">
        <v>8290.6170999999995</v>
      </c>
      <c r="E168" s="35">
        <v>0.92</v>
      </c>
      <c r="F168" s="35">
        <v>20.8657</v>
      </c>
      <c r="G168" s="33" t="s">
        <v>1458</v>
      </c>
      <c r="H168" s="33" t="s">
        <v>242</v>
      </c>
      <c r="I168" s="35">
        <v>2.1017000000000001</v>
      </c>
      <c r="J168" s="35">
        <v>-2.4188000000000001</v>
      </c>
      <c r="K168" s="35">
        <v>-8.2270000000000003</v>
      </c>
      <c r="L168" s="35">
        <v>-12.863200000000001</v>
      </c>
      <c r="M168" s="35">
        <v>-17.473099999999999</v>
      </c>
      <c r="N168" s="35">
        <v>-15.277900000000001</v>
      </c>
      <c r="O168" s="35">
        <v>10.614100000000001</v>
      </c>
      <c r="P168" s="35">
        <v>26.9495</v>
      </c>
      <c r="Q168" s="35">
        <v>13.128399999999999</v>
      </c>
      <c r="R168" s="35"/>
      <c r="S168" s="35"/>
      <c r="T168" s="35"/>
      <c r="U168" s="35"/>
      <c r="V168" s="35">
        <v>21.0062</v>
      </c>
      <c r="W168" s="43">
        <v>88</v>
      </c>
      <c r="X168" s="43">
        <v>114</v>
      </c>
      <c r="Y168" s="43">
        <v>148</v>
      </c>
      <c r="Z168" s="43">
        <v>151</v>
      </c>
      <c r="AA168" s="43">
        <v>154</v>
      </c>
      <c r="AB168" s="43">
        <v>131</v>
      </c>
      <c r="AC168" s="43">
        <v>55</v>
      </c>
      <c r="AD168" s="43">
        <v>20</v>
      </c>
      <c r="AE168" s="43">
        <v>20</v>
      </c>
      <c r="AF168" s="43"/>
      <c r="AG168" s="43"/>
      <c r="AH168" s="43"/>
      <c r="AI168" s="43"/>
      <c r="AJ168" s="43">
        <v>36</v>
      </c>
      <c r="AK168" s="35">
        <v>-0.5393</v>
      </c>
      <c r="AL168" s="35">
        <v>0.78639999999999999</v>
      </c>
      <c r="AM168" s="35">
        <v>27.9572</v>
      </c>
      <c r="AN168" s="35">
        <v>0.99390000000000001</v>
      </c>
      <c r="AO168" s="35">
        <v>0.2883</v>
      </c>
    </row>
    <row r="169" spans="1:41" x14ac:dyDescent="0.25">
      <c r="A169">
        <v>49144</v>
      </c>
      <c r="B169" s="33" t="s">
        <v>1467</v>
      </c>
      <c r="C169" s="34">
        <v>45555</v>
      </c>
      <c r="D169" s="35">
        <v>390.70400000000001</v>
      </c>
      <c r="E169" s="35">
        <v>1.04</v>
      </c>
      <c r="F169" s="35">
        <v>8.6791999999999998</v>
      </c>
      <c r="G169" s="33" t="s">
        <v>1458</v>
      </c>
      <c r="H169" s="33" t="s">
        <v>242</v>
      </c>
      <c r="I169" s="35">
        <v>-0.58530000000000004</v>
      </c>
      <c r="J169" s="35">
        <v>-2.9106999999999998</v>
      </c>
      <c r="K169" s="35">
        <v>-4.8311999999999999</v>
      </c>
      <c r="L169" s="35">
        <v>-7.1901999999999999</v>
      </c>
      <c r="M169" s="35">
        <v>-12.0426</v>
      </c>
      <c r="N169" s="35"/>
      <c r="O169" s="35"/>
      <c r="P169" s="35"/>
      <c r="Q169" s="35"/>
      <c r="R169" s="35"/>
      <c r="S169" s="35"/>
      <c r="T169" s="35"/>
      <c r="U169" s="35"/>
      <c r="V169" s="35">
        <v>-13.208</v>
      </c>
      <c r="W169" s="43">
        <v>154</v>
      </c>
      <c r="X169" s="43">
        <v>131</v>
      </c>
      <c r="Y169" s="43">
        <v>77</v>
      </c>
      <c r="Z169" s="43">
        <v>82</v>
      </c>
      <c r="AA169" s="43">
        <v>130</v>
      </c>
      <c r="AB169" s="43"/>
      <c r="AC169" s="43"/>
      <c r="AD169" s="43"/>
      <c r="AE169" s="43"/>
      <c r="AF169" s="43"/>
      <c r="AG169" s="43"/>
      <c r="AH169" s="43"/>
      <c r="AI169" s="43"/>
      <c r="AJ169" s="43">
        <v>156</v>
      </c>
      <c r="AK169" s="35"/>
      <c r="AL169" s="35"/>
      <c r="AM169" s="35"/>
      <c r="AN169" s="35"/>
      <c r="AO169" s="35"/>
    </row>
    <row r="170" spans="1:41" x14ac:dyDescent="0.25">
      <c r="A170">
        <v>47962</v>
      </c>
      <c r="B170" s="33" t="s">
        <v>1468</v>
      </c>
      <c r="C170" s="34">
        <v>45084</v>
      </c>
      <c r="D170" s="35">
        <v>89.3947</v>
      </c>
      <c r="E170" s="35">
        <v>1.04</v>
      </c>
      <c r="F170" s="35">
        <v>13.201599999999999</v>
      </c>
      <c r="G170" s="33" t="s">
        <v>1458</v>
      </c>
      <c r="H170" s="33" t="s">
        <v>242</v>
      </c>
      <c r="I170" s="35">
        <v>1.4033</v>
      </c>
      <c r="J170" s="35">
        <v>-1.3628</v>
      </c>
      <c r="K170" s="35">
        <v>-3.6745000000000001</v>
      </c>
      <c r="L170" s="35">
        <v>-4.7998000000000003</v>
      </c>
      <c r="M170" s="35">
        <v>-9.8793000000000006</v>
      </c>
      <c r="N170" s="35">
        <v>-7.2263000000000002</v>
      </c>
      <c r="O170" s="35">
        <v>7.0801999999999996</v>
      </c>
      <c r="P170" s="35"/>
      <c r="Q170" s="35"/>
      <c r="R170" s="35"/>
      <c r="S170" s="35"/>
      <c r="T170" s="35"/>
      <c r="U170" s="35"/>
      <c r="V170" s="35">
        <v>18.782299999999999</v>
      </c>
      <c r="W170" s="43">
        <v>101</v>
      </c>
      <c r="X170" s="43">
        <v>67</v>
      </c>
      <c r="Y170" s="43">
        <v>54</v>
      </c>
      <c r="Z170" s="43">
        <v>22</v>
      </c>
      <c r="AA170" s="43">
        <v>107</v>
      </c>
      <c r="AB170" s="43">
        <v>96</v>
      </c>
      <c r="AC170" s="43">
        <v>78</v>
      </c>
      <c r="AD170" s="43"/>
      <c r="AE170" s="43"/>
      <c r="AF170" s="43"/>
      <c r="AG170" s="43"/>
      <c r="AH170" s="43"/>
      <c r="AI170" s="43"/>
      <c r="AJ170" s="43">
        <v>46</v>
      </c>
      <c r="AK170" s="35">
        <v>-1.2426999999999999</v>
      </c>
      <c r="AL170" s="35">
        <v>2.6457000000000002</v>
      </c>
      <c r="AM170" s="35">
        <v>10.0167</v>
      </c>
      <c r="AN170" s="35">
        <v>0.98640000000000005</v>
      </c>
      <c r="AO170" s="35">
        <v>0.14860000000000001</v>
      </c>
    </row>
    <row r="171" spans="1:41" x14ac:dyDescent="0.25">
      <c r="A171">
        <v>48305</v>
      </c>
      <c r="B171" s="33" t="s">
        <v>1469</v>
      </c>
      <c r="C171" s="34">
        <v>45238</v>
      </c>
      <c r="D171" s="35">
        <v>745.74289999999996</v>
      </c>
      <c r="E171" s="35">
        <v>0.26</v>
      </c>
      <c r="F171" s="35">
        <v>12.894399999999999</v>
      </c>
      <c r="G171" s="33" t="s">
        <v>1470</v>
      </c>
      <c r="H171" s="33" t="s">
        <v>242</v>
      </c>
      <c r="I171" s="35">
        <v>2.6608000000000001</v>
      </c>
      <c r="J171" s="35">
        <v>-1.7202999999999999</v>
      </c>
      <c r="K171" s="35">
        <v>-5.1121999999999996</v>
      </c>
      <c r="L171" s="35">
        <v>-7.1698000000000004</v>
      </c>
      <c r="M171" s="35">
        <v>-8.1732999999999993</v>
      </c>
      <c r="N171" s="35">
        <v>-5.9695</v>
      </c>
      <c r="O171" s="35">
        <v>11.940300000000001</v>
      </c>
      <c r="P171" s="35"/>
      <c r="Q171" s="35"/>
      <c r="R171" s="35"/>
      <c r="S171" s="35"/>
      <c r="T171" s="35"/>
      <c r="U171" s="35"/>
      <c r="V171" s="35">
        <v>23.775700000000001</v>
      </c>
      <c r="W171" s="43">
        <v>61</v>
      </c>
      <c r="X171" s="43">
        <v>89</v>
      </c>
      <c r="Y171" s="43">
        <v>87</v>
      </c>
      <c r="Z171" s="43">
        <v>80</v>
      </c>
      <c r="AA171" s="43">
        <v>65</v>
      </c>
      <c r="AB171" s="43">
        <v>56</v>
      </c>
      <c r="AC171" s="43">
        <v>49</v>
      </c>
      <c r="AD171" s="43"/>
      <c r="AE171" s="43"/>
      <c r="AF171" s="43"/>
      <c r="AG171" s="43"/>
      <c r="AH171" s="43"/>
      <c r="AI171" s="43"/>
      <c r="AJ171" s="43">
        <v>23</v>
      </c>
      <c r="AK171" s="35">
        <v>-9.8100000000000007E-2</v>
      </c>
      <c r="AL171" s="35">
        <v>3.0849000000000002</v>
      </c>
      <c r="AM171" s="35">
        <v>6.3615000000000004</v>
      </c>
      <c r="AN171" s="35">
        <v>0.99370000000000003</v>
      </c>
      <c r="AO171" s="35">
        <v>0.11210000000000001</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56" t="s">
        <v>56</v>
      </c>
      <c r="C176" s="156"/>
      <c r="D176" s="156"/>
      <c r="E176" s="156"/>
      <c r="F176" s="156"/>
      <c r="G176" s="156"/>
      <c r="H176" s="156"/>
      <c r="I176" s="36">
        <v>2.1438726708074536</v>
      </c>
      <c r="J176" s="36">
        <v>-1.7767322981366467</v>
      </c>
      <c r="K176" s="36">
        <v>-5.1508453416149074</v>
      </c>
      <c r="L176" s="36">
        <v>-7.490596273291926</v>
      </c>
      <c r="M176" s="36">
        <v>-8.5830074534161511</v>
      </c>
      <c r="N176" s="36">
        <v>-6.457730215827338</v>
      </c>
      <c r="O176" s="36">
        <v>11.208245454545459</v>
      </c>
      <c r="P176" s="36">
        <v>21.42368068181818</v>
      </c>
      <c r="Q176" s="36">
        <v>11.761909615384617</v>
      </c>
      <c r="R176" s="36">
        <v>15.265838235294117</v>
      </c>
      <c r="S176" s="36">
        <v>15.327156666666665</v>
      </c>
      <c r="T176" s="36">
        <v>12.171209999999999</v>
      </c>
      <c r="U176" s="36">
        <v>11.191938888888888</v>
      </c>
      <c r="V176" s="36">
        <v>12.405194409937895</v>
      </c>
    </row>
    <row r="177" spans="1:40" ht="12.75" customHeight="1" x14ac:dyDescent="0.25">
      <c r="B177" s="157" t="s">
        <v>57</v>
      </c>
      <c r="C177" s="157"/>
      <c r="D177" s="157"/>
      <c r="E177" s="157"/>
      <c r="F177" s="157"/>
      <c r="G177" s="157"/>
      <c r="H177" s="157"/>
      <c r="I177" s="36">
        <v>2.2075999999999998</v>
      </c>
      <c r="J177" s="36">
        <v>-1.528</v>
      </c>
      <c r="K177" s="36">
        <v>-4.8578999999999999</v>
      </c>
      <c r="L177" s="36">
        <v>-7.1795</v>
      </c>
      <c r="M177" s="36">
        <v>-8.6521000000000008</v>
      </c>
      <c r="N177" s="36">
        <v>-6.2535999999999996</v>
      </c>
      <c r="O177" s="36">
        <v>10.5642</v>
      </c>
      <c r="P177" s="36">
        <v>21.148600000000002</v>
      </c>
      <c r="Q177" s="36">
        <v>11.0901</v>
      </c>
      <c r="R177" s="36">
        <v>13.439450000000001</v>
      </c>
      <c r="S177" s="36">
        <v>14.190799999999999</v>
      </c>
      <c r="T177" s="36">
        <v>12.313500000000001</v>
      </c>
      <c r="U177" s="36">
        <v>10.996400000000001</v>
      </c>
      <c r="V177" s="36">
        <v>14.015599999999999</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30495.9</v>
      </c>
      <c r="G180" s="39"/>
      <c r="H180" s="39"/>
      <c r="I180" s="39">
        <v>3.2311999999999999</v>
      </c>
      <c r="J180" s="39">
        <v>-1.2581</v>
      </c>
      <c r="K180" s="39">
        <v>-4.6151999999999997</v>
      </c>
      <c r="L180" s="39">
        <v>-7.1497999999999999</v>
      </c>
      <c r="M180" s="39">
        <v>-11.017799999999999</v>
      </c>
      <c r="N180" s="39">
        <v>-9.5228999999999999</v>
      </c>
      <c r="O180" s="39">
        <v>11.4345</v>
      </c>
      <c r="P180" s="39">
        <v>21.5535</v>
      </c>
      <c r="Q180" s="39">
        <v>12.563499999999999</v>
      </c>
      <c r="R180" s="39">
        <v>16.8782</v>
      </c>
      <c r="S180" s="39">
        <v>17.415800000000001</v>
      </c>
      <c r="T180" s="39">
        <v>11.021699999999999</v>
      </c>
      <c r="U180" s="39"/>
      <c r="V180" s="39"/>
      <c r="W180" s="39"/>
      <c r="X180" s="39"/>
      <c r="Y180" s="39"/>
      <c r="Z180" s="39"/>
      <c r="AA180" s="39"/>
      <c r="AB180" s="39"/>
      <c r="AC180" s="39"/>
      <c r="AD180" s="39"/>
      <c r="AE180" s="39"/>
      <c r="AF180" s="39"/>
      <c r="AG180" s="39"/>
      <c r="AH180" s="39"/>
      <c r="AI180" s="39"/>
      <c r="AJ180" s="39"/>
      <c r="AK180" s="39">
        <v>0</v>
      </c>
      <c r="AL180" s="39">
        <v>0.77639999999999998</v>
      </c>
      <c r="AM180" s="39">
        <v>19.267199999999999</v>
      </c>
      <c r="AN180" s="39">
        <v>1</v>
      </c>
    </row>
    <row r="181" spans="1:40" x14ac:dyDescent="0.25">
      <c r="A181">
        <v>355</v>
      </c>
      <c r="B181" s="38" t="s">
        <v>1473</v>
      </c>
      <c r="C181" s="38"/>
      <c r="D181" s="38"/>
      <c r="E181" s="38"/>
      <c r="F181" s="39">
        <v>43065.52</v>
      </c>
      <c r="G181" s="39"/>
      <c r="H181" s="39"/>
      <c r="I181" s="39">
        <v>3.2311999999999999</v>
      </c>
      <c r="J181" s="39">
        <v>-1.2581</v>
      </c>
      <c r="K181" s="39">
        <v>-4.6151999999999997</v>
      </c>
      <c r="L181" s="39">
        <v>-7.1311999999999998</v>
      </c>
      <c r="M181" s="39">
        <v>-10.898</v>
      </c>
      <c r="N181" s="39">
        <v>-9.1851000000000003</v>
      </c>
      <c r="O181" s="39">
        <v>12.351100000000001</v>
      </c>
      <c r="P181" s="39">
        <v>22.524100000000001</v>
      </c>
      <c r="Q181" s="39">
        <v>13.686299999999999</v>
      </c>
      <c r="R181" s="39">
        <v>18.136600000000001</v>
      </c>
      <c r="S181" s="39">
        <v>18.728899999999999</v>
      </c>
      <c r="T181" s="39">
        <v>12.388</v>
      </c>
      <c r="U181" s="39">
        <v>12.598800000000001</v>
      </c>
      <c r="V181" s="39"/>
      <c r="W181" s="39"/>
      <c r="X181" s="39"/>
      <c r="Y181" s="39"/>
      <c r="Z181" s="39"/>
      <c r="AA181" s="39"/>
      <c r="AB181" s="39"/>
      <c r="AC181" s="39"/>
      <c r="AD181" s="39"/>
      <c r="AE181" s="39"/>
      <c r="AF181" s="39"/>
      <c r="AG181" s="39"/>
      <c r="AH181" s="39"/>
      <c r="AI181" s="39"/>
      <c r="AJ181" s="39"/>
      <c r="AK181" s="39">
        <v>0</v>
      </c>
      <c r="AL181" s="39">
        <v>0.84419999999999995</v>
      </c>
      <c r="AM181" s="39">
        <v>19.218800000000002</v>
      </c>
      <c r="AN181" s="39">
        <v>1</v>
      </c>
    </row>
    <row r="182" spans="1:40" x14ac:dyDescent="0.25">
      <c r="A182">
        <v>62</v>
      </c>
      <c r="B182" s="38" t="s">
        <v>245</v>
      </c>
      <c r="C182" s="38"/>
      <c r="D182" s="38"/>
      <c r="E182" s="38"/>
      <c r="F182" s="39">
        <v>23311.8</v>
      </c>
      <c r="G182" s="39"/>
      <c r="H182" s="39"/>
      <c r="I182" s="39">
        <v>0.97829999999999995</v>
      </c>
      <c r="J182" s="39">
        <v>-0.91259999999999997</v>
      </c>
      <c r="K182" s="39">
        <v>-3.625</v>
      </c>
      <c r="L182" s="39">
        <v>-5.4988000000000001</v>
      </c>
      <c r="M182" s="39">
        <v>-6.6456</v>
      </c>
      <c r="N182" s="39">
        <v>-5.2866</v>
      </c>
      <c r="O182" s="39">
        <v>5.8074000000000003</v>
      </c>
      <c r="P182" s="39">
        <v>14.1157</v>
      </c>
      <c r="Q182" s="39">
        <v>8.4664000000000001</v>
      </c>
      <c r="R182" s="39">
        <v>12.7141</v>
      </c>
      <c r="S182" s="39">
        <v>13.5227</v>
      </c>
      <c r="T182" s="39">
        <v>11.756500000000001</v>
      </c>
      <c r="U182" s="39">
        <v>10.5883</v>
      </c>
      <c r="V182" s="39"/>
      <c r="W182" s="39"/>
      <c r="X182" s="39"/>
      <c r="Y182" s="39"/>
      <c r="Z182" s="39"/>
      <c r="AA182" s="39"/>
      <c r="AB182" s="39"/>
      <c r="AC182" s="39"/>
      <c r="AD182" s="39"/>
      <c r="AE182" s="39"/>
      <c r="AF182" s="39"/>
      <c r="AG182" s="39"/>
      <c r="AH182" s="39"/>
      <c r="AI182" s="39"/>
      <c r="AJ182" s="39"/>
      <c r="AK182" s="39">
        <v>0</v>
      </c>
      <c r="AL182" s="39">
        <v>0.90559999999999996</v>
      </c>
      <c r="AM182" s="39">
        <v>9.8140999999999998</v>
      </c>
      <c r="AN182" s="39">
        <v>1</v>
      </c>
    </row>
    <row r="183" spans="1:40" x14ac:dyDescent="0.25">
      <c r="A183">
        <v>154</v>
      </c>
      <c r="B183" s="38" t="s">
        <v>246</v>
      </c>
      <c r="C183" s="38"/>
      <c r="D183" s="38"/>
      <c r="E183" s="38"/>
      <c r="F183" s="39">
        <v>34660.67</v>
      </c>
      <c r="G183" s="39"/>
      <c r="H183" s="39"/>
      <c r="I183" s="39">
        <v>0.97829999999999995</v>
      </c>
      <c r="J183" s="39">
        <v>-0.91259999999999997</v>
      </c>
      <c r="K183" s="39">
        <v>-3.6251000000000002</v>
      </c>
      <c r="L183" s="39">
        <v>-5.4988000000000001</v>
      </c>
      <c r="M183" s="39">
        <v>-6.4969000000000001</v>
      </c>
      <c r="N183" s="39">
        <v>-4.8979999999999997</v>
      </c>
      <c r="O183" s="39">
        <v>7.0563000000000002</v>
      </c>
      <c r="P183" s="39">
        <v>15.392200000000001</v>
      </c>
      <c r="Q183" s="39">
        <v>9.7449999999999992</v>
      </c>
      <c r="R183" s="39">
        <v>14.0428</v>
      </c>
      <c r="S183" s="39">
        <v>14.840199999999999</v>
      </c>
      <c r="T183" s="39">
        <v>13.120200000000001</v>
      </c>
      <c r="U183" s="39">
        <v>11.941000000000001</v>
      </c>
      <c r="V183" s="39"/>
      <c r="W183" s="39"/>
      <c r="X183" s="39"/>
      <c r="Y183" s="39"/>
      <c r="Z183" s="39"/>
      <c r="AA183" s="39"/>
      <c r="AB183" s="39"/>
      <c r="AC183" s="39"/>
      <c r="AD183" s="39"/>
      <c r="AE183" s="39"/>
      <c r="AF183" s="39"/>
      <c r="AG183" s="39"/>
      <c r="AH183" s="39"/>
      <c r="AI183" s="39"/>
      <c r="AJ183" s="39"/>
      <c r="AK183" s="39">
        <v>0</v>
      </c>
      <c r="AL183" s="39">
        <v>1.0364</v>
      </c>
      <c r="AM183" s="39">
        <v>9.8801000000000005</v>
      </c>
      <c r="AN183" s="39">
        <v>1</v>
      </c>
    </row>
    <row r="184" spans="1:40" x14ac:dyDescent="0.25">
      <c r="A184">
        <v>291</v>
      </c>
      <c r="B184" s="38" t="s">
        <v>1474</v>
      </c>
      <c r="C184" s="38"/>
      <c r="D184" s="38"/>
      <c r="E184" s="38"/>
      <c r="F184" s="39">
        <v>29018.55</v>
      </c>
      <c r="G184" s="39"/>
      <c r="H184" s="39"/>
      <c r="I184" s="39">
        <v>1.4141999999999999</v>
      </c>
      <c r="J184" s="39">
        <v>-1.3411</v>
      </c>
      <c r="K184" s="39">
        <v>-3.6343000000000001</v>
      </c>
      <c r="L184" s="39">
        <v>-4.6990999999999996</v>
      </c>
      <c r="M184" s="39">
        <v>-9.7514000000000003</v>
      </c>
      <c r="N184" s="39">
        <v>-7.0693000000000001</v>
      </c>
      <c r="O184" s="39">
        <v>7.2676999999999996</v>
      </c>
      <c r="P184" s="39">
        <v>18.8599</v>
      </c>
      <c r="Q184" s="39">
        <v>12.5909</v>
      </c>
      <c r="R184" s="39">
        <v>17.182500000000001</v>
      </c>
      <c r="S184" s="39">
        <v>18.180599999999998</v>
      </c>
      <c r="T184" s="39">
        <v>12.131600000000001</v>
      </c>
      <c r="U184" s="39"/>
      <c r="V184" s="39"/>
      <c r="W184" s="39"/>
      <c r="X184" s="39"/>
      <c r="Y184" s="39"/>
      <c r="Z184" s="39"/>
      <c r="AA184" s="39"/>
      <c r="AB184" s="39"/>
      <c r="AC184" s="39"/>
      <c r="AD184" s="39"/>
      <c r="AE184" s="39"/>
      <c r="AF184" s="39"/>
      <c r="AG184" s="39"/>
      <c r="AH184" s="39"/>
      <c r="AI184" s="39"/>
      <c r="AJ184" s="39"/>
      <c r="AK184" s="39">
        <v>0</v>
      </c>
      <c r="AL184" s="39">
        <v>1.0523</v>
      </c>
      <c r="AM184" s="39">
        <v>13.5648</v>
      </c>
      <c r="AN184" s="39">
        <v>1</v>
      </c>
    </row>
    <row r="185" spans="1:40" x14ac:dyDescent="0.25">
      <c r="A185">
        <v>33</v>
      </c>
      <c r="B185" s="38" t="s">
        <v>1475</v>
      </c>
      <c r="C185" s="38"/>
      <c r="D185" s="38"/>
      <c r="E185" s="38"/>
      <c r="F185" s="39">
        <v>64564.5</v>
      </c>
      <c r="G185" s="39"/>
      <c r="H185" s="39"/>
      <c r="I185" s="39">
        <v>5.0144000000000002</v>
      </c>
      <c r="J185" s="39">
        <v>-1.5143</v>
      </c>
      <c r="K185" s="39">
        <v>-6.5685000000000002</v>
      </c>
      <c r="L185" s="39">
        <v>-11.743600000000001</v>
      </c>
      <c r="M185" s="39">
        <v>-14.708</v>
      </c>
      <c r="N185" s="39">
        <v>-12.658300000000001</v>
      </c>
      <c r="O185" s="39">
        <v>17.7821</v>
      </c>
      <c r="P185" s="39">
        <v>23.7654</v>
      </c>
      <c r="Q185" s="39">
        <v>13.9831</v>
      </c>
      <c r="R185" s="39">
        <v>17.5532</v>
      </c>
      <c r="S185" s="39">
        <v>17.3565</v>
      </c>
      <c r="T185" s="39">
        <v>10.9786</v>
      </c>
      <c r="U185" s="39">
        <v>12.9658</v>
      </c>
      <c r="V185" s="39"/>
      <c r="W185" s="39"/>
      <c r="X185" s="39"/>
      <c r="Y185" s="39"/>
      <c r="Z185" s="39"/>
      <c r="AA185" s="39"/>
      <c r="AB185" s="39"/>
      <c r="AC185" s="39"/>
      <c r="AD185" s="39"/>
      <c r="AE185" s="39"/>
      <c r="AF185" s="39"/>
      <c r="AG185" s="39"/>
      <c r="AH185" s="39"/>
      <c r="AI185" s="39"/>
      <c r="AJ185" s="39"/>
      <c r="AK185" s="39">
        <v>0</v>
      </c>
      <c r="AL185" s="39">
        <v>0.68740000000000001</v>
      </c>
      <c r="AM185" s="39">
        <v>26.069800000000001</v>
      </c>
      <c r="AN185" s="39">
        <v>1</v>
      </c>
    </row>
    <row r="186" spans="1:40" x14ac:dyDescent="0.25">
      <c r="A186">
        <v>165</v>
      </c>
      <c r="B186" s="38" t="s">
        <v>1476</v>
      </c>
      <c r="C186" s="38"/>
      <c r="D186" s="38"/>
      <c r="E186" s="38"/>
      <c r="F186" s="39">
        <v>91992.67</v>
      </c>
      <c r="G186" s="39"/>
      <c r="H186" s="39"/>
      <c r="I186" s="39">
        <v>5.0144000000000002</v>
      </c>
      <c r="J186" s="39">
        <v>-1.5143</v>
      </c>
      <c r="K186" s="39">
        <v>-6.5686</v>
      </c>
      <c r="L186" s="39">
        <v>-11.674300000000001</v>
      </c>
      <c r="M186" s="39">
        <v>-14.552300000000001</v>
      </c>
      <c r="N186" s="39">
        <v>-12.318099999999999</v>
      </c>
      <c r="O186" s="39">
        <v>18.635300000000001</v>
      </c>
      <c r="P186" s="39">
        <v>24.599299999999999</v>
      </c>
      <c r="Q186" s="39">
        <v>14.886799999999999</v>
      </c>
      <c r="R186" s="39">
        <v>18.4801</v>
      </c>
      <c r="S186" s="39">
        <v>18.3157</v>
      </c>
      <c r="T186" s="39">
        <v>12.005100000000001</v>
      </c>
      <c r="U186" s="39">
        <v>14.1839</v>
      </c>
      <c r="V186" s="39"/>
      <c r="W186" s="39"/>
      <c r="X186" s="39"/>
      <c r="Y186" s="39"/>
      <c r="Z186" s="39"/>
      <c r="AA186" s="39"/>
      <c r="AB186" s="39"/>
      <c r="AC186" s="39"/>
      <c r="AD186" s="39"/>
      <c r="AE186" s="39"/>
      <c r="AF186" s="39"/>
      <c r="AG186" s="39"/>
      <c r="AH186" s="39"/>
      <c r="AI186" s="39"/>
      <c r="AJ186" s="39"/>
      <c r="AK186" s="39">
        <v>0</v>
      </c>
      <c r="AL186" s="39">
        <v>0.72440000000000004</v>
      </c>
      <c r="AM186" s="39">
        <v>26.1004</v>
      </c>
      <c r="AN186" s="39">
        <v>1</v>
      </c>
    </row>
    <row r="187" spans="1:40" x14ac:dyDescent="0.25">
      <c r="A187">
        <v>307</v>
      </c>
      <c r="B187" s="38" t="s">
        <v>1477</v>
      </c>
      <c r="C187" s="38"/>
      <c r="D187" s="38"/>
      <c r="E187" s="38"/>
      <c r="F187" s="39">
        <v>11759.670898690199</v>
      </c>
      <c r="G187" s="39"/>
      <c r="H187" s="39"/>
      <c r="I187" s="39">
        <v>1.2622</v>
      </c>
      <c r="J187" s="39">
        <v>-1.8973</v>
      </c>
      <c r="K187" s="39">
        <v>-4.3905000000000003</v>
      </c>
      <c r="L187" s="39">
        <v>-6.2285000000000004</v>
      </c>
      <c r="M187" s="39">
        <v>-9.1594999999999995</v>
      </c>
      <c r="N187" s="39">
        <v>-7.6523000000000003</v>
      </c>
      <c r="O187" s="39">
        <v>8.7334999999999994</v>
      </c>
      <c r="P187" s="39">
        <v>17.688300000000002</v>
      </c>
      <c r="Q187" s="39">
        <v>8.3665000000000003</v>
      </c>
      <c r="R187" s="39">
        <v>14.4627</v>
      </c>
      <c r="S187" s="39">
        <v>18.5002</v>
      </c>
      <c r="T187" s="39">
        <v>14.4016</v>
      </c>
      <c r="U187" s="39">
        <v>13.3027</v>
      </c>
      <c r="V187" s="39"/>
      <c r="W187" s="39"/>
      <c r="X187" s="39"/>
      <c r="Y187" s="39"/>
      <c r="Z187" s="39"/>
      <c r="AA187" s="39"/>
      <c r="AB187" s="39"/>
      <c r="AC187" s="39"/>
      <c r="AD187" s="39"/>
      <c r="AE187" s="39"/>
      <c r="AF187" s="39"/>
      <c r="AG187" s="39"/>
      <c r="AH187" s="39"/>
      <c r="AI187" s="39"/>
      <c r="AJ187" s="39"/>
      <c r="AK187" s="39">
        <v>0</v>
      </c>
      <c r="AL187" s="39">
        <v>0.66390000000000005</v>
      </c>
      <c r="AM187" s="39">
        <v>16.389600000000002</v>
      </c>
      <c r="AN187" s="39">
        <v>1</v>
      </c>
    </row>
    <row r="188" spans="1:40" x14ac:dyDescent="0.25">
      <c r="A188">
        <v>16</v>
      </c>
      <c r="B188" s="38" t="s">
        <v>347</v>
      </c>
      <c r="C188" s="38"/>
      <c r="D188" s="38"/>
      <c r="E188" s="38"/>
      <c r="F188" s="39">
        <v>77042.820000000007</v>
      </c>
      <c r="G188" s="39"/>
      <c r="H188" s="39"/>
      <c r="I188" s="39">
        <v>0.93389999999999995</v>
      </c>
      <c r="J188" s="39">
        <v>-0.74390000000000001</v>
      </c>
      <c r="K188" s="39">
        <v>-3.6286999999999998</v>
      </c>
      <c r="L188" s="39">
        <v>-5.7564000000000002</v>
      </c>
      <c r="M188" s="39">
        <v>-5.4705000000000004</v>
      </c>
      <c r="N188" s="39">
        <v>-4.5514000000000001</v>
      </c>
      <c r="O188" s="39">
        <v>5.3522999999999996</v>
      </c>
      <c r="P188" s="39">
        <v>13.2089</v>
      </c>
      <c r="Q188" s="39">
        <v>7.9398</v>
      </c>
      <c r="R188" s="39">
        <v>11.9412</v>
      </c>
      <c r="S188" s="39">
        <v>12.921900000000001</v>
      </c>
      <c r="T188" s="39">
        <v>12.0265</v>
      </c>
      <c r="U188" s="39">
        <v>10.5943</v>
      </c>
      <c r="V188" s="39"/>
      <c r="W188" s="39"/>
      <c r="X188" s="39"/>
      <c r="Y188" s="39"/>
      <c r="Z188" s="39"/>
      <c r="AA188" s="39"/>
      <c r="AB188" s="39"/>
      <c r="AC188" s="39"/>
      <c r="AD188" s="39"/>
      <c r="AE188" s="39"/>
      <c r="AF188" s="39"/>
      <c r="AG188" s="39"/>
      <c r="AH188" s="39"/>
      <c r="AI188" s="39"/>
      <c r="AJ188" s="39"/>
      <c r="AK188" s="39">
        <v>0</v>
      </c>
      <c r="AL188" s="39">
        <v>0.94620000000000004</v>
      </c>
      <c r="AM188" s="39">
        <v>8.4845000000000006</v>
      </c>
      <c r="AN188" s="39">
        <v>1</v>
      </c>
    </row>
    <row r="189" spans="1:40" x14ac:dyDescent="0.25">
      <c r="A189">
        <v>174</v>
      </c>
      <c r="B189" s="38" t="s">
        <v>348</v>
      </c>
      <c r="C189" s="38"/>
      <c r="D189" s="38"/>
      <c r="E189" s="38"/>
      <c r="F189" s="39">
        <v>119464.418864438</v>
      </c>
      <c r="G189" s="39"/>
      <c r="H189" s="39"/>
      <c r="I189" s="39">
        <v>0.93389999999999995</v>
      </c>
      <c r="J189" s="39">
        <v>-0.74390000000000001</v>
      </c>
      <c r="K189" s="39">
        <v>-3.6286999999999998</v>
      </c>
      <c r="L189" s="39">
        <v>-5.7564000000000002</v>
      </c>
      <c r="M189" s="39">
        <v>-5.3066000000000004</v>
      </c>
      <c r="N189" s="39">
        <v>-4.1543000000000001</v>
      </c>
      <c r="O189" s="39">
        <v>6.6406000000000001</v>
      </c>
      <c r="P189" s="39">
        <v>14.650499999999999</v>
      </c>
      <c r="Q189" s="39">
        <v>9.3263999999999996</v>
      </c>
      <c r="R189" s="39">
        <v>13.299899999999999</v>
      </c>
      <c r="S189" s="39">
        <v>14.2959</v>
      </c>
      <c r="T189" s="39">
        <v>13.379300000000001</v>
      </c>
      <c r="U189" s="39">
        <v>11.993399999999999</v>
      </c>
      <c r="V189" s="39"/>
      <c r="W189" s="39"/>
      <c r="X189" s="39"/>
      <c r="Y189" s="39"/>
      <c r="Z189" s="39"/>
      <c r="AA189" s="39"/>
      <c r="AB189" s="39"/>
      <c r="AC189" s="39"/>
      <c r="AD189" s="39"/>
      <c r="AE189" s="39"/>
      <c r="AF189" s="39"/>
      <c r="AG189" s="39"/>
      <c r="AH189" s="39"/>
      <c r="AI189" s="39"/>
      <c r="AJ189" s="39"/>
      <c r="AK189" s="39">
        <v>0</v>
      </c>
      <c r="AL189" s="39">
        <v>1.1011</v>
      </c>
      <c r="AM189" s="39">
        <v>8.5859000000000005</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12.9666</v>
      </c>
      <c r="G8" s="33" t="s">
        <v>896</v>
      </c>
      <c r="H8" s="33" t="s">
        <v>242</v>
      </c>
      <c r="I8" s="35">
        <v>0.96709999999999996</v>
      </c>
      <c r="J8" s="35">
        <v>-0.91700000000000004</v>
      </c>
      <c r="K8" s="35">
        <v>-3.6248999999999998</v>
      </c>
      <c r="L8" s="35">
        <v>-5.5023</v>
      </c>
      <c r="M8" s="35">
        <v>-6.5666000000000002</v>
      </c>
      <c r="N8" s="35">
        <v>-5.0483000000000002</v>
      </c>
      <c r="O8" s="35">
        <v>6.5175999999999998</v>
      </c>
      <c r="P8" s="35">
        <v>14.622</v>
      </c>
      <c r="Q8" s="35"/>
      <c r="R8" s="35"/>
      <c r="S8" s="35"/>
      <c r="T8" s="35"/>
      <c r="U8" s="35"/>
      <c r="V8" s="35">
        <v>13.4772</v>
      </c>
      <c r="W8" s="43">
        <v>36</v>
      </c>
      <c r="X8" s="43">
        <v>4</v>
      </c>
      <c r="Y8" s="43">
        <v>3</v>
      </c>
      <c r="Z8" s="43">
        <v>5</v>
      </c>
      <c r="AA8" s="43">
        <v>14</v>
      </c>
      <c r="AB8" s="43">
        <v>21</v>
      </c>
      <c r="AC8" s="43">
        <v>32</v>
      </c>
      <c r="AD8" s="43">
        <v>34</v>
      </c>
      <c r="AE8" s="43"/>
      <c r="AF8" s="43"/>
      <c r="AG8" s="43"/>
      <c r="AH8" s="43"/>
      <c r="AI8" s="43"/>
      <c r="AJ8" s="43">
        <v>27</v>
      </c>
      <c r="AK8" s="35">
        <v>-0.51759999999999995</v>
      </c>
      <c r="AL8" s="35">
        <v>3.6909999999999998</v>
      </c>
      <c r="AM8" s="35">
        <v>5.4546000000000001</v>
      </c>
      <c r="AN8" s="35">
        <v>0.98229999999999995</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90.197000000000003</v>
      </c>
      <c r="G9" s="33" t="s">
        <v>1480</v>
      </c>
      <c r="H9" s="33" t="s">
        <v>242</v>
      </c>
      <c r="I9" s="35">
        <v>2.1419000000000001</v>
      </c>
      <c r="J9" s="35">
        <v>-1.5843</v>
      </c>
      <c r="K9" s="35">
        <v>-5.2736999999999998</v>
      </c>
      <c r="L9" s="35">
        <v>-6.7287999999999997</v>
      </c>
      <c r="M9" s="35">
        <v>-7.9711999999999996</v>
      </c>
      <c r="N9" s="35">
        <v>-3.0222000000000002</v>
      </c>
      <c r="O9" s="35">
        <v>13.0929</v>
      </c>
      <c r="P9" s="35">
        <v>19.773499999999999</v>
      </c>
      <c r="Q9" s="35">
        <v>5.7766000000000002</v>
      </c>
      <c r="R9" s="35">
        <v>10.803699999999999</v>
      </c>
      <c r="S9" s="35">
        <v>12.399100000000001</v>
      </c>
      <c r="T9" s="35">
        <v>11.436400000000001</v>
      </c>
      <c r="U9" s="35">
        <v>11.618499999999999</v>
      </c>
      <c r="V9" s="35">
        <v>15.724299999999999</v>
      </c>
      <c r="W9" s="43">
        <v>14</v>
      </c>
      <c r="X9" s="43">
        <v>11</v>
      </c>
      <c r="Y9" s="43">
        <v>20</v>
      </c>
      <c r="Z9" s="43">
        <v>16</v>
      </c>
      <c r="AA9" s="43">
        <v>23</v>
      </c>
      <c r="AB9" s="43">
        <v>12</v>
      </c>
      <c r="AC9" s="43">
        <v>18</v>
      </c>
      <c r="AD9" s="43">
        <v>22</v>
      </c>
      <c r="AE9" s="43">
        <v>31</v>
      </c>
      <c r="AF9" s="43">
        <v>31</v>
      </c>
      <c r="AG9" s="43">
        <v>31</v>
      </c>
      <c r="AH9" s="43">
        <v>22</v>
      </c>
      <c r="AI9" s="43">
        <v>19</v>
      </c>
      <c r="AJ9" s="43">
        <v>18</v>
      </c>
      <c r="AK9" s="35">
        <v>-10.7761</v>
      </c>
      <c r="AL9" s="35">
        <v>0.41010000000000002</v>
      </c>
      <c r="AM9" s="35">
        <v>17.0686</v>
      </c>
      <c r="AN9" s="35">
        <v>1.1827000000000001</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142.875</v>
      </c>
      <c r="G10" s="33" t="s">
        <v>224</v>
      </c>
      <c r="H10" s="33"/>
      <c r="I10" s="35">
        <v>1.3556999999999999</v>
      </c>
      <c r="J10" s="35">
        <v>-1.61</v>
      </c>
      <c r="K10" s="35">
        <v>-4.6337000000000002</v>
      </c>
      <c r="L10" s="35">
        <v>-6.4489000000000001</v>
      </c>
      <c r="M10" s="35">
        <v>-8.7154000000000007</v>
      </c>
      <c r="N10" s="35">
        <v>-7.2698</v>
      </c>
      <c r="O10" s="35">
        <v>7.5396000000000001</v>
      </c>
      <c r="P10" s="35">
        <v>18.6312</v>
      </c>
      <c r="Q10" s="35">
        <v>11.4884</v>
      </c>
      <c r="R10" s="35">
        <v>19.7502</v>
      </c>
      <c r="S10" s="35">
        <v>20.223099999999999</v>
      </c>
      <c r="T10" s="35">
        <v>12.9369</v>
      </c>
      <c r="U10" s="35">
        <v>14.2492</v>
      </c>
      <c r="V10" s="35">
        <v>17.998699999999999</v>
      </c>
      <c r="W10" s="43">
        <v>27</v>
      </c>
      <c r="X10" s="43">
        <v>13</v>
      </c>
      <c r="Y10" s="43">
        <v>13</v>
      </c>
      <c r="Z10" s="43">
        <v>13</v>
      </c>
      <c r="AA10" s="43">
        <v>28</v>
      </c>
      <c r="AB10" s="43">
        <v>29</v>
      </c>
      <c r="AC10" s="43">
        <v>30</v>
      </c>
      <c r="AD10" s="43">
        <v>26</v>
      </c>
      <c r="AE10" s="43">
        <v>21</v>
      </c>
      <c r="AF10" s="43">
        <v>9</v>
      </c>
      <c r="AG10" s="43">
        <v>5</v>
      </c>
      <c r="AH10" s="43">
        <v>12</v>
      </c>
      <c r="AI10" s="43">
        <v>5</v>
      </c>
      <c r="AJ10" s="43">
        <v>11</v>
      </c>
      <c r="AK10" s="35">
        <v>3.0266999999999999</v>
      </c>
      <c r="AL10" s="35">
        <v>1.2656000000000001</v>
      </c>
      <c r="AM10" s="35">
        <v>12.792400000000001</v>
      </c>
      <c r="AN10" s="35">
        <v>0.87749999999999995</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1.95</v>
      </c>
      <c r="F11" s="35">
        <v>159.59</v>
      </c>
      <c r="G11" s="33" t="s">
        <v>387</v>
      </c>
      <c r="H11" s="33" t="s">
        <v>242</v>
      </c>
      <c r="I11" s="35">
        <v>4.0351999999999997</v>
      </c>
      <c r="J11" s="35">
        <v>-1.694</v>
      </c>
      <c r="K11" s="35">
        <v>-5.7241999999999997</v>
      </c>
      <c r="L11" s="35">
        <v>-10.1205</v>
      </c>
      <c r="M11" s="35">
        <v>-7.6178999999999997</v>
      </c>
      <c r="N11" s="35">
        <v>-9.6729000000000003</v>
      </c>
      <c r="O11" s="35">
        <v>13.7005</v>
      </c>
      <c r="P11" s="35">
        <v>25.886900000000001</v>
      </c>
      <c r="Q11" s="35">
        <v>14.6313</v>
      </c>
      <c r="R11" s="35">
        <v>20.7423</v>
      </c>
      <c r="S11" s="35">
        <v>22.918700000000001</v>
      </c>
      <c r="T11" s="35">
        <v>15.293200000000001</v>
      </c>
      <c r="U11" s="35">
        <v>15.588699999999999</v>
      </c>
      <c r="V11" s="35">
        <v>19.029399999999999</v>
      </c>
      <c r="W11" s="43">
        <v>2</v>
      </c>
      <c r="X11" s="43">
        <v>17</v>
      </c>
      <c r="Y11" s="43">
        <v>25</v>
      </c>
      <c r="Z11" s="43">
        <v>35</v>
      </c>
      <c r="AA11" s="43">
        <v>21</v>
      </c>
      <c r="AB11" s="43">
        <v>34</v>
      </c>
      <c r="AC11" s="43">
        <v>17</v>
      </c>
      <c r="AD11" s="43">
        <v>9</v>
      </c>
      <c r="AE11" s="43">
        <v>13</v>
      </c>
      <c r="AF11" s="43">
        <v>4</v>
      </c>
      <c r="AG11" s="43">
        <v>2</v>
      </c>
      <c r="AH11" s="43">
        <v>4</v>
      </c>
      <c r="AI11" s="43">
        <v>2</v>
      </c>
      <c r="AJ11" s="43">
        <v>8</v>
      </c>
      <c r="AK11" s="35">
        <v>-2.4906000000000001</v>
      </c>
      <c r="AL11" s="35">
        <v>0.93969999999999998</v>
      </c>
      <c r="AM11" s="35">
        <v>20.4055</v>
      </c>
      <c r="AN11" s="35">
        <v>1.4508000000000001</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91.495699999999999</v>
      </c>
      <c r="G12" s="33" t="s">
        <v>1484</v>
      </c>
      <c r="H12" s="33" t="s">
        <v>242</v>
      </c>
      <c r="I12" s="35">
        <v>2.4213</v>
      </c>
      <c r="J12" s="35">
        <v>-1.9457</v>
      </c>
      <c r="K12" s="35">
        <v>-5.4711999999999996</v>
      </c>
      <c r="L12" s="35">
        <v>-6.9200999999999997</v>
      </c>
      <c r="M12" s="35">
        <v>-6.1736000000000004</v>
      </c>
      <c r="N12" s="35">
        <v>-1.6123000000000001</v>
      </c>
      <c r="O12" s="35">
        <v>17.438700000000001</v>
      </c>
      <c r="P12" s="35">
        <v>25.6966</v>
      </c>
      <c r="Q12" s="35">
        <v>13.4251</v>
      </c>
      <c r="R12" s="35">
        <v>16.094899999999999</v>
      </c>
      <c r="S12" s="35">
        <v>16.639199999999999</v>
      </c>
      <c r="T12" s="35">
        <v>12.632199999999999</v>
      </c>
      <c r="U12" s="35">
        <v>12.2844</v>
      </c>
      <c r="V12" s="35">
        <v>12.3268</v>
      </c>
      <c r="W12" s="43">
        <v>12</v>
      </c>
      <c r="X12" s="43">
        <v>22</v>
      </c>
      <c r="Y12" s="43">
        <v>23</v>
      </c>
      <c r="Z12" s="43">
        <v>18</v>
      </c>
      <c r="AA12" s="43">
        <v>11</v>
      </c>
      <c r="AB12" s="43">
        <v>6</v>
      </c>
      <c r="AC12" s="43">
        <v>10</v>
      </c>
      <c r="AD12" s="43">
        <v>10</v>
      </c>
      <c r="AE12" s="43">
        <v>16</v>
      </c>
      <c r="AF12" s="43">
        <v>27</v>
      </c>
      <c r="AG12" s="43">
        <v>21</v>
      </c>
      <c r="AH12" s="43">
        <v>15</v>
      </c>
      <c r="AI12" s="43">
        <v>15</v>
      </c>
      <c r="AJ12" s="43">
        <v>32</v>
      </c>
      <c r="AK12" s="35">
        <v>-4.6618000000000004</v>
      </c>
      <c r="AL12" s="35">
        <v>0.78090000000000004</v>
      </c>
      <c r="AM12" s="35">
        <v>17.860399999999998</v>
      </c>
      <c r="AN12" s="35">
        <v>1.2422</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130.75200000000001</v>
      </c>
      <c r="G13" s="33" t="s">
        <v>413</v>
      </c>
      <c r="H13" s="33" t="s">
        <v>242</v>
      </c>
      <c r="I13" s="35">
        <v>1.8849</v>
      </c>
      <c r="J13" s="35">
        <v>-1.5963000000000001</v>
      </c>
      <c r="K13" s="35">
        <v>-4.9774000000000003</v>
      </c>
      <c r="L13" s="35">
        <v>-6.8227000000000002</v>
      </c>
      <c r="M13" s="35">
        <v>-7.6832000000000003</v>
      </c>
      <c r="N13" s="35">
        <v>-4.4203999999999999</v>
      </c>
      <c r="O13" s="35">
        <v>18.076499999999999</v>
      </c>
      <c r="P13" s="35">
        <v>24.782699999999998</v>
      </c>
      <c r="Q13" s="35">
        <v>15.5297</v>
      </c>
      <c r="R13" s="35">
        <v>20.284500000000001</v>
      </c>
      <c r="S13" s="35">
        <v>19.9329</v>
      </c>
      <c r="T13" s="35">
        <v>15.1319</v>
      </c>
      <c r="U13" s="35">
        <v>15.138199999999999</v>
      </c>
      <c r="V13" s="35">
        <v>15.3444</v>
      </c>
      <c r="W13" s="43">
        <v>18</v>
      </c>
      <c r="X13" s="43">
        <v>12</v>
      </c>
      <c r="Y13" s="43">
        <v>15</v>
      </c>
      <c r="Z13" s="43">
        <v>17</v>
      </c>
      <c r="AA13" s="43">
        <v>22</v>
      </c>
      <c r="AB13" s="43">
        <v>19</v>
      </c>
      <c r="AC13" s="43">
        <v>8</v>
      </c>
      <c r="AD13" s="43">
        <v>12</v>
      </c>
      <c r="AE13" s="43">
        <v>7</v>
      </c>
      <c r="AF13" s="43">
        <v>6</v>
      </c>
      <c r="AG13" s="43">
        <v>6</v>
      </c>
      <c r="AH13" s="43">
        <v>5</v>
      </c>
      <c r="AI13" s="43">
        <v>3</v>
      </c>
      <c r="AJ13" s="43">
        <v>20</v>
      </c>
      <c r="AK13" s="35">
        <v>-0.42949999999999999</v>
      </c>
      <c r="AL13" s="35">
        <v>1.0247999999999999</v>
      </c>
      <c r="AM13" s="35">
        <v>16.794699999999999</v>
      </c>
      <c r="AN13" s="35">
        <v>1.177</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104.97</v>
      </c>
      <c r="G14" s="33" t="s">
        <v>1487</v>
      </c>
      <c r="H14" s="33" t="s">
        <v>242</v>
      </c>
      <c r="I14" s="35">
        <v>2.4297</v>
      </c>
      <c r="J14" s="35">
        <v>-1.4643999999999999</v>
      </c>
      <c r="K14" s="35">
        <v>-5.1761999999999997</v>
      </c>
      <c r="L14" s="35">
        <v>-7.4175000000000004</v>
      </c>
      <c r="M14" s="35">
        <v>-7.4828000000000001</v>
      </c>
      <c r="N14" s="35">
        <v>-4.3292000000000002</v>
      </c>
      <c r="O14" s="35">
        <v>13.788600000000001</v>
      </c>
      <c r="P14" s="35">
        <v>21.747599999999998</v>
      </c>
      <c r="Q14" s="35">
        <v>12.003</v>
      </c>
      <c r="R14" s="35">
        <v>16.4375</v>
      </c>
      <c r="S14" s="35">
        <v>16.180399999999999</v>
      </c>
      <c r="T14" s="35">
        <v>11.430199999999999</v>
      </c>
      <c r="U14" s="35">
        <v>11.5991</v>
      </c>
      <c r="V14" s="35">
        <v>15.767799999999999</v>
      </c>
      <c r="W14" s="43">
        <v>11</v>
      </c>
      <c r="X14" s="43">
        <v>10</v>
      </c>
      <c r="Y14" s="43">
        <v>18</v>
      </c>
      <c r="Z14" s="43">
        <v>24</v>
      </c>
      <c r="AA14" s="43">
        <v>20</v>
      </c>
      <c r="AB14" s="43">
        <v>17</v>
      </c>
      <c r="AC14" s="43">
        <v>16</v>
      </c>
      <c r="AD14" s="43">
        <v>18</v>
      </c>
      <c r="AE14" s="43">
        <v>19</v>
      </c>
      <c r="AF14" s="43">
        <v>23</v>
      </c>
      <c r="AG14" s="43">
        <v>24</v>
      </c>
      <c r="AH14" s="43">
        <v>23</v>
      </c>
      <c r="AI14" s="43">
        <v>20</v>
      </c>
      <c r="AJ14" s="43">
        <v>17</v>
      </c>
      <c r="AK14" s="35">
        <v>-1.1509</v>
      </c>
      <c r="AL14" s="35">
        <v>0.97230000000000005</v>
      </c>
      <c r="AM14" s="35">
        <v>14.1005</v>
      </c>
      <c r="AN14" s="35">
        <v>0.99160000000000004</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1402.6643999999999</v>
      </c>
      <c r="G15" s="33" t="s">
        <v>433</v>
      </c>
      <c r="H15" s="33" t="s">
        <v>242</v>
      </c>
      <c r="I15" s="35">
        <v>1.1122000000000001</v>
      </c>
      <c r="J15" s="35">
        <v>-2.2382</v>
      </c>
      <c r="K15" s="35">
        <v>-6.2035</v>
      </c>
      <c r="L15" s="35">
        <v>-7.452</v>
      </c>
      <c r="M15" s="35">
        <v>-7.2313999999999998</v>
      </c>
      <c r="N15" s="35">
        <v>-3.6392000000000002</v>
      </c>
      <c r="O15" s="35">
        <v>14.665900000000001</v>
      </c>
      <c r="P15" s="35">
        <v>24.8139</v>
      </c>
      <c r="Q15" s="35">
        <v>15.402900000000001</v>
      </c>
      <c r="R15" s="35">
        <v>20.127500000000001</v>
      </c>
      <c r="S15" s="35">
        <v>18.973700000000001</v>
      </c>
      <c r="T15" s="35">
        <v>13.85</v>
      </c>
      <c r="U15" s="35">
        <v>12.9763</v>
      </c>
      <c r="V15" s="35">
        <v>21.1297</v>
      </c>
      <c r="W15" s="43">
        <v>30</v>
      </c>
      <c r="X15" s="43">
        <v>26</v>
      </c>
      <c r="Y15" s="43">
        <v>29</v>
      </c>
      <c r="Z15" s="43">
        <v>25</v>
      </c>
      <c r="AA15" s="43">
        <v>17</v>
      </c>
      <c r="AB15" s="43">
        <v>16</v>
      </c>
      <c r="AC15" s="43">
        <v>15</v>
      </c>
      <c r="AD15" s="43">
        <v>11</v>
      </c>
      <c r="AE15" s="43">
        <v>8</v>
      </c>
      <c r="AF15" s="43">
        <v>7</v>
      </c>
      <c r="AG15" s="43">
        <v>9</v>
      </c>
      <c r="AH15" s="43">
        <v>8</v>
      </c>
      <c r="AI15" s="43">
        <v>9</v>
      </c>
      <c r="AJ15" s="43">
        <v>6</v>
      </c>
      <c r="AK15" s="35">
        <v>1.2396</v>
      </c>
      <c r="AL15" s="35">
        <v>1.1378999999999999</v>
      </c>
      <c r="AM15" s="35">
        <v>15.745100000000001</v>
      </c>
      <c r="AN15" s="35">
        <v>1.1127</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19.2</v>
      </c>
      <c r="G16" s="33" t="s">
        <v>290</v>
      </c>
      <c r="H16" s="33" t="s">
        <v>242</v>
      </c>
      <c r="I16" s="35">
        <v>1.3728</v>
      </c>
      <c r="J16" s="35">
        <v>-2.5874999999999999</v>
      </c>
      <c r="K16" s="35">
        <v>-6.4326999999999996</v>
      </c>
      <c r="L16" s="35">
        <v>-9.4766999999999992</v>
      </c>
      <c r="M16" s="35">
        <v>-9.7744</v>
      </c>
      <c r="N16" s="35">
        <v>-5.79</v>
      </c>
      <c r="O16" s="35">
        <v>9.7769999999999992</v>
      </c>
      <c r="P16" s="35">
        <v>19.405000000000001</v>
      </c>
      <c r="Q16" s="35">
        <v>11.309100000000001</v>
      </c>
      <c r="R16" s="35">
        <v>14.0496</v>
      </c>
      <c r="S16" s="35">
        <v>13.3811</v>
      </c>
      <c r="T16" s="35">
        <v>9.3270999999999997</v>
      </c>
      <c r="U16" s="35"/>
      <c r="V16" s="35">
        <v>9.6836000000000002</v>
      </c>
      <c r="W16" s="43">
        <v>26</v>
      </c>
      <c r="X16" s="43">
        <v>31</v>
      </c>
      <c r="Y16" s="43">
        <v>32</v>
      </c>
      <c r="Z16" s="43">
        <v>33</v>
      </c>
      <c r="AA16" s="43">
        <v>32</v>
      </c>
      <c r="AB16" s="43">
        <v>25</v>
      </c>
      <c r="AC16" s="43">
        <v>27</v>
      </c>
      <c r="AD16" s="43">
        <v>24</v>
      </c>
      <c r="AE16" s="43">
        <v>24</v>
      </c>
      <c r="AF16" s="43">
        <v>28</v>
      </c>
      <c r="AG16" s="43">
        <v>28</v>
      </c>
      <c r="AH16" s="43">
        <v>27</v>
      </c>
      <c r="AI16" s="43"/>
      <c r="AJ16" s="43">
        <v>36</v>
      </c>
      <c r="AK16" s="35">
        <v>-2.8759999999999999</v>
      </c>
      <c r="AL16" s="35">
        <v>0.87150000000000005</v>
      </c>
      <c r="AM16" s="35">
        <v>14.856999999999999</v>
      </c>
      <c r="AN16" s="35">
        <v>1.0594999999999999</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v>
      </c>
      <c r="F17" s="35">
        <v>1296.624</v>
      </c>
      <c r="G17" s="33" t="s">
        <v>233</v>
      </c>
      <c r="H17" s="33" t="s">
        <v>242</v>
      </c>
      <c r="I17" s="35">
        <v>0.9778</v>
      </c>
      <c r="J17" s="35">
        <v>-1.2090000000000001</v>
      </c>
      <c r="K17" s="35">
        <v>-3.6913</v>
      </c>
      <c r="L17" s="35">
        <v>-5.3460999999999999</v>
      </c>
      <c r="M17" s="35">
        <v>-6.0423999999999998</v>
      </c>
      <c r="N17" s="35">
        <v>-3.5102000000000002</v>
      </c>
      <c r="O17" s="35">
        <v>16.369299999999999</v>
      </c>
      <c r="P17" s="35">
        <v>26.069199999999999</v>
      </c>
      <c r="Q17" s="35">
        <v>19.008700000000001</v>
      </c>
      <c r="R17" s="35">
        <v>22.772600000000001</v>
      </c>
      <c r="S17" s="35">
        <v>19.7286</v>
      </c>
      <c r="T17" s="35">
        <v>12.8011</v>
      </c>
      <c r="U17" s="35">
        <v>12.283099999999999</v>
      </c>
      <c r="V17" s="35">
        <v>23.351099999999999</v>
      </c>
      <c r="W17" s="43">
        <v>34</v>
      </c>
      <c r="X17" s="43">
        <v>7</v>
      </c>
      <c r="Y17" s="43">
        <v>5</v>
      </c>
      <c r="Z17" s="43">
        <v>4</v>
      </c>
      <c r="AA17" s="43">
        <v>10</v>
      </c>
      <c r="AB17" s="43">
        <v>14</v>
      </c>
      <c r="AC17" s="43">
        <v>12</v>
      </c>
      <c r="AD17" s="43">
        <v>8</v>
      </c>
      <c r="AE17" s="43">
        <v>2</v>
      </c>
      <c r="AF17" s="43">
        <v>3</v>
      </c>
      <c r="AG17" s="43">
        <v>8</v>
      </c>
      <c r="AH17" s="43">
        <v>13</v>
      </c>
      <c r="AI17" s="43">
        <v>16</v>
      </c>
      <c r="AJ17" s="43">
        <v>4</v>
      </c>
      <c r="AK17" s="35">
        <v>6.6874000000000002</v>
      </c>
      <c r="AL17" s="35">
        <v>1.5415000000000001</v>
      </c>
      <c r="AM17" s="35">
        <v>13.8011</v>
      </c>
      <c r="AN17" s="35">
        <v>0.97330000000000005</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128.81059999999999</v>
      </c>
      <c r="G18" s="33" t="s">
        <v>1492</v>
      </c>
      <c r="H18" s="33" t="s">
        <v>242</v>
      </c>
      <c r="I18" s="35">
        <v>2.9018999999999999</v>
      </c>
      <c r="J18" s="35">
        <v>-2.3340999999999998</v>
      </c>
      <c r="K18" s="35">
        <v>-6.8173000000000004</v>
      </c>
      <c r="L18" s="35">
        <v>-8.5411999999999999</v>
      </c>
      <c r="M18" s="35">
        <v>-7.3221999999999996</v>
      </c>
      <c r="N18" s="35">
        <v>-2.2629999999999999</v>
      </c>
      <c r="O18" s="35">
        <v>23.563099999999999</v>
      </c>
      <c r="P18" s="35">
        <v>28.1496</v>
      </c>
      <c r="Q18" s="35">
        <v>14.7453</v>
      </c>
      <c r="R18" s="35">
        <v>18.793800000000001</v>
      </c>
      <c r="S18" s="35">
        <v>17.599</v>
      </c>
      <c r="T18" s="35">
        <v>11.7837</v>
      </c>
      <c r="U18" s="35">
        <v>13.1509</v>
      </c>
      <c r="V18" s="35">
        <v>14.480600000000001</v>
      </c>
      <c r="W18" s="43">
        <v>4</v>
      </c>
      <c r="X18" s="43">
        <v>27</v>
      </c>
      <c r="Y18" s="43">
        <v>33</v>
      </c>
      <c r="Z18" s="43">
        <v>31</v>
      </c>
      <c r="AA18" s="43">
        <v>19</v>
      </c>
      <c r="AB18" s="43">
        <v>10</v>
      </c>
      <c r="AC18" s="43">
        <v>3</v>
      </c>
      <c r="AD18" s="43">
        <v>3</v>
      </c>
      <c r="AE18" s="43">
        <v>10</v>
      </c>
      <c r="AF18" s="43">
        <v>12</v>
      </c>
      <c r="AG18" s="43">
        <v>15</v>
      </c>
      <c r="AH18" s="43">
        <v>21</v>
      </c>
      <c r="AI18" s="43">
        <v>8</v>
      </c>
      <c r="AJ18" s="43">
        <v>24</v>
      </c>
      <c r="AK18" s="35">
        <v>-2.5164999999999997</v>
      </c>
      <c r="AL18" s="35">
        <v>0.8871</v>
      </c>
      <c r="AM18" s="35">
        <v>18.202500000000001</v>
      </c>
      <c r="AN18" s="35">
        <v>1.2453000000000001</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90.998699999999999</v>
      </c>
      <c r="G19" s="33" t="s">
        <v>1494</v>
      </c>
      <c r="H19" s="33" t="s">
        <v>242</v>
      </c>
      <c r="I19" s="35">
        <v>2.5775999999999999</v>
      </c>
      <c r="J19" s="35">
        <v>-2.1463999999999999</v>
      </c>
      <c r="K19" s="35">
        <v>-5.9169999999999998</v>
      </c>
      <c r="L19" s="35">
        <v>-7.5372000000000003</v>
      </c>
      <c r="M19" s="35">
        <v>-3.9830999999999999</v>
      </c>
      <c r="N19" s="35">
        <v>3.4885000000000002</v>
      </c>
      <c r="O19" s="35">
        <v>24.2011</v>
      </c>
      <c r="P19" s="35">
        <v>27.313600000000001</v>
      </c>
      <c r="Q19" s="35">
        <v>14.744400000000001</v>
      </c>
      <c r="R19" s="35">
        <v>19.543199999999999</v>
      </c>
      <c r="S19" s="35">
        <v>18.321400000000001</v>
      </c>
      <c r="T19" s="35">
        <v>12.3865</v>
      </c>
      <c r="U19" s="35">
        <v>12.8239</v>
      </c>
      <c r="V19" s="35">
        <v>13.018700000000001</v>
      </c>
      <c r="W19" s="43">
        <v>10</v>
      </c>
      <c r="X19" s="43">
        <v>25</v>
      </c>
      <c r="Y19" s="43">
        <v>28</v>
      </c>
      <c r="Z19" s="43">
        <v>26</v>
      </c>
      <c r="AA19" s="43">
        <v>2</v>
      </c>
      <c r="AB19" s="43">
        <v>2</v>
      </c>
      <c r="AC19" s="43">
        <v>2</v>
      </c>
      <c r="AD19" s="43">
        <v>5</v>
      </c>
      <c r="AE19" s="43">
        <v>11</v>
      </c>
      <c r="AF19" s="43">
        <v>11</v>
      </c>
      <c r="AG19" s="43">
        <v>10</v>
      </c>
      <c r="AH19" s="43">
        <v>18</v>
      </c>
      <c r="AI19" s="43">
        <v>11</v>
      </c>
      <c r="AJ19" s="43">
        <v>30</v>
      </c>
      <c r="AK19" s="35">
        <v>-1.6850000000000001</v>
      </c>
      <c r="AL19" s="35">
        <v>0.93569999999999998</v>
      </c>
      <c r="AM19" s="35">
        <v>16.7074</v>
      </c>
      <c r="AN19" s="35">
        <v>1.1555</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858.59</v>
      </c>
      <c r="G20" s="33" t="s">
        <v>1032</v>
      </c>
      <c r="H20" s="33" t="s">
        <v>242</v>
      </c>
      <c r="I20" s="35">
        <v>2.0091000000000001</v>
      </c>
      <c r="J20" s="35">
        <v>-1.6133999999999999</v>
      </c>
      <c r="K20" s="35">
        <v>-4.0702999999999996</v>
      </c>
      <c r="L20" s="35">
        <v>-5.6276999999999999</v>
      </c>
      <c r="M20" s="35">
        <v>-8.0670000000000002</v>
      </c>
      <c r="N20" s="35">
        <v>-3.5541</v>
      </c>
      <c r="O20" s="35">
        <v>12.9605</v>
      </c>
      <c r="P20" s="35">
        <v>19.152999999999999</v>
      </c>
      <c r="Q20" s="35">
        <v>11.3049</v>
      </c>
      <c r="R20" s="35">
        <v>16.373799999999999</v>
      </c>
      <c r="S20" s="35">
        <v>16.4299</v>
      </c>
      <c r="T20" s="35">
        <v>13.0473</v>
      </c>
      <c r="U20" s="35">
        <v>12.3012</v>
      </c>
      <c r="V20" s="35">
        <v>19.135999999999999</v>
      </c>
      <c r="W20" s="43">
        <v>16</v>
      </c>
      <c r="X20" s="43">
        <v>14</v>
      </c>
      <c r="Y20" s="43">
        <v>7</v>
      </c>
      <c r="Z20" s="43">
        <v>7</v>
      </c>
      <c r="AA20" s="43">
        <v>25</v>
      </c>
      <c r="AB20" s="43">
        <v>15</v>
      </c>
      <c r="AC20" s="43">
        <v>19</v>
      </c>
      <c r="AD20" s="43">
        <v>25</v>
      </c>
      <c r="AE20" s="43">
        <v>25</v>
      </c>
      <c r="AF20" s="43">
        <v>24</v>
      </c>
      <c r="AG20" s="43">
        <v>22</v>
      </c>
      <c r="AH20" s="43">
        <v>11</v>
      </c>
      <c r="AI20" s="43">
        <v>14</v>
      </c>
      <c r="AJ20" s="43">
        <v>7</v>
      </c>
      <c r="AK20" s="35">
        <v>-0.54759999999999998</v>
      </c>
      <c r="AL20" s="35">
        <v>1.0165</v>
      </c>
      <c r="AM20" s="35">
        <v>13.202199999999999</v>
      </c>
      <c r="AN20" s="35">
        <v>0.93200000000000005</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123.24</v>
      </c>
      <c r="G21" s="33" t="s">
        <v>1497</v>
      </c>
      <c r="H21" s="33" t="s">
        <v>242</v>
      </c>
      <c r="I21" s="35">
        <v>1.7924</v>
      </c>
      <c r="J21" s="35">
        <v>-2.5308000000000002</v>
      </c>
      <c r="K21" s="35">
        <v>-5.8373999999999997</v>
      </c>
      <c r="L21" s="35">
        <v>-7.2826000000000004</v>
      </c>
      <c r="M21" s="35">
        <v>-5.6571999999999996</v>
      </c>
      <c r="N21" s="35">
        <v>-1.0279</v>
      </c>
      <c r="O21" s="35">
        <v>18.295300000000001</v>
      </c>
      <c r="P21" s="35">
        <v>26.717700000000001</v>
      </c>
      <c r="Q21" s="35">
        <v>11.758100000000001</v>
      </c>
      <c r="R21" s="35">
        <v>17.031300000000002</v>
      </c>
      <c r="S21" s="35">
        <v>17.5627</v>
      </c>
      <c r="T21" s="35">
        <v>13.7171</v>
      </c>
      <c r="U21" s="35">
        <v>13.6883</v>
      </c>
      <c r="V21" s="35">
        <v>14.917400000000001</v>
      </c>
      <c r="W21" s="43">
        <v>20</v>
      </c>
      <c r="X21" s="43">
        <v>30</v>
      </c>
      <c r="Y21" s="43">
        <v>26</v>
      </c>
      <c r="Z21" s="43">
        <v>22</v>
      </c>
      <c r="AA21" s="43">
        <v>7</v>
      </c>
      <c r="AB21" s="43">
        <v>5</v>
      </c>
      <c r="AC21" s="43">
        <v>7</v>
      </c>
      <c r="AD21" s="43">
        <v>6</v>
      </c>
      <c r="AE21" s="43">
        <v>20</v>
      </c>
      <c r="AF21" s="43">
        <v>18</v>
      </c>
      <c r="AG21" s="43">
        <v>16</v>
      </c>
      <c r="AH21" s="43">
        <v>9</v>
      </c>
      <c r="AI21" s="43">
        <v>6</v>
      </c>
      <c r="AJ21" s="43">
        <v>22</v>
      </c>
      <c r="AK21" s="35">
        <v>-5.9855</v>
      </c>
      <c r="AL21" s="35">
        <v>0.73180000000000001</v>
      </c>
      <c r="AM21" s="35">
        <v>18.455500000000001</v>
      </c>
      <c r="AN21" s="35">
        <v>1.3050999999999999</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22.533200000000001</v>
      </c>
      <c r="G22" s="33" t="s">
        <v>1499</v>
      </c>
      <c r="H22" s="33" t="s">
        <v>242</v>
      </c>
      <c r="I22" s="35">
        <v>3.4952999999999999</v>
      </c>
      <c r="J22" s="35">
        <v>-1.6696</v>
      </c>
      <c r="K22" s="35">
        <v>-7.2798999999999996</v>
      </c>
      <c r="L22" s="35">
        <v>-9.8310999999999993</v>
      </c>
      <c r="M22" s="35">
        <v>-12.050800000000001</v>
      </c>
      <c r="N22" s="35">
        <v>-9.3275000000000006</v>
      </c>
      <c r="O22" s="35">
        <v>11.7164</v>
      </c>
      <c r="P22" s="35">
        <v>26.069500000000001</v>
      </c>
      <c r="Q22" s="35">
        <v>15.9962</v>
      </c>
      <c r="R22" s="35">
        <v>16.325900000000001</v>
      </c>
      <c r="S22" s="35">
        <v>15.6356</v>
      </c>
      <c r="T22" s="35"/>
      <c r="U22" s="35"/>
      <c r="V22" s="35">
        <v>16.7288</v>
      </c>
      <c r="W22" s="43">
        <v>3</v>
      </c>
      <c r="X22" s="43">
        <v>16</v>
      </c>
      <c r="Y22" s="43">
        <v>34</v>
      </c>
      <c r="Z22" s="43">
        <v>34</v>
      </c>
      <c r="AA22" s="43">
        <v>35</v>
      </c>
      <c r="AB22" s="43">
        <v>33</v>
      </c>
      <c r="AC22" s="43">
        <v>23</v>
      </c>
      <c r="AD22" s="43">
        <v>7</v>
      </c>
      <c r="AE22" s="43">
        <v>4</v>
      </c>
      <c r="AF22" s="43">
        <v>25</v>
      </c>
      <c r="AG22" s="43">
        <v>26</v>
      </c>
      <c r="AH22" s="43"/>
      <c r="AI22" s="43"/>
      <c r="AJ22" s="43">
        <v>14</v>
      </c>
      <c r="AK22" s="35">
        <v>-5.6931000000000003</v>
      </c>
      <c r="AL22" s="35">
        <v>0.73470000000000002</v>
      </c>
      <c r="AM22" s="35">
        <v>22.611699999999999</v>
      </c>
      <c r="AN22" s="35">
        <v>1.4883</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46.985599999999998</v>
      </c>
      <c r="G23" s="33" t="s">
        <v>1501</v>
      </c>
      <c r="H23" s="33" t="s">
        <v>242</v>
      </c>
      <c r="I23" s="35">
        <v>2.1783999999999999</v>
      </c>
      <c r="J23" s="35">
        <v>-3.1006999999999998</v>
      </c>
      <c r="K23" s="35">
        <v>-5.8878000000000004</v>
      </c>
      <c r="L23" s="35">
        <v>-7.2880000000000003</v>
      </c>
      <c r="M23" s="35">
        <v>-9.1181999999999999</v>
      </c>
      <c r="N23" s="35">
        <v>-5.2546999999999997</v>
      </c>
      <c r="O23" s="35">
        <v>20.229299999999999</v>
      </c>
      <c r="P23" s="35">
        <v>28.136600000000001</v>
      </c>
      <c r="Q23" s="35">
        <v>15.654500000000001</v>
      </c>
      <c r="R23" s="35">
        <v>20.316199999999998</v>
      </c>
      <c r="S23" s="35">
        <v>19.813800000000001</v>
      </c>
      <c r="T23" s="35">
        <v>15.8544</v>
      </c>
      <c r="U23" s="35">
        <v>14.948399999999999</v>
      </c>
      <c r="V23" s="35">
        <v>9.6424000000000003</v>
      </c>
      <c r="W23" s="43">
        <v>13</v>
      </c>
      <c r="X23" s="43">
        <v>32</v>
      </c>
      <c r="Y23" s="43">
        <v>27</v>
      </c>
      <c r="Z23" s="43">
        <v>23</v>
      </c>
      <c r="AA23" s="43">
        <v>30</v>
      </c>
      <c r="AB23" s="43">
        <v>23</v>
      </c>
      <c r="AC23" s="43">
        <v>5</v>
      </c>
      <c r="AD23" s="43">
        <v>4</v>
      </c>
      <c r="AE23" s="43">
        <v>5</v>
      </c>
      <c r="AF23" s="43">
        <v>5</v>
      </c>
      <c r="AG23" s="43">
        <v>7</v>
      </c>
      <c r="AH23" s="43">
        <v>2</v>
      </c>
      <c r="AI23" s="43">
        <v>4</v>
      </c>
      <c r="AJ23" s="43">
        <v>37</v>
      </c>
      <c r="AK23" s="35">
        <v>-0.94789999999999996</v>
      </c>
      <c r="AL23" s="35">
        <v>1.0068999999999999</v>
      </c>
      <c r="AM23" s="35">
        <v>18.529499999999999</v>
      </c>
      <c r="AN23" s="35">
        <v>1.3127</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110.419</v>
      </c>
      <c r="G24" s="33" t="s">
        <v>230</v>
      </c>
      <c r="H24" s="33" t="s">
        <v>242</v>
      </c>
      <c r="I24" s="35">
        <v>1.8128</v>
      </c>
      <c r="J24" s="35">
        <v>-1.8541000000000001</v>
      </c>
      <c r="K24" s="35">
        <v>-5.5625999999999998</v>
      </c>
      <c r="L24" s="35">
        <v>-8.1838999999999995</v>
      </c>
      <c r="M24" s="35">
        <v>-8.0409000000000006</v>
      </c>
      <c r="N24" s="35">
        <v>-7.0491999999999999</v>
      </c>
      <c r="O24" s="35">
        <v>15.629300000000001</v>
      </c>
      <c r="P24" s="35">
        <v>20.413</v>
      </c>
      <c r="Q24" s="35">
        <v>13.3794</v>
      </c>
      <c r="R24" s="35">
        <v>18.620200000000001</v>
      </c>
      <c r="S24" s="35">
        <v>17.887599999999999</v>
      </c>
      <c r="T24" s="35">
        <v>14.353400000000001</v>
      </c>
      <c r="U24" s="35">
        <v>13.624700000000001</v>
      </c>
      <c r="V24" s="35">
        <v>13.353199999999999</v>
      </c>
      <c r="W24" s="43">
        <v>19</v>
      </c>
      <c r="X24" s="43">
        <v>21</v>
      </c>
      <c r="Y24" s="43">
        <v>24</v>
      </c>
      <c r="Z24" s="43">
        <v>29</v>
      </c>
      <c r="AA24" s="43">
        <v>24</v>
      </c>
      <c r="AB24" s="43">
        <v>27</v>
      </c>
      <c r="AC24" s="43">
        <v>13</v>
      </c>
      <c r="AD24" s="43">
        <v>21</v>
      </c>
      <c r="AE24" s="43">
        <v>17</v>
      </c>
      <c r="AF24" s="43">
        <v>13</v>
      </c>
      <c r="AG24" s="43">
        <v>14</v>
      </c>
      <c r="AH24" s="43">
        <v>7</v>
      </c>
      <c r="AI24" s="43">
        <v>7</v>
      </c>
      <c r="AJ24" s="43">
        <v>28</v>
      </c>
      <c r="AK24" s="35">
        <v>2.3891999999999998</v>
      </c>
      <c r="AL24" s="35">
        <v>1.2317</v>
      </c>
      <c r="AM24" s="35">
        <v>13.0908</v>
      </c>
      <c r="AN24" s="35">
        <v>0.91820000000000002</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148.75380000000001</v>
      </c>
      <c r="G25" s="33" t="s">
        <v>510</v>
      </c>
      <c r="H25" s="33" t="s">
        <v>242</v>
      </c>
      <c r="I25" s="35">
        <v>0.53769999999999996</v>
      </c>
      <c r="J25" s="35">
        <v>-3.1251000000000002</v>
      </c>
      <c r="K25" s="35">
        <v>-5.3465999999999996</v>
      </c>
      <c r="L25" s="35">
        <v>-5.9006999999999996</v>
      </c>
      <c r="M25" s="35">
        <v>-5.3620000000000001</v>
      </c>
      <c r="N25" s="35">
        <v>-1.7369000000000001</v>
      </c>
      <c r="O25" s="35">
        <v>18.914100000000001</v>
      </c>
      <c r="P25" s="35">
        <v>24.278400000000001</v>
      </c>
      <c r="Q25" s="35">
        <v>12.28</v>
      </c>
      <c r="R25" s="35">
        <v>16.249099999999999</v>
      </c>
      <c r="S25" s="35">
        <v>14.739100000000001</v>
      </c>
      <c r="T25" s="35">
        <v>12.1875</v>
      </c>
      <c r="U25" s="35">
        <v>11.661799999999999</v>
      </c>
      <c r="V25" s="35">
        <v>10.457700000000001</v>
      </c>
      <c r="W25" s="43">
        <v>37</v>
      </c>
      <c r="X25" s="43">
        <v>33</v>
      </c>
      <c r="Y25" s="43">
        <v>21</v>
      </c>
      <c r="Z25" s="43">
        <v>9</v>
      </c>
      <c r="AA25" s="43">
        <v>6</v>
      </c>
      <c r="AB25" s="43">
        <v>8</v>
      </c>
      <c r="AC25" s="43">
        <v>6</v>
      </c>
      <c r="AD25" s="43">
        <v>13</v>
      </c>
      <c r="AE25" s="43">
        <v>18</v>
      </c>
      <c r="AF25" s="43">
        <v>26</v>
      </c>
      <c r="AG25" s="43">
        <v>27</v>
      </c>
      <c r="AH25" s="43">
        <v>19</v>
      </c>
      <c r="AI25" s="43">
        <v>18</v>
      </c>
      <c r="AJ25" s="43">
        <v>35</v>
      </c>
      <c r="AK25" s="35">
        <v>-1.2553000000000001</v>
      </c>
      <c r="AL25" s="35">
        <v>0.94310000000000005</v>
      </c>
      <c r="AM25" s="35">
        <v>13.506600000000001</v>
      </c>
      <c r="AN25" s="35">
        <v>0.93369999999999997</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26.490200000000002</v>
      </c>
      <c r="G26" s="33" t="s">
        <v>516</v>
      </c>
      <c r="H26" s="33" t="s">
        <v>242</v>
      </c>
      <c r="I26" s="35">
        <v>1.4911000000000001</v>
      </c>
      <c r="J26" s="35">
        <v>-1.6313</v>
      </c>
      <c r="K26" s="35">
        <v>-4.2316000000000003</v>
      </c>
      <c r="L26" s="35">
        <v>-6.5746000000000002</v>
      </c>
      <c r="M26" s="35">
        <v>-7.2664</v>
      </c>
      <c r="N26" s="35">
        <v>-7.3933999999999997</v>
      </c>
      <c r="O26" s="35">
        <v>6.7309999999999999</v>
      </c>
      <c r="P26" s="35">
        <v>17.7973</v>
      </c>
      <c r="Q26" s="35">
        <v>10.212400000000001</v>
      </c>
      <c r="R26" s="35">
        <v>17.206299999999999</v>
      </c>
      <c r="S26" s="35">
        <v>17.048999999999999</v>
      </c>
      <c r="T26" s="35">
        <v>11.3279</v>
      </c>
      <c r="U26" s="35"/>
      <c r="V26" s="35">
        <v>12.5305</v>
      </c>
      <c r="W26" s="43">
        <v>23</v>
      </c>
      <c r="X26" s="43">
        <v>15</v>
      </c>
      <c r="Y26" s="43">
        <v>9</v>
      </c>
      <c r="Z26" s="43">
        <v>15</v>
      </c>
      <c r="AA26" s="43">
        <v>18</v>
      </c>
      <c r="AB26" s="43">
        <v>30</v>
      </c>
      <c r="AC26" s="43">
        <v>31</v>
      </c>
      <c r="AD26" s="43">
        <v>29</v>
      </c>
      <c r="AE26" s="43">
        <v>27</v>
      </c>
      <c r="AF26" s="43">
        <v>15</v>
      </c>
      <c r="AG26" s="43">
        <v>20</v>
      </c>
      <c r="AH26" s="43">
        <v>24</v>
      </c>
      <c r="AI26" s="43"/>
      <c r="AJ26" s="43">
        <v>31</v>
      </c>
      <c r="AK26" s="35">
        <v>1.1919</v>
      </c>
      <c r="AL26" s="35">
        <v>1.1341000000000001</v>
      </c>
      <c r="AM26" s="35">
        <v>11.8619</v>
      </c>
      <c r="AN26" s="35">
        <v>0.81810000000000005</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45.31</v>
      </c>
      <c r="G27" s="33" t="s">
        <v>1506</v>
      </c>
      <c r="H27" s="33" t="s">
        <v>242</v>
      </c>
      <c r="I27" s="35">
        <v>2.6111</v>
      </c>
      <c r="J27" s="35">
        <v>-1.0633999999999999</v>
      </c>
      <c r="K27" s="35">
        <v>-4.3365999999999998</v>
      </c>
      <c r="L27" s="35">
        <v>-7.1916000000000002</v>
      </c>
      <c r="M27" s="35">
        <v>-6.5637999999999996</v>
      </c>
      <c r="N27" s="35">
        <v>-4.4375</v>
      </c>
      <c r="O27" s="35">
        <v>11.6587</v>
      </c>
      <c r="P27" s="35">
        <v>20.6038</v>
      </c>
      <c r="Q27" s="35">
        <v>11.4063</v>
      </c>
      <c r="R27" s="35">
        <v>16.9757</v>
      </c>
      <c r="S27" s="35">
        <v>18.2318</v>
      </c>
      <c r="T27" s="35">
        <v>14.7492</v>
      </c>
      <c r="U27" s="35"/>
      <c r="V27" s="35">
        <v>18.1477</v>
      </c>
      <c r="W27" s="43">
        <v>9</v>
      </c>
      <c r="X27" s="43">
        <v>6</v>
      </c>
      <c r="Y27" s="43">
        <v>11</v>
      </c>
      <c r="Z27" s="43">
        <v>21</v>
      </c>
      <c r="AA27" s="43">
        <v>13</v>
      </c>
      <c r="AB27" s="43">
        <v>20</v>
      </c>
      <c r="AC27" s="43">
        <v>24</v>
      </c>
      <c r="AD27" s="43">
        <v>20</v>
      </c>
      <c r="AE27" s="43">
        <v>22</v>
      </c>
      <c r="AF27" s="43">
        <v>19</v>
      </c>
      <c r="AG27" s="43">
        <v>12</v>
      </c>
      <c r="AH27" s="43">
        <v>6</v>
      </c>
      <c r="AI27" s="43"/>
      <c r="AJ27" s="43">
        <v>10</v>
      </c>
      <c r="AK27" s="35">
        <v>-1.4049</v>
      </c>
      <c r="AL27" s="35">
        <v>0.95550000000000002</v>
      </c>
      <c r="AM27" s="35">
        <v>13.9193</v>
      </c>
      <c r="AN27" s="35">
        <v>0.98109999999999997</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51.073799999999999</v>
      </c>
      <c r="G28" s="33" t="s">
        <v>236</v>
      </c>
      <c r="H28" s="33" t="s">
        <v>242</v>
      </c>
      <c r="I28" s="35">
        <v>2.665</v>
      </c>
      <c r="J28" s="35">
        <v>-4.2313999999999998</v>
      </c>
      <c r="K28" s="35">
        <v>-9.3626000000000005</v>
      </c>
      <c r="L28" s="35">
        <v>-10.464399999999999</v>
      </c>
      <c r="M28" s="35">
        <v>-8.7544000000000004</v>
      </c>
      <c r="N28" s="35">
        <v>3.4956999999999998</v>
      </c>
      <c r="O28" s="35">
        <v>32.225499999999997</v>
      </c>
      <c r="P28" s="35">
        <v>37.389899999999997</v>
      </c>
      <c r="Q28" s="35">
        <v>21.7439</v>
      </c>
      <c r="R28" s="35">
        <v>24.7636</v>
      </c>
      <c r="S28" s="35">
        <v>21.4602</v>
      </c>
      <c r="T28" s="35">
        <v>15.8521</v>
      </c>
      <c r="U28" s="35"/>
      <c r="V28" s="35">
        <v>17.722300000000001</v>
      </c>
      <c r="W28" s="43">
        <v>7</v>
      </c>
      <c r="X28" s="43">
        <v>37</v>
      </c>
      <c r="Y28" s="43">
        <v>37</v>
      </c>
      <c r="Z28" s="43">
        <v>36</v>
      </c>
      <c r="AA28" s="43">
        <v>29</v>
      </c>
      <c r="AB28" s="43">
        <v>1</v>
      </c>
      <c r="AC28" s="43">
        <v>1</v>
      </c>
      <c r="AD28" s="43">
        <v>1</v>
      </c>
      <c r="AE28" s="43">
        <v>1</v>
      </c>
      <c r="AF28" s="43">
        <v>1</v>
      </c>
      <c r="AG28" s="43">
        <v>4</v>
      </c>
      <c r="AH28" s="43">
        <v>3</v>
      </c>
      <c r="AI28" s="43"/>
      <c r="AJ28" s="43">
        <v>12</v>
      </c>
      <c r="AK28" s="35">
        <v>-0.76990000000000003</v>
      </c>
      <c r="AL28" s="35">
        <v>0.96650000000000003</v>
      </c>
      <c r="AM28" s="35">
        <v>23.360900000000001</v>
      </c>
      <c r="AN28" s="35">
        <v>1.5577999999999999</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2.25</v>
      </c>
      <c r="F29" s="35">
        <v>27.7791</v>
      </c>
      <c r="G29" s="33" t="s">
        <v>241</v>
      </c>
      <c r="H29" s="33" t="s">
        <v>242</v>
      </c>
      <c r="I29" s="35">
        <v>1.0306999999999999</v>
      </c>
      <c r="J29" s="35">
        <v>-2.3605999999999998</v>
      </c>
      <c r="K29" s="35">
        <v>-4.0830000000000002</v>
      </c>
      <c r="L29" s="35">
        <v>-6.2774000000000001</v>
      </c>
      <c r="M29" s="35">
        <v>-7.1604000000000001</v>
      </c>
      <c r="N29" s="35">
        <v>-7.2224000000000004</v>
      </c>
      <c r="O29" s="35">
        <v>7.5734000000000004</v>
      </c>
      <c r="P29" s="35">
        <v>16.504300000000001</v>
      </c>
      <c r="Q29" s="35">
        <v>8.3140000000000001</v>
      </c>
      <c r="R29" s="35">
        <v>13.3317</v>
      </c>
      <c r="S29" s="35">
        <v>12.7529</v>
      </c>
      <c r="T29" s="35">
        <v>9.7025000000000006</v>
      </c>
      <c r="U29" s="35"/>
      <c r="V29" s="35">
        <v>11.944699999999999</v>
      </c>
      <c r="W29" s="43">
        <v>32</v>
      </c>
      <c r="X29" s="43">
        <v>28</v>
      </c>
      <c r="Y29" s="43">
        <v>8</v>
      </c>
      <c r="Z29" s="43">
        <v>11</v>
      </c>
      <c r="AA29" s="43">
        <v>16</v>
      </c>
      <c r="AB29" s="43">
        <v>28</v>
      </c>
      <c r="AC29" s="43">
        <v>29</v>
      </c>
      <c r="AD29" s="43">
        <v>31</v>
      </c>
      <c r="AE29" s="43">
        <v>30</v>
      </c>
      <c r="AF29" s="43">
        <v>29</v>
      </c>
      <c r="AG29" s="43">
        <v>30</v>
      </c>
      <c r="AH29" s="43">
        <v>26</v>
      </c>
      <c r="AI29" s="43"/>
      <c r="AJ29" s="43">
        <v>34</v>
      </c>
      <c r="AK29" s="35">
        <v>-1.599</v>
      </c>
      <c r="AL29" s="35">
        <v>0.90010000000000001</v>
      </c>
      <c r="AM29" s="35">
        <v>11.885300000000001</v>
      </c>
      <c r="AN29" s="35">
        <v>0.82050000000000001</v>
      </c>
      <c r="AO29" s="35">
        <v>42464.354890000002</v>
      </c>
      <c r="AP29" s="35">
        <v>47.772300000000001</v>
      </c>
      <c r="AQ29" s="35">
        <v>24.805900000000001</v>
      </c>
      <c r="AR29" s="35">
        <v>15.9657</v>
      </c>
      <c r="AS29" s="35">
        <v>11.456</v>
      </c>
    </row>
    <row r="30" spans="1:45" x14ac:dyDescent="0.25">
      <c r="A30">
        <v>47657</v>
      </c>
      <c r="B30" s="33" t="s">
        <v>1509</v>
      </c>
      <c r="C30" s="34">
        <v>45005</v>
      </c>
      <c r="D30" s="35">
        <v>75.251400000000004</v>
      </c>
      <c r="E30" s="35">
        <v>0.99</v>
      </c>
      <c r="F30" s="35">
        <v>13.6739</v>
      </c>
      <c r="G30" s="33" t="s">
        <v>241</v>
      </c>
      <c r="H30" s="33" t="s">
        <v>242</v>
      </c>
      <c r="I30" s="35">
        <v>0.96879999999999999</v>
      </c>
      <c r="J30" s="35">
        <v>-0.93320000000000003</v>
      </c>
      <c r="K30" s="35">
        <v>-3.6642000000000001</v>
      </c>
      <c r="L30" s="35">
        <v>-5.5826000000000002</v>
      </c>
      <c r="M30" s="35">
        <v>-6.7443</v>
      </c>
      <c r="N30" s="35">
        <v>-5.4284999999999997</v>
      </c>
      <c r="O30" s="35">
        <v>5.7983000000000002</v>
      </c>
      <c r="P30" s="35"/>
      <c r="Q30" s="35"/>
      <c r="R30" s="35"/>
      <c r="S30" s="35"/>
      <c r="T30" s="35"/>
      <c r="U30" s="35"/>
      <c r="V30" s="35">
        <v>18.645900000000001</v>
      </c>
      <c r="W30" s="43">
        <v>35</v>
      </c>
      <c r="X30" s="43">
        <v>5</v>
      </c>
      <c r="Y30" s="43">
        <v>4</v>
      </c>
      <c r="Z30" s="43">
        <v>6</v>
      </c>
      <c r="AA30" s="43">
        <v>15</v>
      </c>
      <c r="AB30" s="43">
        <v>24</v>
      </c>
      <c r="AC30" s="43">
        <v>34</v>
      </c>
      <c r="AD30" s="43"/>
      <c r="AE30" s="43"/>
      <c r="AF30" s="43"/>
      <c r="AG30" s="43"/>
      <c r="AH30" s="43"/>
      <c r="AI30" s="43"/>
      <c r="AJ30" s="43">
        <v>9</v>
      </c>
      <c r="AK30" s="35">
        <v>-1.2713999999999999</v>
      </c>
      <c r="AL30" s="35">
        <v>3.3048000000000002</v>
      </c>
      <c r="AM30" s="35">
        <v>5.8140999999999998</v>
      </c>
      <c r="AN30" s="35">
        <v>0.97050000000000003</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119.00960000000001</v>
      </c>
      <c r="G31" s="33" t="s">
        <v>1511</v>
      </c>
      <c r="H31" s="33" t="s">
        <v>242</v>
      </c>
      <c r="I31" s="35">
        <v>2.7004000000000001</v>
      </c>
      <c r="J31" s="35">
        <v>-1.3042</v>
      </c>
      <c r="K31" s="35">
        <v>-4.7058</v>
      </c>
      <c r="L31" s="35">
        <v>-7.9455999999999998</v>
      </c>
      <c r="M31" s="35">
        <v>-9.3063000000000002</v>
      </c>
      <c r="N31" s="35">
        <v>-7.7034000000000002</v>
      </c>
      <c r="O31" s="35">
        <v>12.1828</v>
      </c>
      <c r="P31" s="35">
        <v>21.3658</v>
      </c>
      <c r="Q31" s="35">
        <v>13.8302</v>
      </c>
      <c r="R31" s="35">
        <v>19.6234</v>
      </c>
      <c r="S31" s="35">
        <v>15.793699999999999</v>
      </c>
      <c r="T31" s="35">
        <v>8.0996000000000006</v>
      </c>
      <c r="U31" s="35">
        <v>9.4641000000000002</v>
      </c>
      <c r="V31" s="35">
        <v>13.6661</v>
      </c>
      <c r="W31" s="43">
        <v>6</v>
      </c>
      <c r="X31" s="43">
        <v>9</v>
      </c>
      <c r="Y31" s="43">
        <v>14</v>
      </c>
      <c r="Z31" s="43">
        <v>28</v>
      </c>
      <c r="AA31" s="43">
        <v>31</v>
      </c>
      <c r="AB31" s="43">
        <v>31</v>
      </c>
      <c r="AC31" s="43">
        <v>21</v>
      </c>
      <c r="AD31" s="43">
        <v>19</v>
      </c>
      <c r="AE31" s="43">
        <v>14</v>
      </c>
      <c r="AF31" s="43">
        <v>10</v>
      </c>
      <c r="AG31" s="43">
        <v>25</v>
      </c>
      <c r="AH31" s="43">
        <v>28</v>
      </c>
      <c r="AI31" s="43">
        <v>22</v>
      </c>
      <c r="AJ31" s="43">
        <v>26</v>
      </c>
      <c r="AK31" s="35">
        <v>1.1544000000000001</v>
      </c>
      <c r="AL31" s="35">
        <v>1.1377999999999999</v>
      </c>
      <c r="AM31" s="35">
        <v>15.009399999999999</v>
      </c>
      <c r="AN31" s="35">
        <v>1.0625</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14.07</v>
      </c>
      <c r="G32" s="33" t="s">
        <v>1513</v>
      </c>
      <c r="H32" s="33" t="s">
        <v>242</v>
      </c>
      <c r="I32" s="35">
        <v>1.0049999999999999</v>
      </c>
      <c r="J32" s="35">
        <v>-3.4979</v>
      </c>
      <c r="K32" s="35">
        <v>-5.4435000000000002</v>
      </c>
      <c r="L32" s="35">
        <v>-5.6337999999999999</v>
      </c>
      <c r="M32" s="35">
        <v>-10.553100000000001</v>
      </c>
      <c r="N32" s="35">
        <v>-8.3984000000000005</v>
      </c>
      <c r="O32" s="35">
        <v>5.9488000000000003</v>
      </c>
      <c r="P32" s="35"/>
      <c r="Q32" s="35"/>
      <c r="R32" s="35"/>
      <c r="S32" s="35"/>
      <c r="T32" s="35"/>
      <c r="U32" s="35"/>
      <c r="V32" s="35">
        <v>23.971800000000002</v>
      </c>
      <c r="W32" s="43">
        <v>33</v>
      </c>
      <c r="X32" s="43">
        <v>35</v>
      </c>
      <c r="Y32" s="43">
        <v>22</v>
      </c>
      <c r="Z32" s="43">
        <v>8</v>
      </c>
      <c r="AA32" s="43">
        <v>33</v>
      </c>
      <c r="AB32" s="43">
        <v>32</v>
      </c>
      <c r="AC32" s="43">
        <v>33</v>
      </c>
      <c r="AD32" s="43"/>
      <c r="AE32" s="43"/>
      <c r="AF32" s="43"/>
      <c r="AG32" s="43"/>
      <c r="AH32" s="43"/>
      <c r="AI32" s="43"/>
      <c r="AJ32" s="43">
        <v>2</v>
      </c>
      <c r="AK32" s="35">
        <v>-10.6798</v>
      </c>
      <c r="AL32" s="35">
        <v>2.4359000000000002</v>
      </c>
      <c r="AM32" s="35">
        <v>12.963200000000001</v>
      </c>
      <c r="AN32" s="35">
        <v>1.4511000000000001</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29.645099999999999</v>
      </c>
      <c r="G33" s="33" t="s">
        <v>1515</v>
      </c>
      <c r="H33" s="33" t="s">
        <v>242</v>
      </c>
      <c r="I33" s="35">
        <v>1.0678000000000001</v>
      </c>
      <c r="J33" s="35">
        <v>-1.2547999999999999</v>
      </c>
      <c r="K33" s="35">
        <v>-4.2816999999999998</v>
      </c>
      <c r="L33" s="35">
        <v>-4.5885999999999996</v>
      </c>
      <c r="M33" s="35">
        <v>-4.6306000000000003</v>
      </c>
      <c r="N33" s="35">
        <v>-0.75229999999999997</v>
      </c>
      <c r="O33" s="35">
        <v>14.9498</v>
      </c>
      <c r="P33" s="35">
        <v>22.171099999999999</v>
      </c>
      <c r="Q33" s="35">
        <v>15.309799999999999</v>
      </c>
      <c r="R33" s="35">
        <v>19.946899999999999</v>
      </c>
      <c r="S33" s="35">
        <v>21.864799999999999</v>
      </c>
      <c r="T33" s="35"/>
      <c r="U33" s="35"/>
      <c r="V33" s="35">
        <v>21.8996</v>
      </c>
      <c r="W33" s="43">
        <v>31</v>
      </c>
      <c r="X33" s="43">
        <v>8</v>
      </c>
      <c r="Y33" s="43">
        <v>10</v>
      </c>
      <c r="Z33" s="43">
        <v>1</v>
      </c>
      <c r="AA33" s="43">
        <v>3</v>
      </c>
      <c r="AB33" s="43">
        <v>4</v>
      </c>
      <c r="AC33" s="43">
        <v>14</v>
      </c>
      <c r="AD33" s="43">
        <v>17</v>
      </c>
      <c r="AE33" s="43">
        <v>9</v>
      </c>
      <c r="AF33" s="43">
        <v>8</v>
      </c>
      <c r="AG33" s="43">
        <v>3</v>
      </c>
      <c r="AH33" s="43"/>
      <c r="AI33" s="43"/>
      <c r="AJ33" s="43">
        <v>5</v>
      </c>
      <c r="AK33" s="35">
        <v>5.7385000000000002</v>
      </c>
      <c r="AL33" s="35">
        <v>1.5864</v>
      </c>
      <c r="AM33" s="35">
        <v>10.4696</v>
      </c>
      <c r="AN33" s="35">
        <v>0.72529999999999994</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33.39</v>
      </c>
      <c r="G34" s="33" t="s">
        <v>559</v>
      </c>
      <c r="H34" s="33" t="s">
        <v>242</v>
      </c>
      <c r="I34" s="35">
        <v>1.6129</v>
      </c>
      <c r="J34" s="35">
        <v>-2.0533999999999999</v>
      </c>
      <c r="K34" s="35">
        <v>-4.5454999999999997</v>
      </c>
      <c r="L34" s="35">
        <v>-5.9172000000000002</v>
      </c>
      <c r="M34" s="35">
        <v>-3.7197</v>
      </c>
      <c r="N34" s="35">
        <v>-1.7074</v>
      </c>
      <c r="O34" s="35">
        <v>11.3371</v>
      </c>
      <c r="P34" s="35">
        <v>16.079799999999999</v>
      </c>
      <c r="Q34" s="35">
        <v>9.9807000000000006</v>
      </c>
      <c r="R34" s="35">
        <v>16.614799999999999</v>
      </c>
      <c r="S34" s="35">
        <v>17.210699999999999</v>
      </c>
      <c r="T34" s="35">
        <v>12.644299999999999</v>
      </c>
      <c r="U34" s="35"/>
      <c r="V34" s="35">
        <v>14.1555</v>
      </c>
      <c r="W34" s="43">
        <v>21</v>
      </c>
      <c r="X34" s="43">
        <v>24</v>
      </c>
      <c r="Y34" s="43">
        <v>12</v>
      </c>
      <c r="Z34" s="43">
        <v>10</v>
      </c>
      <c r="AA34" s="43">
        <v>1</v>
      </c>
      <c r="AB34" s="43">
        <v>7</v>
      </c>
      <c r="AC34" s="43">
        <v>25</v>
      </c>
      <c r="AD34" s="43">
        <v>32</v>
      </c>
      <c r="AE34" s="43">
        <v>28</v>
      </c>
      <c r="AF34" s="43">
        <v>22</v>
      </c>
      <c r="AG34" s="43">
        <v>19</v>
      </c>
      <c r="AH34" s="43">
        <v>14</v>
      </c>
      <c r="AI34" s="43"/>
      <c r="AJ34" s="43">
        <v>25</v>
      </c>
      <c r="AK34" s="35">
        <v>3.0987</v>
      </c>
      <c r="AL34" s="35">
        <v>1.2732999999999999</v>
      </c>
      <c r="AM34" s="35">
        <v>9.2368000000000006</v>
      </c>
      <c r="AN34" s="35">
        <v>0.57799999999999996</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344.66579999999999</v>
      </c>
      <c r="G35" s="33" t="s">
        <v>561</v>
      </c>
      <c r="H35" s="33" t="s">
        <v>242</v>
      </c>
      <c r="I35" s="35">
        <v>4.1463000000000001</v>
      </c>
      <c r="J35" s="35">
        <v>-0.67469999999999997</v>
      </c>
      <c r="K35" s="35">
        <v>-3.9241000000000001</v>
      </c>
      <c r="L35" s="35">
        <v>-6.4027000000000003</v>
      </c>
      <c r="M35" s="35">
        <v>-13.868600000000001</v>
      </c>
      <c r="N35" s="35">
        <v>-16.0641</v>
      </c>
      <c r="O35" s="35">
        <v>3.6227</v>
      </c>
      <c r="P35" s="35">
        <v>18.428000000000001</v>
      </c>
      <c r="Q35" s="35">
        <v>13.5876</v>
      </c>
      <c r="R35" s="35">
        <v>23.444299999999998</v>
      </c>
      <c r="S35" s="35">
        <v>29.183299999999999</v>
      </c>
      <c r="T35" s="35">
        <v>19.9331</v>
      </c>
      <c r="U35" s="35">
        <v>19.237500000000001</v>
      </c>
      <c r="V35" s="35">
        <v>15.334099999999999</v>
      </c>
      <c r="W35" s="43">
        <v>1</v>
      </c>
      <c r="X35" s="43">
        <v>3</v>
      </c>
      <c r="Y35" s="43">
        <v>6</v>
      </c>
      <c r="Z35" s="43">
        <v>12</v>
      </c>
      <c r="AA35" s="43">
        <v>37</v>
      </c>
      <c r="AB35" s="43">
        <v>37</v>
      </c>
      <c r="AC35" s="43">
        <v>36</v>
      </c>
      <c r="AD35" s="43">
        <v>27</v>
      </c>
      <c r="AE35" s="43">
        <v>15</v>
      </c>
      <c r="AF35" s="43">
        <v>2</v>
      </c>
      <c r="AG35" s="43">
        <v>1</v>
      </c>
      <c r="AH35" s="43">
        <v>1</v>
      </c>
      <c r="AI35" s="43">
        <v>1</v>
      </c>
      <c r="AJ35" s="43">
        <v>21</v>
      </c>
      <c r="AK35" s="35">
        <v>3.4369000000000001</v>
      </c>
      <c r="AL35" s="35">
        <v>1.1487000000000001</v>
      </c>
      <c r="AM35" s="35">
        <v>19.872</v>
      </c>
      <c r="AN35" s="35">
        <v>1.2937000000000001</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124.93</v>
      </c>
      <c r="G36" s="33" t="s">
        <v>568</v>
      </c>
      <c r="H36" s="33" t="s">
        <v>242</v>
      </c>
      <c r="I36" s="35">
        <v>1.4454</v>
      </c>
      <c r="J36" s="35">
        <v>-0.51759999999999995</v>
      </c>
      <c r="K36" s="35">
        <v>-3.3797000000000001</v>
      </c>
      <c r="L36" s="35">
        <v>-5.1548999999999996</v>
      </c>
      <c r="M36" s="35">
        <v>-5.09</v>
      </c>
      <c r="N36" s="35">
        <v>-2.0924999999999998</v>
      </c>
      <c r="O36" s="35">
        <v>17.936399999999999</v>
      </c>
      <c r="P36" s="35">
        <v>23.8874</v>
      </c>
      <c r="Q36" s="35">
        <v>16.520700000000001</v>
      </c>
      <c r="R36" s="35">
        <v>18.040800000000001</v>
      </c>
      <c r="S36" s="35">
        <v>18.2866</v>
      </c>
      <c r="T36" s="35">
        <v>12.6065</v>
      </c>
      <c r="U36" s="35">
        <v>12.513</v>
      </c>
      <c r="V36" s="35">
        <v>17.0077</v>
      </c>
      <c r="W36" s="43">
        <v>24</v>
      </c>
      <c r="X36" s="43">
        <v>1</v>
      </c>
      <c r="Y36" s="43">
        <v>1</v>
      </c>
      <c r="Z36" s="43">
        <v>2</v>
      </c>
      <c r="AA36" s="43">
        <v>4</v>
      </c>
      <c r="AB36" s="43">
        <v>9</v>
      </c>
      <c r="AC36" s="43">
        <v>9</v>
      </c>
      <c r="AD36" s="43">
        <v>14</v>
      </c>
      <c r="AE36" s="43">
        <v>3</v>
      </c>
      <c r="AF36" s="43">
        <v>14</v>
      </c>
      <c r="AG36" s="43">
        <v>11</v>
      </c>
      <c r="AH36" s="43">
        <v>17</v>
      </c>
      <c r="AI36" s="43">
        <v>13</v>
      </c>
      <c r="AJ36" s="43">
        <v>13</v>
      </c>
      <c r="AK36" s="35">
        <v>5.6300000000000003E-2</v>
      </c>
      <c r="AL36" s="35">
        <v>1.0470999999999999</v>
      </c>
      <c r="AM36" s="35">
        <v>15.0037</v>
      </c>
      <c r="AN36" s="35">
        <v>1.0481</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119.86</v>
      </c>
      <c r="G37" s="33" t="s">
        <v>568</v>
      </c>
      <c r="H37" s="33" t="s">
        <v>242</v>
      </c>
      <c r="I37" s="35">
        <v>1.4387000000000001</v>
      </c>
      <c r="J37" s="35">
        <v>-0.53939999999999999</v>
      </c>
      <c r="K37" s="35">
        <v>-3.4243999999999999</v>
      </c>
      <c r="L37" s="35">
        <v>-5.2415000000000003</v>
      </c>
      <c r="M37" s="35">
        <v>-5.3537999999999997</v>
      </c>
      <c r="N37" s="35">
        <v>-2.6320000000000001</v>
      </c>
      <c r="O37" s="35">
        <v>16.640699999999999</v>
      </c>
      <c r="P37" s="35">
        <v>22.729700000000001</v>
      </c>
      <c r="Q37" s="35">
        <v>15.603300000000001</v>
      </c>
      <c r="R37" s="35">
        <v>17.2012</v>
      </c>
      <c r="S37" s="35">
        <v>17.499500000000001</v>
      </c>
      <c r="T37" s="35">
        <v>11.966100000000001</v>
      </c>
      <c r="U37" s="35">
        <v>11.9872</v>
      </c>
      <c r="V37" s="35">
        <v>16.555800000000001</v>
      </c>
      <c r="W37" s="43">
        <v>25</v>
      </c>
      <c r="X37" s="43">
        <v>2</v>
      </c>
      <c r="Y37" s="43">
        <v>2</v>
      </c>
      <c r="Z37" s="43">
        <v>3</v>
      </c>
      <c r="AA37" s="43">
        <v>5</v>
      </c>
      <c r="AB37" s="43">
        <v>11</v>
      </c>
      <c r="AC37" s="43">
        <v>11</v>
      </c>
      <c r="AD37" s="43">
        <v>15</v>
      </c>
      <c r="AE37" s="43">
        <v>6</v>
      </c>
      <c r="AF37" s="43">
        <v>16</v>
      </c>
      <c r="AG37" s="43">
        <v>17</v>
      </c>
      <c r="AH37" s="43">
        <v>20</v>
      </c>
      <c r="AI37" s="43">
        <v>17</v>
      </c>
      <c r="AJ37" s="43">
        <v>15</v>
      </c>
      <c r="AK37" s="35">
        <v>-0.4304</v>
      </c>
      <c r="AL37" s="35">
        <v>1.0155000000000001</v>
      </c>
      <c r="AM37" s="35">
        <v>14.6281</v>
      </c>
      <c r="AN37" s="35">
        <v>1.0235000000000001</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13.48</v>
      </c>
      <c r="G38" s="33" t="s">
        <v>572</v>
      </c>
      <c r="H38" s="33" t="s">
        <v>242</v>
      </c>
      <c r="I38" s="35">
        <v>2.7439</v>
      </c>
      <c r="J38" s="35">
        <v>-3.1608999999999998</v>
      </c>
      <c r="K38" s="35">
        <v>-8.7957000000000001</v>
      </c>
      <c r="L38" s="35">
        <v>-11.952999999999999</v>
      </c>
      <c r="M38" s="35">
        <v>-10.7285</v>
      </c>
      <c r="N38" s="35">
        <v>-10.6693</v>
      </c>
      <c r="O38" s="35">
        <v>-0.80940000000000001</v>
      </c>
      <c r="P38" s="35">
        <v>15.8485</v>
      </c>
      <c r="Q38" s="35"/>
      <c r="R38" s="35"/>
      <c r="S38" s="35"/>
      <c r="T38" s="35"/>
      <c r="U38" s="35"/>
      <c r="V38" s="35">
        <v>15.508699999999999</v>
      </c>
      <c r="W38" s="43">
        <v>5</v>
      </c>
      <c r="X38" s="43">
        <v>34</v>
      </c>
      <c r="Y38" s="43">
        <v>36</v>
      </c>
      <c r="Z38" s="43">
        <v>37</v>
      </c>
      <c r="AA38" s="43">
        <v>34</v>
      </c>
      <c r="AB38" s="43">
        <v>35</v>
      </c>
      <c r="AC38" s="43">
        <v>37</v>
      </c>
      <c r="AD38" s="43">
        <v>33</v>
      </c>
      <c r="AE38" s="43"/>
      <c r="AF38" s="43"/>
      <c r="AG38" s="43"/>
      <c r="AH38" s="43"/>
      <c r="AI38" s="43"/>
      <c r="AJ38" s="43">
        <v>19</v>
      </c>
      <c r="AK38" s="35">
        <v>-3.9908999999999999</v>
      </c>
      <c r="AL38" s="35">
        <v>2.6145</v>
      </c>
      <c r="AM38" s="35">
        <v>8.8988999999999994</v>
      </c>
      <c r="AN38" s="35">
        <v>0.8972</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21.114100000000001</v>
      </c>
      <c r="G39" s="33" t="s">
        <v>586</v>
      </c>
      <c r="H39" s="33" t="s">
        <v>242</v>
      </c>
      <c r="I39" s="35">
        <v>1.2395</v>
      </c>
      <c r="J39" s="35">
        <v>-3.9941</v>
      </c>
      <c r="K39" s="35">
        <v>-8.6854999999999993</v>
      </c>
      <c r="L39" s="35">
        <v>-9.2710000000000008</v>
      </c>
      <c r="M39" s="35">
        <v>-12.799899999999999</v>
      </c>
      <c r="N39" s="35">
        <v>-12.5974</v>
      </c>
      <c r="O39" s="35">
        <v>4.7358000000000002</v>
      </c>
      <c r="P39" s="35">
        <v>16.619900000000001</v>
      </c>
      <c r="Q39" s="35">
        <v>9.2840000000000007</v>
      </c>
      <c r="R39" s="35">
        <v>12.3058</v>
      </c>
      <c r="S39" s="35">
        <v>13.2074</v>
      </c>
      <c r="T39" s="35"/>
      <c r="U39" s="35"/>
      <c r="V39" s="35">
        <v>13.3102</v>
      </c>
      <c r="W39" s="43">
        <v>29</v>
      </c>
      <c r="X39" s="43">
        <v>36</v>
      </c>
      <c r="Y39" s="43">
        <v>35</v>
      </c>
      <c r="Z39" s="43">
        <v>32</v>
      </c>
      <c r="AA39" s="43">
        <v>36</v>
      </c>
      <c r="AB39" s="43">
        <v>36</v>
      </c>
      <c r="AC39" s="43">
        <v>35</v>
      </c>
      <c r="AD39" s="43">
        <v>30</v>
      </c>
      <c r="AE39" s="43">
        <v>29</v>
      </c>
      <c r="AF39" s="43">
        <v>30</v>
      </c>
      <c r="AG39" s="43">
        <v>29</v>
      </c>
      <c r="AH39" s="43"/>
      <c r="AI39" s="43"/>
      <c r="AJ39" s="43">
        <v>29</v>
      </c>
      <c r="AK39" s="35">
        <v>-3.2625000000000002</v>
      </c>
      <c r="AL39" s="35">
        <v>0.83420000000000005</v>
      </c>
      <c r="AM39" s="35">
        <v>15.129899999999999</v>
      </c>
      <c r="AN39" s="35">
        <v>1.0598000000000001</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475.12709999999998</v>
      </c>
      <c r="G40" s="33" t="s">
        <v>1523</v>
      </c>
      <c r="H40" s="33" t="s">
        <v>242</v>
      </c>
      <c r="I40" s="35">
        <v>1.4943</v>
      </c>
      <c r="J40" s="35">
        <v>-1.7339</v>
      </c>
      <c r="K40" s="35">
        <v>-5.1333000000000002</v>
      </c>
      <c r="L40" s="35">
        <v>-6.5523999999999996</v>
      </c>
      <c r="M40" s="35">
        <v>-6.5350999999999999</v>
      </c>
      <c r="N40" s="35">
        <v>-4.415</v>
      </c>
      <c r="O40" s="35">
        <v>11.3087</v>
      </c>
      <c r="P40" s="35">
        <v>18.285299999999999</v>
      </c>
      <c r="Q40" s="35">
        <v>11.2645</v>
      </c>
      <c r="R40" s="35">
        <v>16.6264</v>
      </c>
      <c r="S40" s="35">
        <v>17.419499999999999</v>
      </c>
      <c r="T40" s="35">
        <v>11.042899999999999</v>
      </c>
      <c r="U40" s="35">
        <v>12.9209</v>
      </c>
      <c r="V40" s="35">
        <v>15.980600000000001</v>
      </c>
      <c r="W40" s="43">
        <v>22</v>
      </c>
      <c r="X40" s="43">
        <v>19</v>
      </c>
      <c r="Y40" s="43">
        <v>17</v>
      </c>
      <c r="Z40" s="43">
        <v>14</v>
      </c>
      <c r="AA40" s="43">
        <v>12</v>
      </c>
      <c r="AB40" s="43">
        <v>18</v>
      </c>
      <c r="AC40" s="43">
        <v>26</v>
      </c>
      <c r="AD40" s="43">
        <v>28</v>
      </c>
      <c r="AE40" s="43">
        <v>26</v>
      </c>
      <c r="AF40" s="43">
        <v>21</v>
      </c>
      <c r="AG40" s="43">
        <v>18</v>
      </c>
      <c r="AH40" s="43">
        <v>25</v>
      </c>
      <c r="AI40" s="43">
        <v>10</v>
      </c>
      <c r="AJ40" s="43">
        <v>16</v>
      </c>
      <c r="AK40" s="35">
        <v>1.4734</v>
      </c>
      <c r="AL40" s="35">
        <v>1.1815</v>
      </c>
      <c r="AM40" s="35">
        <v>11.5261</v>
      </c>
      <c r="AN40" s="35">
        <v>0.81030000000000002</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177.78</v>
      </c>
      <c r="G41" s="33" t="s">
        <v>334</v>
      </c>
      <c r="H41" s="33" t="s">
        <v>242</v>
      </c>
      <c r="I41" s="35">
        <v>1.2645</v>
      </c>
      <c r="J41" s="35">
        <v>-1.8494999999999999</v>
      </c>
      <c r="K41" s="35">
        <v>-5.2598000000000003</v>
      </c>
      <c r="L41" s="35">
        <v>-6.9311999999999996</v>
      </c>
      <c r="M41" s="35">
        <v>-5.8219000000000003</v>
      </c>
      <c r="N41" s="35">
        <v>-3.1383000000000001</v>
      </c>
      <c r="O41" s="35">
        <v>12.704499999999999</v>
      </c>
      <c r="P41" s="35">
        <v>22.725200000000001</v>
      </c>
      <c r="Q41" s="35">
        <v>14.7325</v>
      </c>
      <c r="R41" s="35">
        <v>16.889500000000002</v>
      </c>
      <c r="S41" s="35">
        <v>16.4223</v>
      </c>
      <c r="T41" s="35">
        <v>12.6096</v>
      </c>
      <c r="U41" s="35">
        <v>12.6394</v>
      </c>
      <c r="V41" s="35">
        <v>12.1168</v>
      </c>
      <c r="W41" s="43">
        <v>28</v>
      </c>
      <c r="X41" s="43">
        <v>20</v>
      </c>
      <c r="Y41" s="43">
        <v>19</v>
      </c>
      <c r="Z41" s="43">
        <v>19</v>
      </c>
      <c r="AA41" s="43">
        <v>9</v>
      </c>
      <c r="AB41" s="43">
        <v>13</v>
      </c>
      <c r="AC41" s="43">
        <v>20</v>
      </c>
      <c r="AD41" s="43">
        <v>16</v>
      </c>
      <c r="AE41" s="43">
        <v>12</v>
      </c>
      <c r="AF41" s="43">
        <v>20</v>
      </c>
      <c r="AG41" s="43">
        <v>23</v>
      </c>
      <c r="AH41" s="43">
        <v>16</v>
      </c>
      <c r="AI41" s="43">
        <v>12</v>
      </c>
      <c r="AJ41" s="43">
        <v>33</v>
      </c>
      <c r="AK41" s="35">
        <v>1.3109999999999999</v>
      </c>
      <c r="AL41" s="35">
        <v>1.1363000000000001</v>
      </c>
      <c r="AM41" s="35">
        <v>13.3589</v>
      </c>
      <c r="AN41" s="35">
        <v>0.92869999999999997</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2.2599999999999998</v>
      </c>
      <c r="F42" s="35">
        <v>60.66</v>
      </c>
      <c r="G42" s="33" t="s">
        <v>1526</v>
      </c>
      <c r="H42" s="33" t="s">
        <v>242</v>
      </c>
      <c r="I42" s="35">
        <v>1.9839</v>
      </c>
      <c r="J42" s="35">
        <v>-2.0190999999999999</v>
      </c>
      <c r="K42" s="35">
        <v>-6.2297000000000002</v>
      </c>
      <c r="L42" s="35">
        <v>-8.2161000000000008</v>
      </c>
      <c r="M42" s="35">
        <v>-8.4376999999999995</v>
      </c>
      <c r="N42" s="35">
        <v>-5.1595000000000004</v>
      </c>
      <c r="O42" s="35">
        <v>9.5144000000000002</v>
      </c>
      <c r="P42" s="35">
        <v>19.412299999999998</v>
      </c>
      <c r="Q42" s="35">
        <v>11.3233</v>
      </c>
      <c r="R42" s="35">
        <v>17.148</v>
      </c>
      <c r="S42" s="35">
        <v>18.1707</v>
      </c>
      <c r="T42" s="35">
        <v>13.618600000000001</v>
      </c>
      <c r="U42" s="35">
        <v>11.202199999999999</v>
      </c>
      <c r="V42" s="35">
        <v>14.781000000000001</v>
      </c>
      <c r="W42" s="43">
        <v>17</v>
      </c>
      <c r="X42" s="43">
        <v>23</v>
      </c>
      <c r="Y42" s="43">
        <v>30</v>
      </c>
      <c r="Z42" s="43">
        <v>30</v>
      </c>
      <c r="AA42" s="43">
        <v>27</v>
      </c>
      <c r="AB42" s="43">
        <v>22</v>
      </c>
      <c r="AC42" s="43">
        <v>28</v>
      </c>
      <c r="AD42" s="43">
        <v>23</v>
      </c>
      <c r="AE42" s="43">
        <v>23</v>
      </c>
      <c r="AF42" s="43">
        <v>17</v>
      </c>
      <c r="AG42" s="43">
        <v>13</v>
      </c>
      <c r="AH42" s="43">
        <v>10</v>
      </c>
      <c r="AI42" s="43">
        <v>21</v>
      </c>
      <c r="AJ42" s="43">
        <v>23</v>
      </c>
      <c r="AK42" s="35">
        <v>0.80269999999999997</v>
      </c>
      <c r="AL42" s="35">
        <v>1.1341000000000001</v>
      </c>
      <c r="AM42" s="35">
        <v>12.561299999999999</v>
      </c>
      <c r="AN42" s="35">
        <v>0.9002</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16.457000000000001</v>
      </c>
      <c r="G43" s="33" t="s">
        <v>639</v>
      </c>
      <c r="H43" s="33" t="s">
        <v>242</v>
      </c>
      <c r="I43" s="35">
        <v>2.1158999999999999</v>
      </c>
      <c r="J43" s="35">
        <v>-2.4422999999999999</v>
      </c>
      <c r="K43" s="35">
        <v>-6.3132999999999999</v>
      </c>
      <c r="L43" s="35">
        <v>-7.6020000000000003</v>
      </c>
      <c r="M43" s="35">
        <v>-5.7392000000000003</v>
      </c>
      <c r="N43" s="35">
        <v>1.2426999999999999</v>
      </c>
      <c r="O43" s="35">
        <v>21.2927</v>
      </c>
      <c r="P43" s="35">
        <v>28.196300000000001</v>
      </c>
      <c r="Q43" s="35"/>
      <c r="R43" s="35"/>
      <c r="S43" s="35"/>
      <c r="T43" s="35"/>
      <c r="U43" s="35"/>
      <c r="V43" s="35">
        <v>24.657599999999999</v>
      </c>
      <c r="W43" s="43">
        <v>15</v>
      </c>
      <c r="X43" s="43">
        <v>29</v>
      </c>
      <c r="Y43" s="43">
        <v>31</v>
      </c>
      <c r="Z43" s="43">
        <v>27</v>
      </c>
      <c r="AA43" s="43">
        <v>8</v>
      </c>
      <c r="AB43" s="43">
        <v>3</v>
      </c>
      <c r="AC43" s="43">
        <v>4</v>
      </c>
      <c r="AD43" s="43">
        <v>2</v>
      </c>
      <c r="AE43" s="43"/>
      <c r="AF43" s="43"/>
      <c r="AG43" s="43"/>
      <c r="AH43" s="43"/>
      <c r="AI43" s="43"/>
      <c r="AJ43" s="43">
        <v>1</v>
      </c>
      <c r="AK43" s="35">
        <v>9.1405999999999992</v>
      </c>
      <c r="AL43" s="35">
        <v>3.7286000000000001</v>
      </c>
      <c r="AM43" s="35">
        <v>8.7326999999999995</v>
      </c>
      <c r="AN43" s="35">
        <v>0.86309999999999998</v>
      </c>
      <c r="AO43" s="35">
        <v>28153.87845</v>
      </c>
      <c r="AP43" s="35">
        <v>45.194499999999998</v>
      </c>
      <c r="AQ43" s="35">
        <v>14.6898</v>
      </c>
      <c r="AR43" s="35">
        <v>35.091000000000001</v>
      </c>
      <c r="AS43" s="35">
        <v>5.0247000000000002</v>
      </c>
    </row>
    <row r="44" spans="1:45" x14ac:dyDescent="0.25">
      <c r="A44">
        <v>48304</v>
      </c>
      <c r="B44" s="33" t="s">
        <v>1528</v>
      </c>
      <c r="C44" s="34">
        <v>45238</v>
      </c>
      <c r="D44" s="35">
        <v>154.43770000000001</v>
      </c>
      <c r="E44" s="35">
        <v>0.26</v>
      </c>
      <c r="F44" s="35">
        <v>12.9055</v>
      </c>
      <c r="G44" s="33" t="s">
        <v>1470</v>
      </c>
      <c r="H44" s="33" t="s">
        <v>242</v>
      </c>
      <c r="I44" s="35">
        <v>2.6593</v>
      </c>
      <c r="J44" s="35">
        <v>-1.7173</v>
      </c>
      <c r="K44" s="35">
        <v>-5.1086999999999998</v>
      </c>
      <c r="L44" s="35">
        <v>-7.1619999999999999</v>
      </c>
      <c r="M44" s="35">
        <v>-8.1478999999999999</v>
      </c>
      <c r="N44" s="35">
        <v>-5.9077999999999999</v>
      </c>
      <c r="O44" s="35">
        <v>12.041499999999999</v>
      </c>
      <c r="P44" s="35"/>
      <c r="Q44" s="35"/>
      <c r="R44" s="35"/>
      <c r="S44" s="35"/>
      <c r="T44" s="35"/>
      <c r="U44" s="35"/>
      <c r="V44" s="35">
        <v>23.865100000000002</v>
      </c>
      <c r="W44" s="43">
        <v>8</v>
      </c>
      <c r="X44" s="43">
        <v>18</v>
      </c>
      <c r="Y44" s="43">
        <v>16</v>
      </c>
      <c r="Z44" s="43">
        <v>20</v>
      </c>
      <c r="AA44" s="43">
        <v>26</v>
      </c>
      <c r="AB44" s="43">
        <v>26</v>
      </c>
      <c r="AC44" s="43">
        <v>22</v>
      </c>
      <c r="AD44" s="43"/>
      <c r="AE44" s="43"/>
      <c r="AF44" s="43"/>
      <c r="AG44" s="43"/>
      <c r="AH44" s="43"/>
      <c r="AI44" s="43"/>
      <c r="AJ44" s="43">
        <v>3</v>
      </c>
      <c r="AK44" s="35">
        <v>1.17E-2</v>
      </c>
      <c r="AL44" s="35">
        <v>3.1021000000000001</v>
      </c>
      <c r="AM44" s="35">
        <v>6.3522999999999996</v>
      </c>
      <c r="AN44" s="35">
        <v>0.99219999999999997</v>
      </c>
      <c r="AO44" s="35">
        <v>34084.022169999997</v>
      </c>
      <c r="AP44" s="35">
        <v>51.2682</v>
      </c>
      <c r="AQ44" s="35">
        <v>45.519799999999996</v>
      </c>
      <c r="AR44" s="35">
        <v>3.2042000000000002</v>
      </c>
      <c r="AS44" s="35">
        <v>7.7999999999999996E-3</v>
      </c>
    </row>
    <row r="45" spans="1:45" x14ac:dyDescent="0.25">
      <c r="N45" s="35"/>
      <c r="O45" s="35"/>
      <c r="Q45" s="35"/>
    </row>
    <row r="46" spans="1:45" ht="12.75" customHeight="1" x14ac:dyDescent="0.25">
      <c r="B46" s="156" t="s">
        <v>56</v>
      </c>
      <c r="C46" s="156"/>
      <c r="D46" s="156"/>
      <c r="E46" s="156"/>
      <c r="F46" s="156"/>
      <c r="G46" s="156"/>
      <c r="H46" s="156"/>
      <c r="I46" s="36">
        <v>1.9375216216216224</v>
      </c>
      <c r="J46" s="36">
        <v>-1.9513405405405411</v>
      </c>
      <c r="K46" s="36">
        <v>-5.3739567567567574</v>
      </c>
      <c r="L46" s="36">
        <v>-7.2186648648648646</v>
      </c>
      <c r="M46" s="36">
        <v>-7.6238351351351339</v>
      </c>
      <c r="N46" s="36">
        <v>-4.7572999999999999</v>
      </c>
      <c r="O46" s="36">
        <v>13.347813513513513</v>
      </c>
      <c r="P46" s="36">
        <v>22.344252941176464</v>
      </c>
      <c r="Q46" s="36">
        <v>13.275832258064517</v>
      </c>
      <c r="R46" s="36">
        <v>17.884990322580645</v>
      </c>
      <c r="S46" s="36">
        <v>17.836074193548388</v>
      </c>
      <c r="T46" s="36">
        <v>12.940046428571426</v>
      </c>
      <c r="U46" s="36">
        <v>13.086409090909093</v>
      </c>
      <c r="V46" s="36">
        <v>16.145121621621623</v>
      </c>
    </row>
    <row r="47" spans="1:45" ht="12.75" customHeight="1" x14ac:dyDescent="0.25">
      <c r="B47" s="157" t="s">
        <v>57</v>
      </c>
      <c r="C47" s="157"/>
      <c r="D47" s="157"/>
      <c r="E47" s="157"/>
      <c r="F47" s="157"/>
      <c r="G47" s="157"/>
      <c r="H47" s="157"/>
      <c r="I47" s="36">
        <v>1.8128</v>
      </c>
      <c r="J47" s="36">
        <v>-1.7339</v>
      </c>
      <c r="K47" s="36">
        <v>-5.2598000000000003</v>
      </c>
      <c r="L47" s="36">
        <v>-6.9311999999999996</v>
      </c>
      <c r="M47" s="36">
        <v>-7.3221999999999996</v>
      </c>
      <c r="N47" s="36">
        <v>-4.4203999999999999</v>
      </c>
      <c r="O47" s="36">
        <v>12.9605</v>
      </c>
      <c r="P47" s="36">
        <v>21.959350000000001</v>
      </c>
      <c r="Q47" s="36">
        <v>13.4251</v>
      </c>
      <c r="R47" s="36">
        <v>17.2012</v>
      </c>
      <c r="S47" s="36">
        <v>17.5627</v>
      </c>
      <c r="T47" s="36">
        <v>12.638249999999999</v>
      </c>
      <c r="U47" s="36">
        <v>12.73165</v>
      </c>
      <c r="V47" s="36">
        <v>15.508699999999999</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13064.95</v>
      </c>
      <c r="G50" s="39"/>
      <c r="H50" s="39"/>
      <c r="I50" s="39">
        <v>2.0731000000000002</v>
      </c>
      <c r="J50" s="39">
        <v>-1.2363</v>
      </c>
      <c r="K50" s="39">
        <v>-4.5312000000000001</v>
      </c>
      <c r="L50" s="39">
        <v>-6.8236999999999997</v>
      </c>
      <c r="M50" s="39">
        <v>-8.0289000000000001</v>
      </c>
      <c r="N50" s="39">
        <v>-6.4176000000000002</v>
      </c>
      <c r="O50" s="39">
        <v>8.6983999999999995</v>
      </c>
      <c r="P50" s="39">
        <v>17.4909</v>
      </c>
      <c r="Q50" s="39">
        <v>10.5053</v>
      </c>
      <c r="R50" s="39">
        <v>14.9087</v>
      </c>
      <c r="S50" s="39">
        <v>15.3893</v>
      </c>
      <c r="T50" s="39">
        <v>12.052099999999999</v>
      </c>
      <c r="U50" s="39">
        <v>11.4755</v>
      </c>
      <c r="V50" s="39"/>
      <c r="W50" s="39"/>
      <c r="X50" s="39"/>
      <c r="Y50" s="39"/>
      <c r="Z50" s="39"/>
      <c r="AA50" s="39"/>
      <c r="AB50" s="39"/>
      <c r="AC50" s="39"/>
      <c r="AD50" s="39"/>
      <c r="AE50" s="39"/>
      <c r="AF50" s="39"/>
      <c r="AG50" s="39"/>
      <c r="AH50" s="39"/>
      <c r="AI50" s="39"/>
      <c r="AJ50" s="39"/>
      <c r="AK50" s="39">
        <v>0</v>
      </c>
      <c r="AL50" s="39">
        <v>0.88719999999999999</v>
      </c>
      <c r="AM50" s="39">
        <v>13.1153</v>
      </c>
      <c r="AN50" s="39">
        <v>1</v>
      </c>
      <c r="AO50" s="39"/>
      <c r="AP50" s="39"/>
      <c r="AQ50" s="39"/>
      <c r="AR50" s="39"/>
      <c r="AS50" s="39"/>
    </row>
    <row r="51" spans="1:45" x14ac:dyDescent="0.25">
      <c r="A51">
        <v>326</v>
      </c>
      <c r="B51" s="38" t="s">
        <v>644</v>
      </c>
      <c r="C51" s="38"/>
      <c r="D51" s="38"/>
      <c r="E51" s="38"/>
      <c r="F51" s="39">
        <v>17252.87</v>
      </c>
      <c r="G51" s="39"/>
      <c r="H51" s="39"/>
      <c r="I51" s="39">
        <v>2.0731000000000002</v>
      </c>
      <c r="J51" s="39">
        <v>-1.2363</v>
      </c>
      <c r="K51" s="39">
        <v>-4.5309999999999997</v>
      </c>
      <c r="L51" s="39">
        <v>-6.8150000000000004</v>
      </c>
      <c r="M51" s="39">
        <v>-7.8997999999999999</v>
      </c>
      <c r="N51" s="39">
        <v>-6.0793999999999997</v>
      </c>
      <c r="O51" s="39">
        <v>9.7690000000000001</v>
      </c>
      <c r="P51" s="39">
        <v>18.623799999999999</v>
      </c>
      <c r="Q51" s="39">
        <v>11.666</v>
      </c>
      <c r="R51" s="39">
        <v>16.130700000000001</v>
      </c>
      <c r="S51" s="39">
        <v>16.6145</v>
      </c>
      <c r="T51" s="39">
        <v>13.315799999999999</v>
      </c>
      <c r="U51" s="39">
        <v>12.782400000000001</v>
      </c>
      <c r="V51" s="39"/>
      <c r="W51" s="39"/>
      <c r="X51" s="39"/>
      <c r="Y51" s="39"/>
      <c r="Z51" s="39"/>
      <c r="AA51" s="39"/>
      <c r="AB51" s="39"/>
      <c r="AC51" s="39"/>
      <c r="AD51" s="39"/>
      <c r="AE51" s="39"/>
      <c r="AF51" s="39"/>
      <c r="AG51" s="39"/>
      <c r="AH51" s="39"/>
      <c r="AI51" s="39"/>
      <c r="AJ51" s="39"/>
      <c r="AK51" s="39">
        <v>0</v>
      </c>
      <c r="AL51" s="39">
        <v>0.9788</v>
      </c>
      <c r="AM51" s="39">
        <v>13.1686</v>
      </c>
      <c r="AN51" s="39">
        <v>1</v>
      </c>
      <c r="AO51" s="39"/>
      <c r="AP51" s="39"/>
      <c r="AQ51" s="39"/>
      <c r="AR51" s="39"/>
      <c r="AS51" s="39"/>
    </row>
    <row r="52" spans="1:45" x14ac:dyDescent="0.25">
      <c r="A52">
        <v>154</v>
      </c>
      <c r="B52" s="38" t="s">
        <v>246</v>
      </c>
      <c r="C52" s="38"/>
      <c r="D52" s="38"/>
      <c r="E52" s="38"/>
      <c r="F52" s="39">
        <v>34660.67</v>
      </c>
      <c r="G52" s="39"/>
      <c r="H52" s="39"/>
      <c r="I52" s="39">
        <v>0.97829999999999995</v>
      </c>
      <c r="J52" s="39">
        <v>-0.91259999999999997</v>
      </c>
      <c r="K52" s="39">
        <v>-3.6251000000000002</v>
      </c>
      <c r="L52" s="39">
        <v>-5.4988000000000001</v>
      </c>
      <c r="M52" s="39">
        <v>-6.4969000000000001</v>
      </c>
      <c r="N52" s="39">
        <v>-4.8979999999999997</v>
      </c>
      <c r="O52" s="39">
        <v>7.0563000000000002</v>
      </c>
      <c r="P52" s="39">
        <v>15.392200000000001</v>
      </c>
      <c r="Q52" s="39">
        <v>9.7449999999999992</v>
      </c>
      <c r="R52" s="39">
        <v>14.0428</v>
      </c>
      <c r="S52" s="39">
        <v>14.840199999999999</v>
      </c>
      <c r="T52" s="39">
        <v>13.120200000000001</v>
      </c>
      <c r="U52" s="39">
        <v>11.941000000000001</v>
      </c>
      <c r="V52" s="39"/>
      <c r="W52" s="39"/>
      <c r="X52" s="39"/>
      <c r="Y52" s="39"/>
      <c r="Z52" s="39"/>
      <c r="AA52" s="39"/>
      <c r="AB52" s="39"/>
      <c r="AC52" s="39"/>
      <c r="AD52" s="39"/>
      <c r="AE52" s="39"/>
      <c r="AF52" s="39"/>
      <c r="AG52" s="39"/>
      <c r="AH52" s="39"/>
      <c r="AI52" s="39"/>
      <c r="AJ52" s="39"/>
      <c r="AK52" s="39">
        <v>0</v>
      </c>
      <c r="AL52" s="39">
        <v>1.0364</v>
      </c>
      <c r="AM52" s="39">
        <v>9.8801000000000005</v>
      </c>
      <c r="AN52" s="39">
        <v>1</v>
      </c>
      <c r="AO52" s="39"/>
      <c r="AP52" s="39"/>
      <c r="AQ52" s="39"/>
      <c r="AR52" s="39"/>
      <c r="AS52" s="39"/>
    </row>
    <row r="53" spans="1:45" x14ac:dyDescent="0.25">
      <c r="A53">
        <v>60</v>
      </c>
      <c r="B53" s="38" t="s">
        <v>645</v>
      </c>
      <c r="C53" s="38"/>
      <c r="D53" s="38"/>
      <c r="E53" s="38"/>
      <c r="F53" s="39">
        <v>21714.55</v>
      </c>
      <c r="G53" s="39"/>
      <c r="H53" s="39"/>
      <c r="I53" s="39">
        <v>2.2176</v>
      </c>
      <c r="J53" s="39">
        <v>-1.5059</v>
      </c>
      <c r="K53" s="39">
        <v>-4.8432000000000004</v>
      </c>
      <c r="L53" s="39">
        <v>-7.0137999999999998</v>
      </c>
      <c r="M53" s="39">
        <v>-8.2735000000000003</v>
      </c>
      <c r="N53" s="39">
        <v>-6.4199000000000002</v>
      </c>
      <c r="O53" s="39">
        <v>9.5170999999999992</v>
      </c>
      <c r="P53" s="39">
        <v>19.082599999999999</v>
      </c>
      <c r="Q53" s="39">
        <v>11.312200000000001</v>
      </c>
      <c r="R53" s="39">
        <v>16.125499999999999</v>
      </c>
      <c r="S53" s="39">
        <v>16.5002</v>
      </c>
      <c r="T53" s="39">
        <v>12.336</v>
      </c>
      <c r="U53" s="39">
        <v>12.037800000000001</v>
      </c>
      <c r="V53" s="39"/>
      <c r="W53" s="39"/>
      <c r="X53" s="39"/>
      <c r="Y53" s="39"/>
      <c r="Z53" s="39"/>
      <c r="AA53" s="39"/>
      <c r="AB53" s="39"/>
      <c r="AC53" s="39"/>
      <c r="AD53" s="39"/>
      <c r="AE53" s="39"/>
      <c r="AF53" s="39"/>
      <c r="AG53" s="39"/>
      <c r="AH53" s="39"/>
      <c r="AI53" s="39"/>
      <c r="AJ53" s="39"/>
      <c r="AK53" s="39">
        <v>0</v>
      </c>
      <c r="AL53" s="39">
        <v>0.91369999999999996</v>
      </c>
      <c r="AM53" s="39">
        <v>14.008100000000001</v>
      </c>
      <c r="AN53" s="39">
        <v>1</v>
      </c>
      <c r="AO53" s="39"/>
      <c r="AP53" s="39"/>
      <c r="AQ53" s="39"/>
      <c r="AR53" s="39"/>
      <c r="AS53" s="39"/>
    </row>
    <row r="54" spans="1:45" x14ac:dyDescent="0.25">
      <c r="A54">
        <v>312</v>
      </c>
      <c r="B54" s="38" t="s">
        <v>646</v>
      </c>
      <c r="C54" s="38"/>
      <c r="D54" s="38"/>
      <c r="E54" s="38"/>
      <c r="F54" s="39">
        <v>34313.800000000003</v>
      </c>
      <c r="G54" s="39"/>
      <c r="H54" s="39"/>
      <c r="I54" s="39">
        <v>2.218</v>
      </c>
      <c r="J54" s="39">
        <v>-1.5055000000000001</v>
      </c>
      <c r="K54" s="39">
        <v>-4.8426</v>
      </c>
      <c r="L54" s="39">
        <v>-7.0061</v>
      </c>
      <c r="M54" s="39">
        <v>-8.1509</v>
      </c>
      <c r="N54" s="39">
        <v>-6.0838999999999999</v>
      </c>
      <c r="O54" s="39">
        <v>10.541700000000001</v>
      </c>
      <c r="P54" s="39">
        <v>20.1813</v>
      </c>
      <c r="Q54" s="39">
        <v>12.4377</v>
      </c>
      <c r="R54" s="39">
        <v>17.3171</v>
      </c>
      <c r="S54" s="39">
        <v>17.702500000000001</v>
      </c>
      <c r="T54" s="39">
        <v>13.565799999999999</v>
      </c>
      <c r="U54" s="39">
        <v>13.284800000000001</v>
      </c>
      <c r="V54" s="39"/>
      <c r="W54" s="39"/>
      <c r="X54" s="39"/>
      <c r="Y54" s="39"/>
      <c r="Z54" s="39"/>
      <c r="AA54" s="39"/>
      <c r="AB54" s="39"/>
      <c r="AC54" s="39"/>
      <c r="AD54" s="39"/>
      <c r="AE54" s="39"/>
      <c r="AF54" s="39"/>
      <c r="AG54" s="39"/>
      <c r="AH54" s="39"/>
      <c r="AI54" s="39"/>
      <c r="AJ54" s="39"/>
      <c r="AK54" s="39">
        <v>0</v>
      </c>
      <c r="AL54" s="39">
        <v>0.99719999999999998</v>
      </c>
      <c r="AM54" s="39">
        <v>14.058</v>
      </c>
      <c r="AN54" s="39">
        <v>1</v>
      </c>
      <c r="AO54" s="39"/>
      <c r="AP54" s="39"/>
      <c r="AQ54" s="39"/>
      <c r="AR54" s="39"/>
      <c r="AS54" s="39"/>
    </row>
    <row r="55" spans="1:45" x14ac:dyDescent="0.25">
      <c r="A55">
        <v>20</v>
      </c>
      <c r="B55" s="38" t="s">
        <v>343</v>
      </c>
      <c r="C55" s="38"/>
      <c r="D55" s="38"/>
      <c r="E55" s="38"/>
      <c r="F55" s="39">
        <v>24536.75</v>
      </c>
      <c r="G55" s="39"/>
      <c r="H55" s="39"/>
      <c r="I55" s="39">
        <v>1.6789000000000001</v>
      </c>
      <c r="J55" s="39">
        <v>-1.1349</v>
      </c>
      <c r="K55" s="39">
        <v>-4.2020999999999997</v>
      </c>
      <c r="L55" s="39">
        <v>-6.3388</v>
      </c>
      <c r="M55" s="39">
        <v>-7.4866000000000001</v>
      </c>
      <c r="N55" s="39">
        <v>-5.8502999999999998</v>
      </c>
      <c r="O55" s="39">
        <v>7.8817000000000004</v>
      </c>
      <c r="P55" s="39">
        <v>16.057700000000001</v>
      </c>
      <c r="Q55" s="39">
        <v>9.7613000000000003</v>
      </c>
      <c r="R55" s="39">
        <v>13.851800000000001</v>
      </c>
      <c r="S55" s="39">
        <v>14.509399999999999</v>
      </c>
      <c r="T55" s="39">
        <v>11.8591</v>
      </c>
      <c r="U55" s="39">
        <v>11.0365</v>
      </c>
      <c r="V55" s="39"/>
      <c r="W55" s="39"/>
      <c r="X55" s="39"/>
      <c r="Y55" s="39"/>
      <c r="Z55" s="39"/>
      <c r="AA55" s="39"/>
      <c r="AB55" s="39"/>
      <c r="AC55" s="39"/>
      <c r="AD55" s="39"/>
      <c r="AE55" s="39"/>
      <c r="AF55" s="39"/>
      <c r="AG55" s="39"/>
      <c r="AH55" s="39"/>
      <c r="AI55" s="39"/>
      <c r="AJ55" s="39"/>
      <c r="AK55" s="39">
        <v>0</v>
      </c>
      <c r="AL55" s="39">
        <v>0.92459999999999998</v>
      </c>
      <c r="AM55" s="39">
        <v>11.246</v>
      </c>
      <c r="AN55" s="39">
        <v>1</v>
      </c>
      <c r="AO55" s="39"/>
      <c r="AP55" s="39"/>
      <c r="AQ55" s="39"/>
      <c r="AR55" s="39"/>
      <c r="AS55" s="39"/>
    </row>
    <row r="56" spans="1:45" x14ac:dyDescent="0.25">
      <c r="A56">
        <v>300</v>
      </c>
      <c r="B56" s="38" t="s">
        <v>344</v>
      </c>
      <c r="C56" s="38"/>
      <c r="D56" s="38"/>
      <c r="E56" s="38"/>
      <c r="F56" s="39">
        <v>31415.298304796001</v>
      </c>
      <c r="G56" s="39"/>
      <c r="H56" s="39"/>
      <c r="I56" s="39">
        <v>1.6789000000000001</v>
      </c>
      <c r="J56" s="39">
        <v>-1.1349</v>
      </c>
      <c r="K56" s="39">
        <v>-4.2020999999999997</v>
      </c>
      <c r="L56" s="39">
        <v>-6.3288000000000002</v>
      </c>
      <c r="M56" s="39">
        <v>-7.3045</v>
      </c>
      <c r="N56" s="39">
        <v>-5.3940000000000001</v>
      </c>
      <c r="O56" s="39">
        <v>9.1889000000000003</v>
      </c>
      <c r="P56" s="39">
        <v>17.580400000000001</v>
      </c>
      <c r="Q56" s="39">
        <v>11.246700000000001</v>
      </c>
      <c r="R56" s="39">
        <v>15.3545</v>
      </c>
      <c r="S56" s="39">
        <v>16.039899999999999</v>
      </c>
      <c r="T56" s="39">
        <v>13.3406</v>
      </c>
      <c r="U56" s="39">
        <v>12.5182</v>
      </c>
      <c r="V56" s="39"/>
      <c r="W56" s="39"/>
      <c r="X56" s="39"/>
      <c r="Y56" s="39"/>
      <c r="Z56" s="39"/>
      <c r="AA56" s="39"/>
      <c r="AB56" s="39"/>
      <c r="AC56" s="39"/>
      <c r="AD56" s="39"/>
      <c r="AE56" s="39"/>
      <c r="AF56" s="39"/>
      <c r="AG56" s="39"/>
      <c r="AH56" s="39"/>
      <c r="AI56" s="39"/>
      <c r="AJ56" s="39"/>
      <c r="AK56" s="39">
        <v>0</v>
      </c>
      <c r="AL56" s="39">
        <v>1.0546</v>
      </c>
      <c r="AM56" s="39">
        <v>11.348599999999999</v>
      </c>
      <c r="AN56" s="39">
        <v>1</v>
      </c>
      <c r="AO56" s="39"/>
      <c r="AP56" s="39"/>
      <c r="AQ56" s="39"/>
      <c r="AR56" s="39"/>
      <c r="AS56" s="39"/>
    </row>
    <row r="57" spans="1:45" x14ac:dyDescent="0.25">
      <c r="A57">
        <v>21</v>
      </c>
      <c r="B57" s="38" t="s">
        <v>345</v>
      </c>
      <c r="C57" s="38"/>
      <c r="D57" s="38"/>
      <c r="E57" s="38"/>
      <c r="F57" s="39">
        <v>10657.93</v>
      </c>
      <c r="G57" s="39"/>
      <c r="H57" s="39"/>
      <c r="I57" s="39">
        <v>1.9908999999999999</v>
      </c>
      <c r="J57" s="39">
        <v>-1.2901</v>
      </c>
      <c r="K57" s="39">
        <v>-4.4683000000000002</v>
      </c>
      <c r="L57" s="39">
        <v>-6.7080000000000002</v>
      </c>
      <c r="M57" s="39">
        <v>-8.0526</v>
      </c>
      <c r="N57" s="39">
        <v>-6.6039000000000003</v>
      </c>
      <c r="O57" s="39">
        <v>8.5289999999999999</v>
      </c>
      <c r="P57" s="39">
        <v>17.0883</v>
      </c>
      <c r="Q57" s="39">
        <v>10.4184</v>
      </c>
      <c r="R57" s="39">
        <v>14.850099999999999</v>
      </c>
      <c r="S57" s="39">
        <v>15.497</v>
      </c>
      <c r="T57" s="39">
        <v>12.263</v>
      </c>
      <c r="U57" s="39">
        <v>11.686400000000001</v>
      </c>
      <c r="V57" s="39"/>
      <c r="W57" s="39"/>
      <c r="X57" s="39"/>
      <c r="Y57" s="39"/>
      <c r="Z57" s="39"/>
      <c r="AA57" s="39"/>
      <c r="AB57" s="39"/>
      <c r="AC57" s="39"/>
      <c r="AD57" s="39"/>
      <c r="AE57" s="39"/>
      <c r="AF57" s="39"/>
      <c r="AG57" s="39"/>
      <c r="AH57" s="39"/>
      <c r="AI57" s="39"/>
      <c r="AJ57" s="39"/>
      <c r="AK57" s="39">
        <v>0</v>
      </c>
      <c r="AL57" s="39">
        <v>0.89670000000000005</v>
      </c>
      <c r="AM57" s="39">
        <v>12.8774</v>
      </c>
      <c r="AN57" s="39">
        <v>1</v>
      </c>
      <c r="AO57" s="39"/>
      <c r="AP57" s="39"/>
      <c r="AQ57" s="39"/>
      <c r="AR57" s="39"/>
      <c r="AS57" s="39"/>
    </row>
    <row r="58" spans="1:45" x14ac:dyDescent="0.25">
      <c r="A58">
        <v>298</v>
      </c>
      <c r="B58" s="38" t="s">
        <v>346</v>
      </c>
      <c r="C58" s="38"/>
      <c r="D58" s="38"/>
      <c r="E58" s="38"/>
      <c r="F58" s="39">
        <v>13615.195176523401</v>
      </c>
      <c r="G58" s="39"/>
      <c r="H58" s="39"/>
      <c r="I58" s="39">
        <v>1.9910000000000001</v>
      </c>
      <c r="J58" s="39">
        <v>-1.29</v>
      </c>
      <c r="K58" s="39">
        <v>-4.4683000000000002</v>
      </c>
      <c r="L58" s="39">
        <v>-6.6994999999999996</v>
      </c>
      <c r="M58" s="39">
        <v>-7.8890000000000002</v>
      </c>
      <c r="N58" s="39">
        <v>-6.1744000000000003</v>
      </c>
      <c r="O58" s="39">
        <v>9.7873999999999999</v>
      </c>
      <c r="P58" s="39">
        <v>18.581</v>
      </c>
      <c r="Q58" s="39">
        <v>11.8833</v>
      </c>
      <c r="R58" s="39">
        <v>16.3337</v>
      </c>
      <c r="S58" s="39">
        <v>17.011299999999999</v>
      </c>
      <c r="T58" s="39">
        <v>13.7166</v>
      </c>
      <c r="U58" s="39">
        <v>13.1401</v>
      </c>
      <c r="V58" s="39"/>
      <c r="W58" s="39"/>
      <c r="X58" s="39"/>
      <c r="Y58" s="39"/>
      <c r="Z58" s="39"/>
      <c r="AA58" s="39"/>
      <c r="AB58" s="39"/>
      <c r="AC58" s="39"/>
      <c r="AD58" s="39"/>
      <c r="AE58" s="39"/>
      <c r="AF58" s="39"/>
      <c r="AG58" s="39"/>
      <c r="AH58" s="39"/>
      <c r="AI58" s="39"/>
      <c r="AJ58" s="39"/>
      <c r="AK58" s="39">
        <v>0</v>
      </c>
      <c r="AL58" s="39">
        <v>1.0092000000000001</v>
      </c>
      <c r="AM58" s="39">
        <v>12.985799999999999</v>
      </c>
      <c r="AN58" s="39">
        <v>1</v>
      </c>
      <c r="AO58" s="39"/>
      <c r="AP58" s="39"/>
      <c r="AQ58" s="39"/>
      <c r="AR58" s="39"/>
      <c r="AS58" s="39"/>
    </row>
    <row r="59" spans="1:45" x14ac:dyDescent="0.25">
      <c r="A59">
        <v>22</v>
      </c>
      <c r="B59" s="38" t="s">
        <v>647</v>
      </c>
      <c r="C59" s="38"/>
      <c r="D59" s="38"/>
      <c r="E59" s="38"/>
      <c r="F59" s="39">
        <v>34136.78</v>
      </c>
      <c r="G59" s="39"/>
      <c r="H59" s="39"/>
      <c r="I59" s="39">
        <v>2.1648000000000001</v>
      </c>
      <c r="J59" s="39">
        <v>-1.5612999999999999</v>
      </c>
      <c r="K59" s="39">
        <v>-4.8548999999999998</v>
      </c>
      <c r="L59" s="39">
        <v>-7.0358000000000001</v>
      </c>
      <c r="M59" s="39">
        <v>-8.4582999999999995</v>
      </c>
      <c r="N59" s="39">
        <v>-6.8728999999999996</v>
      </c>
      <c r="O59" s="39">
        <v>8.9024999999999999</v>
      </c>
      <c r="P59" s="39">
        <v>18.318899999999999</v>
      </c>
      <c r="Q59" s="39">
        <v>10.932700000000001</v>
      </c>
      <c r="R59" s="39">
        <v>15.8001</v>
      </c>
      <c r="S59" s="39">
        <v>16.2745</v>
      </c>
      <c r="T59" s="39">
        <v>12.2318</v>
      </c>
      <c r="U59" s="39">
        <v>11.9672</v>
      </c>
      <c r="V59" s="39"/>
      <c r="W59" s="39"/>
      <c r="X59" s="39"/>
      <c r="Y59" s="39"/>
      <c r="Z59" s="39"/>
      <c r="AA59" s="39"/>
      <c r="AB59" s="39"/>
      <c r="AC59" s="39"/>
      <c r="AD59" s="39"/>
      <c r="AE59" s="39"/>
      <c r="AF59" s="39"/>
      <c r="AG59" s="39"/>
      <c r="AH59" s="39"/>
      <c r="AI59" s="39"/>
      <c r="AJ59" s="39"/>
      <c r="AK59" s="39">
        <v>0</v>
      </c>
      <c r="AL59" s="39">
        <v>0.90990000000000004</v>
      </c>
      <c r="AM59" s="39">
        <v>13.681900000000001</v>
      </c>
      <c r="AN59" s="39">
        <v>1</v>
      </c>
      <c r="AO59" s="39"/>
      <c r="AP59" s="39"/>
      <c r="AQ59" s="39"/>
      <c r="AR59" s="39"/>
      <c r="AS59" s="39"/>
    </row>
    <row r="60" spans="1:45" x14ac:dyDescent="0.25">
      <c r="A60">
        <v>379</v>
      </c>
      <c r="B60" s="38" t="s">
        <v>648</v>
      </c>
      <c r="C60" s="38"/>
      <c r="D60" s="38"/>
      <c r="E60" s="38"/>
      <c r="F60" s="39">
        <v>43462.737779421899</v>
      </c>
      <c r="G60" s="39"/>
      <c r="H60" s="39"/>
      <c r="I60" s="39">
        <v>2.1669</v>
      </c>
      <c r="J60" s="39">
        <v>-1.5591999999999999</v>
      </c>
      <c r="K60" s="39">
        <v>-4.8529</v>
      </c>
      <c r="L60" s="39">
        <v>-7.0265000000000004</v>
      </c>
      <c r="M60" s="39">
        <v>-8.3034999999999997</v>
      </c>
      <c r="N60" s="39">
        <v>-6.4531999999999998</v>
      </c>
      <c r="O60" s="39">
        <v>10.1058</v>
      </c>
      <c r="P60" s="39">
        <v>19.768899999999999</v>
      </c>
      <c r="Q60" s="39">
        <v>12.3504</v>
      </c>
      <c r="R60" s="39">
        <v>17.246500000000001</v>
      </c>
      <c r="S60" s="39">
        <v>17.758099999999999</v>
      </c>
      <c r="T60" s="39">
        <v>13.648199999999999</v>
      </c>
      <c r="U60" s="39">
        <v>13.3833</v>
      </c>
      <c r="V60" s="39"/>
      <c r="W60" s="39"/>
      <c r="X60" s="39"/>
      <c r="Y60" s="39"/>
      <c r="Z60" s="39"/>
      <c r="AA60" s="39"/>
      <c r="AB60" s="39"/>
      <c r="AC60" s="39"/>
      <c r="AD60" s="39"/>
      <c r="AE60" s="39"/>
      <c r="AF60" s="39"/>
      <c r="AG60" s="39"/>
      <c r="AH60" s="39"/>
      <c r="AI60" s="39"/>
      <c r="AJ60" s="39"/>
      <c r="AK60" s="39">
        <v>0</v>
      </c>
      <c r="AL60" s="39">
        <v>1.0124</v>
      </c>
      <c r="AM60" s="39">
        <v>13.792199999999999</v>
      </c>
      <c r="AN60" s="39">
        <v>1</v>
      </c>
      <c r="AO60" s="39"/>
      <c r="AP60" s="39"/>
      <c r="AQ60" s="39"/>
      <c r="AR60" s="39"/>
      <c r="AS60" s="39"/>
    </row>
    <row r="61" spans="1:45" x14ac:dyDescent="0.25">
      <c r="A61">
        <v>16</v>
      </c>
      <c r="B61" s="38" t="s">
        <v>347</v>
      </c>
      <c r="C61" s="38"/>
      <c r="D61" s="38"/>
      <c r="E61" s="38"/>
      <c r="F61" s="39">
        <v>77042.820000000007</v>
      </c>
      <c r="G61" s="39"/>
      <c r="H61" s="39"/>
      <c r="I61" s="39">
        <v>0.93389999999999995</v>
      </c>
      <c r="J61" s="39">
        <v>-0.74390000000000001</v>
      </c>
      <c r="K61" s="39">
        <v>-3.6286999999999998</v>
      </c>
      <c r="L61" s="39">
        <v>-5.7564000000000002</v>
      </c>
      <c r="M61" s="39">
        <v>-5.4705000000000004</v>
      </c>
      <c r="N61" s="39">
        <v>-4.5514000000000001</v>
      </c>
      <c r="O61" s="39">
        <v>5.3522999999999996</v>
      </c>
      <c r="P61" s="39">
        <v>13.2089</v>
      </c>
      <c r="Q61" s="39">
        <v>7.9398</v>
      </c>
      <c r="R61" s="39">
        <v>11.9412</v>
      </c>
      <c r="S61" s="39">
        <v>12.921900000000001</v>
      </c>
      <c r="T61" s="39">
        <v>12.0265</v>
      </c>
      <c r="U61" s="39">
        <v>10.5943</v>
      </c>
      <c r="V61" s="39"/>
      <c r="W61" s="39"/>
      <c r="X61" s="39"/>
      <c r="Y61" s="39"/>
      <c r="Z61" s="39"/>
      <c r="AA61" s="39"/>
      <c r="AB61" s="39"/>
      <c r="AC61" s="39"/>
      <c r="AD61" s="39"/>
      <c r="AE61" s="39"/>
      <c r="AF61" s="39"/>
      <c r="AG61" s="39"/>
      <c r="AH61" s="39"/>
      <c r="AI61" s="39"/>
      <c r="AJ61" s="39"/>
      <c r="AK61" s="39">
        <v>0</v>
      </c>
      <c r="AL61" s="39">
        <v>0.94620000000000004</v>
      </c>
      <c r="AM61" s="39">
        <v>8.4845000000000006</v>
      </c>
      <c r="AN61" s="39">
        <v>1</v>
      </c>
      <c r="AO61" s="39"/>
      <c r="AP61" s="39"/>
      <c r="AQ61" s="39"/>
      <c r="AR61" s="39"/>
      <c r="AS61" s="39"/>
    </row>
    <row r="62" spans="1:45" x14ac:dyDescent="0.25">
      <c r="A62">
        <v>174</v>
      </c>
      <c r="B62" s="38" t="s">
        <v>348</v>
      </c>
      <c r="C62" s="38"/>
      <c r="D62" s="38"/>
      <c r="E62" s="38"/>
      <c r="F62" s="39">
        <v>119464.418864438</v>
      </c>
      <c r="G62" s="39"/>
      <c r="H62" s="39"/>
      <c r="I62" s="39">
        <v>0.93389999999999995</v>
      </c>
      <c r="J62" s="39">
        <v>-0.74390000000000001</v>
      </c>
      <c r="K62" s="39">
        <v>-3.6286999999999998</v>
      </c>
      <c r="L62" s="39">
        <v>-5.7564000000000002</v>
      </c>
      <c r="M62" s="39">
        <v>-5.3066000000000004</v>
      </c>
      <c r="N62" s="39">
        <v>-4.1543000000000001</v>
      </c>
      <c r="O62" s="39">
        <v>6.6406000000000001</v>
      </c>
      <c r="P62" s="39">
        <v>14.650499999999999</v>
      </c>
      <c r="Q62" s="39">
        <v>9.3263999999999996</v>
      </c>
      <c r="R62" s="39">
        <v>13.299899999999999</v>
      </c>
      <c r="S62" s="39">
        <v>14.2959</v>
      </c>
      <c r="T62" s="39">
        <v>13.379300000000001</v>
      </c>
      <c r="U62" s="39">
        <v>11.993399999999999</v>
      </c>
      <c r="V62" s="39"/>
      <c r="W62" s="39"/>
      <c r="X62" s="39"/>
      <c r="Y62" s="39"/>
      <c r="Z62" s="39"/>
      <c r="AA62" s="39"/>
      <c r="AB62" s="39"/>
      <c r="AC62" s="39"/>
      <c r="AD62" s="39"/>
      <c r="AE62" s="39"/>
      <c r="AF62" s="39"/>
      <c r="AG62" s="39"/>
      <c r="AH62" s="39"/>
      <c r="AI62" s="39"/>
      <c r="AJ62" s="39"/>
      <c r="AK62" s="39">
        <v>0</v>
      </c>
      <c r="AL62" s="39">
        <v>1.1011</v>
      </c>
      <c r="AM62" s="39">
        <v>8.5859000000000005</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8" t="s">
        <v>1529</v>
      </c>
      <c r="C8" s="34">
        <v>36641</v>
      </c>
      <c r="D8" s="35">
        <v>7305.2469000000001</v>
      </c>
      <c r="E8" s="44">
        <v>1.8</v>
      </c>
      <c r="F8" s="35">
        <v>99.48</v>
      </c>
      <c r="G8" s="33" t="s">
        <v>1530</v>
      </c>
      <c r="H8" s="33" t="s">
        <v>1288</v>
      </c>
      <c r="I8" s="35">
        <v>1.0872999999999999</v>
      </c>
      <c r="J8" s="35">
        <v>-0.4304</v>
      </c>
      <c r="K8" s="35">
        <v>-1.3192999999999999</v>
      </c>
      <c r="L8" s="35">
        <v>-2.1154999999999999</v>
      </c>
      <c r="M8" s="35">
        <v>-3.5017999999999998</v>
      </c>
      <c r="N8" s="35">
        <v>-0.3805</v>
      </c>
      <c r="O8" s="35">
        <v>11.2752</v>
      </c>
      <c r="P8" s="35">
        <v>14.584099999999999</v>
      </c>
      <c r="Q8" s="35">
        <v>10.114000000000001</v>
      </c>
      <c r="R8" s="35">
        <v>11.2438</v>
      </c>
      <c r="S8" s="35">
        <v>11.91</v>
      </c>
      <c r="T8" s="35">
        <v>9.9515999999999991</v>
      </c>
      <c r="U8" s="35">
        <v>10.3276</v>
      </c>
      <c r="V8" s="35">
        <v>9.7286999999999999</v>
      </c>
      <c r="W8" s="43">
        <v>17</v>
      </c>
      <c r="X8" s="43">
        <v>5</v>
      </c>
      <c r="Y8" s="43">
        <v>4</v>
      </c>
      <c r="Z8" s="43">
        <v>4</v>
      </c>
      <c r="AA8" s="43">
        <v>20</v>
      </c>
      <c r="AB8" s="43">
        <v>15</v>
      </c>
      <c r="AC8" s="43">
        <v>9</v>
      </c>
      <c r="AD8" s="43">
        <v>12</v>
      </c>
      <c r="AE8" s="43">
        <v>11</v>
      </c>
      <c r="AF8" s="43">
        <v>9</v>
      </c>
      <c r="AG8" s="43">
        <v>7</v>
      </c>
      <c r="AH8" s="43">
        <v>4</v>
      </c>
      <c r="AI8" s="43">
        <v>4</v>
      </c>
      <c r="AJ8" s="43">
        <v>18</v>
      </c>
      <c r="AK8" s="35">
        <v>-0.89749999999999996</v>
      </c>
      <c r="AL8" s="35">
        <v>1.0228999999999999</v>
      </c>
      <c r="AM8" s="35">
        <v>7.63</v>
      </c>
      <c r="AN8" s="35">
        <v>0.83199999999999996</v>
      </c>
      <c r="AO8" s="35">
        <v>49659.990659999996</v>
      </c>
      <c r="AP8" s="35">
        <v>48.984999999999999</v>
      </c>
      <c r="AQ8" s="35">
        <v>11.778</v>
      </c>
      <c r="AR8" s="35">
        <v>3.6831999999999998</v>
      </c>
      <c r="AS8" s="35">
        <v>35.553800000000003</v>
      </c>
    </row>
    <row r="9" spans="1:45" x14ac:dyDescent="0.25">
      <c r="A9">
        <v>37918</v>
      </c>
      <c r="B9" s="108" t="s">
        <v>1531</v>
      </c>
      <c r="C9" s="34">
        <v>42948</v>
      </c>
      <c r="D9" s="35">
        <v>2633.8089</v>
      </c>
      <c r="E9" s="44">
        <v>1.99</v>
      </c>
      <c r="F9" s="35">
        <v>20.04</v>
      </c>
      <c r="G9" s="33" t="s">
        <v>1532</v>
      </c>
      <c r="H9" s="33" t="s">
        <v>266</v>
      </c>
      <c r="I9" s="35">
        <v>0.95720000000000005</v>
      </c>
      <c r="J9" s="35">
        <v>-0.84119999999999995</v>
      </c>
      <c r="K9" s="35">
        <v>-2.2915999999999999</v>
      </c>
      <c r="L9" s="35">
        <v>-3.2351999999999999</v>
      </c>
      <c r="M9" s="35">
        <v>-2.6238999999999999</v>
      </c>
      <c r="N9" s="35">
        <v>0.90629999999999999</v>
      </c>
      <c r="O9" s="35">
        <v>14.7766</v>
      </c>
      <c r="P9" s="35">
        <v>18.3947</v>
      </c>
      <c r="Q9" s="35">
        <v>10.950900000000001</v>
      </c>
      <c r="R9" s="35">
        <v>12.305</v>
      </c>
      <c r="S9" s="35">
        <v>11.7539</v>
      </c>
      <c r="T9" s="35">
        <v>9.7552000000000003</v>
      </c>
      <c r="U9" s="35"/>
      <c r="V9" s="35">
        <v>9.7584</v>
      </c>
      <c r="W9" s="43">
        <v>23</v>
      </c>
      <c r="X9" s="43">
        <v>18</v>
      </c>
      <c r="Y9" s="43">
        <v>12</v>
      </c>
      <c r="Z9" s="43">
        <v>15</v>
      </c>
      <c r="AA9" s="43">
        <v>12</v>
      </c>
      <c r="AB9" s="43">
        <v>7</v>
      </c>
      <c r="AC9" s="43">
        <v>1</v>
      </c>
      <c r="AD9" s="43">
        <v>2</v>
      </c>
      <c r="AE9" s="43">
        <v>7</v>
      </c>
      <c r="AF9" s="43">
        <v>3</v>
      </c>
      <c r="AG9" s="43">
        <v>8</v>
      </c>
      <c r="AH9" s="43">
        <v>5</v>
      </c>
      <c r="AI9" s="43"/>
      <c r="AJ9" s="43">
        <v>17</v>
      </c>
      <c r="AK9" s="35">
        <v>-2.3681999999999999</v>
      </c>
      <c r="AL9" s="35">
        <v>0.84160000000000001</v>
      </c>
      <c r="AM9" s="35">
        <v>10.6427</v>
      </c>
      <c r="AN9" s="35">
        <v>1.0059</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10.715</v>
      </c>
      <c r="G10" s="33" t="s">
        <v>277</v>
      </c>
      <c r="H10" s="33" t="s">
        <v>1534</v>
      </c>
      <c r="I10" s="35">
        <v>0.35589999999999999</v>
      </c>
      <c r="J10" s="35">
        <v>-0.67669999999999997</v>
      </c>
      <c r="K10" s="35">
        <v>-2.5023</v>
      </c>
      <c r="L10" s="35">
        <v>-3.8496000000000001</v>
      </c>
      <c r="M10" s="35">
        <v>-5.8518999999999997</v>
      </c>
      <c r="N10" s="35">
        <v>-4.3986000000000001</v>
      </c>
      <c r="O10" s="35">
        <v>5.4417999999999997</v>
      </c>
      <c r="P10" s="35"/>
      <c r="Q10" s="35"/>
      <c r="R10" s="35"/>
      <c r="S10" s="35"/>
      <c r="T10" s="35"/>
      <c r="U10" s="35"/>
      <c r="V10" s="35">
        <v>6.5381999999999998</v>
      </c>
      <c r="W10" s="43">
        <v>33</v>
      </c>
      <c r="X10" s="43">
        <v>11</v>
      </c>
      <c r="Y10" s="43">
        <v>15</v>
      </c>
      <c r="Z10" s="43">
        <v>20</v>
      </c>
      <c r="AA10" s="43">
        <v>31</v>
      </c>
      <c r="AB10" s="43">
        <v>29</v>
      </c>
      <c r="AC10" s="43">
        <v>30</v>
      </c>
      <c r="AD10" s="43"/>
      <c r="AE10" s="43"/>
      <c r="AF10" s="43"/>
      <c r="AG10" s="43"/>
      <c r="AH10" s="43"/>
      <c r="AI10" s="43"/>
      <c r="AJ10" s="43">
        <v>34</v>
      </c>
      <c r="AK10" s="35">
        <v>-0.62260000000000004</v>
      </c>
      <c r="AL10" s="35">
        <v>2.3128000000000002</v>
      </c>
      <c r="AM10" s="35">
        <v>1.6522999999999999</v>
      </c>
      <c r="AN10" s="35">
        <v>0.62580000000000002</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23.251999999999999</v>
      </c>
      <c r="G11" s="33" t="s">
        <v>1536</v>
      </c>
      <c r="H11" s="33" t="s">
        <v>1537</v>
      </c>
      <c r="I11" s="35">
        <v>1.1748000000000001</v>
      </c>
      <c r="J11" s="35">
        <v>-1.0005999999999999</v>
      </c>
      <c r="K11" s="35">
        <v>-2.9590000000000001</v>
      </c>
      <c r="L11" s="35">
        <v>-3.4826000000000001</v>
      </c>
      <c r="M11" s="35">
        <v>-2.2778999999999998</v>
      </c>
      <c r="N11" s="35">
        <v>0.37990000000000002</v>
      </c>
      <c r="O11" s="35">
        <v>11.285500000000001</v>
      </c>
      <c r="P11" s="35">
        <v>14.061299999999999</v>
      </c>
      <c r="Q11" s="35">
        <v>7.8186999999999998</v>
      </c>
      <c r="R11" s="35">
        <v>9.7132000000000005</v>
      </c>
      <c r="S11" s="35">
        <v>10.214700000000001</v>
      </c>
      <c r="T11" s="35">
        <v>8.7827999999999999</v>
      </c>
      <c r="U11" s="35">
        <v>8.1716999999999995</v>
      </c>
      <c r="V11" s="35">
        <v>8.5573999999999995</v>
      </c>
      <c r="W11" s="43">
        <v>13</v>
      </c>
      <c r="X11" s="43">
        <v>25</v>
      </c>
      <c r="Y11" s="43">
        <v>21</v>
      </c>
      <c r="Z11" s="43">
        <v>16</v>
      </c>
      <c r="AA11" s="43">
        <v>8</v>
      </c>
      <c r="AB11" s="43">
        <v>11</v>
      </c>
      <c r="AC11" s="43">
        <v>8</v>
      </c>
      <c r="AD11" s="43">
        <v>19</v>
      </c>
      <c r="AE11" s="43">
        <v>21</v>
      </c>
      <c r="AF11" s="43">
        <v>15</v>
      </c>
      <c r="AG11" s="43">
        <v>14</v>
      </c>
      <c r="AH11" s="43">
        <v>11</v>
      </c>
      <c r="AI11" s="43">
        <v>8</v>
      </c>
      <c r="AJ11" s="43">
        <v>28</v>
      </c>
      <c r="AK11" s="35">
        <v>-3.0897999999999999</v>
      </c>
      <c r="AL11" s="35">
        <v>0.69750000000000001</v>
      </c>
      <c r="AM11" s="35">
        <v>8.1499000000000006</v>
      </c>
      <c r="AN11" s="35">
        <v>0.77829999999999999</v>
      </c>
      <c r="AO11" s="35">
        <v>42578.70665</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23.492999999999999</v>
      </c>
      <c r="G12" s="33" t="s">
        <v>387</v>
      </c>
      <c r="H12" s="33" t="s">
        <v>272</v>
      </c>
      <c r="I12" s="35">
        <v>1.5233000000000001</v>
      </c>
      <c r="J12" s="35">
        <v>-0.68479999999999996</v>
      </c>
      <c r="K12" s="35">
        <v>-3.1276000000000002</v>
      </c>
      <c r="L12" s="35">
        <v>-5.0373000000000001</v>
      </c>
      <c r="M12" s="35">
        <v>-6.0994000000000002</v>
      </c>
      <c r="N12" s="35">
        <v>-6.7549000000000001</v>
      </c>
      <c r="O12" s="35">
        <v>2.8955000000000002</v>
      </c>
      <c r="P12" s="35">
        <v>11.710100000000001</v>
      </c>
      <c r="Q12" s="35">
        <v>11.747299999999999</v>
      </c>
      <c r="R12" s="35">
        <v>10.882099999999999</v>
      </c>
      <c r="S12" s="35">
        <v>10.255599999999999</v>
      </c>
      <c r="T12" s="35">
        <v>6.7515999999999998</v>
      </c>
      <c r="U12" s="35">
        <v>6.9264999999999999</v>
      </c>
      <c r="V12" s="35">
        <v>8.1885999999999992</v>
      </c>
      <c r="W12" s="43">
        <v>6</v>
      </c>
      <c r="X12" s="43">
        <v>12</v>
      </c>
      <c r="Y12" s="43">
        <v>24</v>
      </c>
      <c r="Z12" s="43">
        <v>32</v>
      </c>
      <c r="AA12" s="43">
        <v>32</v>
      </c>
      <c r="AB12" s="43">
        <v>33</v>
      </c>
      <c r="AC12" s="43">
        <v>32</v>
      </c>
      <c r="AD12" s="43">
        <v>25</v>
      </c>
      <c r="AE12" s="43">
        <v>3</v>
      </c>
      <c r="AF12" s="43">
        <v>10</v>
      </c>
      <c r="AG12" s="43">
        <v>13</v>
      </c>
      <c r="AH12" s="43">
        <v>16</v>
      </c>
      <c r="AI12" s="43">
        <v>12</v>
      </c>
      <c r="AJ12" s="43">
        <v>29</v>
      </c>
      <c r="AK12" s="35">
        <v>4.8361000000000001</v>
      </c>
      <c r="AL12" s="35">
        <v>1.4933000000000001</v>
      </c>
      <c r="AM12" s="35">
        <v>7.2129000000000003</v>
      </c>
      <c r="AN12" s="35">
        <v>0.52859999999999996</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22.936800000000002</v>
      </c>
      <c r="G13" s="33" t="s">
        <v>1484</v>
      </c>
      <c r="H13" s="33" t="s">
        <v>340</v>
      </c>
      <c r="I13" s="35">
        <v>1.7835000000000001</v>
      </c>
      <c r="J13" s="35">
        <v>-0.93979999999999997</v>
      </c>
      <c r="K13" s="35">
        <v>-3.4918999999999998</v>
      </c>
      <c r="L13" s="35">
        <v>-4.7602000000000002</v>
      </c>
      <c r="M13" s="35">
        <v>-3.5522999999999998</v>
      </c>
      <c r="N13" s="35">
        <v>-0.4738</v>
      </c>
      <c r="O13" s="35">
        <v>10.704700000000001</v>
      </c>
      <c r="P13" s="35">
        <v>16.850100000000001</v>
      </c>
      <c r="Q13" s="35">
        <v>11.169700000000001</v>
      </c>
      <c r="R13" s="35">
        <v>12.4414</v>
      </c>
      <c r="S13" s="35">
        <v>15.192299999999999</v>
      </c>
      <c r="T13" s="35"/>
      <c r="U13" s="35"/>
      <c r="V13" s="35">
        <v>14.3818</v>
      </c>
      <c r="W13" s="43">
        <v>4</v>
      </c>
      <c r="X13" s="43">
        <v>21</v>
      </c>
      <c r="Y13" s="43">
        <v>32</v>
      </c>
      <c r="Z13" s="43">
        <v>28</v>
      </c>
      <c r="AA13" s="43">
        <v>21</v>
      </c>
      <c r="AB13" s="43">
        <v>16</v>
      </c>
      <c r="AC13" s="43">
        <v>13</v>
      </c>
      <c r="AD13" s="43">
        <v>4</v>
      </c>
      <c r="AE13" s="43">
        <v>5</v>
      </c>
      <c r="AF13" s="43">
        <v>2</v>
      </c>
      <c r="AG13" s="43">
        <v>2</v>
      </c>
      <c r="AH13" s="43"/>
      <c r="AI13" s="43"/>
      <c r="AJ13" s="43">
        <v>6</v>
      </c>
      <c r="AK13" s="35">
        <v>-2.3599999999999999E-2</v>
      </c>
      <c r="AL13" s="35">
        <v>1.0808</v>
      </c>
      <c r="AM13" s="35">
        <v>9.2378999999999998</v>
      </c>
      <c r="AN13" s="35">
        <v>0.89170000000000005</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9.7899999999999991</v>
      </c>
      <c r="G14" s="33" t="s">
        <v>1541</v>
      </c>
      <c r="H14" s="33" t="s">
        <v>1542</v>
      </c>
      <c r="I14" s="35">
        <v>1.4508000000000001</v>
      </c>
      <c r="J14" s="35">
        <v>-0.91090000000000004</v>
      </c>
      <c r="K14" s="35">
        <v>-3.2608999999999999</v>
      </c>
      <c r="L14" s="35">
        <v>-4.8590999999999998</v>
      </c>
      <c r="M14" s="35">
        <v>-5.2275</v>
      </c>
      <c r="N14" s="35"/>
      <c r="O14" s="35"/>
      <c r="P14" s="35"/>
      <c r="Q14" s="35"/>
      <c r="R14" s="35"/>
      <c r="S14" s="35"/>
      <c r="T14" s="35"/>
      <c r="U14" s="35"/>
      <c r="V14" s="35">
        <v>-2.1</v>
      </c>
      <c r="W14" s="43">
        <v>8</v>
      </c>
      <c r="X14" s="43">
        <v>19</v>
      </c>
      <c r="Y14" s="43">
        <v>27</v>
      </c>
      <c r="Z14" s="43">
        <v>30</v>
      </c>
      <c r="AA14" s="43">
        <v>29</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26.1</v>
      </c>
      <c r="G15" s="33" t="s">
        <v>1544</v>
      </c>
      <c r="H15" s="33" t="s">
        <v>824</v>
      </c>
      <c r="I15" s="35">
        <v>0.65949999999999998</v>
      </c>
      <c r="J15" s="35">
        <v>-0.53349999999999997</v>
      </c>
      <c r="K15" s="35">
        <v>-1.4164000000000001</v>
      </c>
      <c r="L15" s="35">
        <v>-1.9202999999999999</v>
      </c>
      <c r="M15" s="35">
        <v>-2.1408999999999998</v>
      </c>
      <c r="N15" s="35">
        <v>0.92030000000000001</v>
      </c>
      <c r="O15" s="35">
        <v>11.101699999999999</v>
      </c>
      <c r="P15" s="35">
        <v>14.5336</v>
      </c>
      <c r="Q15" s="35">
        <v>9.0157000000000007</v>
      </c>
      <c r="R15" s="35">
        <v>9.1464999999999996</v>
      </c>
      <c r="S15" s="35">
        <v>9.8278999999999996</v>
      </c>
      <c r="T15" s="35">
        <v>8.9481999999999999</v>
      </c>
      <c r="U15" s="35">
        <v>8.5716999999999999</v>
      </c>
      <c r="V15" s="35">
        <v>9.1557999999999993</v>
      </c>
      <c r="W15" s="43">
        <v>29</v>
      </c>
      <c r="X15" s="43">
        <v>8</v>
      </c>
      <c r="Y15" s="43">
        <v>5</v>
      </c>
      <c r="Z15" s="43">
        <v>3</v>
      </c>
      <c r="AA15" s="43">
        <v>7</v>
      </c>
      <c r="AB15" s="43">
        <v>6</v>
      </c>
      <c r="AC15" s="43">
        <v>11</v>
      </c>
      <c r="AD15" s="43">
        <v>13</v>
      </c>
      <c r="AE15" s="43">
        <v>17</v>
      </c>
      <c r="AF15" s="43">
        <v>16</v>
      </c>
      <c r="AG15" s="43">
        <v>16</v>
      </c>
      <c r="AH15" s="43">
        <v>9</v>
      </c>
      <c r="AI15" s="43">
        <v>7</v>
      </c>
      <c r="AJ15" s="43">
        <v>22</v>
      </c>
      <c r="AK15" s="35">
        <v>-2.7492999999999999</v>
      </c>
      <c r="AL15" s="35">
        <v>0.69540000000000002</v>
      </c>
      <c r="AM15" s="35">
        <v>8.0950000000000006</v>
      </c>
      <c r="AN15" s="35">
        <v>0.74629999999999996</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48.5</v>
      </c>
      <c r="G16" s="33" t="s">
        <v>796</v>
      </c>
      <c r="H16" s="33" t="s">
        <v>724</v>
      </c>
      <c r="I16" s="35">
        <v>1.2948999999999999</v>
      </c>
      <c r="J16" s="35">
        <v>-0.77739999999999998</v>
      </c>
      <c r="K16" s="35">
        <v>-2.7471000000000001</v>
      </c>
      <c r="L16" s="35">
        <v>-3.7124999999999999</v>
      </c>
      <c r="M16" s="35">
        <v>-4.6589</v>
      </c>
      <c r="N16" s="35">
        <v>-2.5712999999999999</v>
      </c>
      <c r="O16" s="35">
        <v>10.3276</v>
      </c>
      <c r="P16" s="35">
        <v>15.360300000000001</v>
      </c>
      <c r="Q16" s="35">
        <v>9.6212</v>
      </c>
      <c r="R16" s="35">
        <v>11.7684</v>
      </c>
      <c r="S16" s="35">
        <v>14.1374</v>
      </c>
      <c r="T16" s="35">
        <v>11.5024</v>
      </c>
      <c r="U16" s="35">
        <v>10.3924</v>
      </c>
      <c r="V16" s="35">
        <v>10.782999999999999</v>
      </c>
      <c r="W16" s="43">
        <v>9</v>
      </c>
      <c r="X16" s="43">
        <v>16</v>
      </c>
      <c r="Y16" s="43">
        <v>18</v>
      </c>
      <c r="Z16" s="43">
        <v>17</v>
      </c>
      <c r="AA16" s="43">
        <v>27</v>
      </c>
      <c r="AB16" s="43">
        <v>25</v>
      </c>
      <c r="AC16" s="43">
        <v>16</v>
      </c>
      <c r="AD16" s="43">
        <v>8</v>
      </c>
      <c r="AE16" s="43">
        <v>14</v>
      </c>
      <c r="AF16" s="43">
        <v>6</v>
      </c>
      <c r="AG16" s="43">
        <v>3</v>
      </c>
      <c r="AH16" s="43">
        <v>2</v>
      </c>
      <c r="AI16" s="43">
        <v>3</v>
      </c>
      <c r="AJ16" s="43">
        <v>15</v>
      </c>
      <c r="AK16" s="35">
        <v>-1.2175</v>
      </c>
      <c r="AL16" s="35">
        <v>0.96889999999999998</v>
      </c>
      <c r="AM16" s="35">
        <v>9.1143000000000001</v>
      </c>
      <c r="AN16" s="35">
        <v>0.89500000000000002</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13.770300000000001</v>
      </c>
      <c r="G17" s="33" t="s">
        <v>1547</v>
      </c>
      <c r="H17" s="33" t="s">
        <v>340</v>
      </c>
      <c r="I17" s="35">
        <v>0.84440000000000004</v>
      </c>
      <c r="J17" s="35">
        <v>-0.8196</v>
      </c>
      <c r="K17" s="35">
        <v>-2.4897</v>
      </c>
      <c r="L17" s="35">
        <v>-2.6661999999999999</v>
      </c>
      <c r="M17" s="35">
        <v>-1.4655</v>
      </c>
      <c r="N17" s="35">
        <v>0.68359999999999999</v>
      </c>
      <c r="O17" s="35">
        <v>12.032</v>
      </c>
      <c r="P17" s="35">
        <v>16.367599999999999</v>
      </c>
      <c r="Q17" s="35"/>
      <c r="R17" s="35"/>
      <c r="S17" s="35"/>
      <c r="T17" s="35"/>
      <c r="U17" s="35"/>
      <c r="V17" s="35">
        <v>14.4894</v>
      </c>
      <c r="W17" s="43">
        <v>27</v>
      </c>
      <c r="X17" s="43">
        <v>17</v>
      </c>
      <c r="Y17" s="43">
        <v>14</v>
      </c>
      <c r="Z17" s="43">
        <v>8</v>
      </c>
      <c r="AA17" s="43">
        <v>4</v>
      </c>
      <c r="AB17" s="43">
        <v>9</v>
      </c>
      <c r="AC17" s="43">
        <v>6</v>
      </c>
      <c r="AD17" s="43">
        <v>5</v>
      </c>
      <c r="AE17" s="43"/>
      <c r="AF17" s="43"/>
      <c r="AG17" s="43"/>
      <c r="AH17" s="43"/>
      <c r="AI17" s="43"/>
      <c r="AJ17" s="43">
        <v>5</v>
      </c>
      <c r="AK17" s="35">
        <v>5.1767000000000003</v>
      </c>
      <c r="AL17" s="35">
        <v>3.3363</v>
      </c>
      <c r="AM17" s="35">
        <v>5.0808999999999997</v>
      </c>
      <c r="AN17" s="35">
        <v>0.64439999999999997</v>
      </c>
      <c r="AO17" s="35">
        <v>49750.21026</v>
      </c>
      <c r="AP17" s="35">
        <v>46.091999999999999</v>
      </c>
      <c r="AQ17" s="35">
        <v>8.6541999999999994</v>
      </c>
      <c r="AR17" s="35">
        <v>11.137600000000001</v>
      </c>
      <c r="AS17" s="35">
        <v>34.116199999999999</v>
      </c>
    </row>
    <row r="18" spans="1:45" ht="14.1" customHeight="1" x14ac:dyDescent="0.25">
      <c r="A18">
        <v>1273</v>
      </c>
      <c r="B18" s="108" t="s">
        <v>1548</v>
      </c>
      <c r="C18" s="34">
        <v>36780</v>
      </c>
      <c r="D18" s="35">
        <v>95521.372300000003</v>
      </c>
      <c r="E18" s="44">
        <v>1.35</v>
      </c>
      <c r="F18" s="35">
        <v>490.49200000000002</v>
      </c>
      <c r="G18" s="33" t="s">
        <v>1549</v>
      </c>
      <c r="H18" s="33" t="s">
        <v>732</v>
      </c>
      <c r="I18" s="35">
        <v>1.4681999999999999</v>
      </c>
      <c r="J18" s="35">
        <v>-0.53720000000000001</v>
      </c>
      <c r="K18" s="35">
        <v>-2.6821000000000002</v>
      </c>
      <c r="L18" s="35">
        <v>-3.9064999999999999</v>
      </c>
      <c r="M18" s="35">
        <v>-3.9838</v>
      </c>
      <c r="N18" s="35">
        <v>-3.0331999999999999</v>
      </c>
      <c r="O18" s="35">
        <v>12.661</v>
      </c>
      <c r="P18" s="35">
        <v>22.8127</v>
      </c>
      <c r="Q18" s="35">
        <v>19.532499999999999</v>
      </c>
      <c r="R18" s="35">
        <v>21.156400000000001</v>
      </c>
      <c r="S18" s="35">
        <v>19.1633</v>
      </c>
      <c r="T18" s="35">
        <v>14.3192</v>
      </c>
      <c r="U18" s="35">
        <v>13.780099999999999</v>
      </c>
      <c r="V18" s="35">
        <v>17.3247</v>
      </c>
      <c r="W18" s="43">
        <v>7</v>
      </c>
      <c r="X18" s="43">
        <v>9</v>
      </c>
      <c r="Y18" s="43">
        <v>17</v>
      </c>
      <c r="Z18" s="43">
        <v>22</v>
      </c>
      <c r="AA18" s="43">
        <v>24</v>
      </c>
      <c r="AB18" s="43">
        <v>28</v>
      </c>
      <c r="AC18" s="43">
        <v>4</v>
      </c>
      <c r="AD18" s="43">
        <v>1</v>
      </c>
      <c r="AE18" s="43">
        <v>1</v>
      </c>
      <c r="AF18" s="43">
        <v>1</v>
      </c>
      <c r="AG18" s="43">
        <v>1</v>
      </c>
      <c r="AH18" s="43">
        <v>1</v>
      </c>
      <c r="AI18" s="43">
        <v>1</v>
      </c>
      <c r="AJ18" s="43">
        <v>2</v>
      </c>
      <c r="AK18" s="35">
        <v>9.0716999999999999</v>
      </c>
      <c r="AL18" s="35">
        <v>1.9338</v>
      </c>
      <c r="AM18" s="35">
        <v>10.1914</v>
      </c>
      <c r="AN18" s="35">
        <v>0.94740000000000002</v>
      </c>
      <c r="AO18" s="35">
        <v>53333.371629999994</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10.8</v>
      </c>
      <c r="G19" s="33" t="s">
        <v>448</v>
      </c>
      <c r="H19" s="33" t="s">
        <v>449</v>
      </c>
      <c r="I19" s="35">
        <v>1.7907999999999999</v>
      </c>
      <c r="J19" s="35">
        <v>-0.73529999999999995</v>
      </c>
      <c r="K19" s="35">
        <v>-4.0853000000000002</v>
      </c>
      <c r="L19" s="35">
        <v>-5.5944000000000003</v>
      </c>
      <c r="M19" s="35">
        <v>-3.2258</v>
      </c>
      <c r="N19" s="35">
        <v>-1.9074</v>
      </c>
      <c r="O19" s="35"/>
      <c r="P19" s="35"/>
      <c r="Q19" s="35"/>
      <c r="R19" s="35"/>
      <c r="S19" s="35"/>
      <c r="T19" s="35"/>
      <c r="U19" s="35"/>
      <c r="V19" s="35">
        <v>8</v>
      </c>
      <c r="W19" s="43">
        <v>3</v>
      </c>
      <c r="X19" s="43">
        <v>13</v>
      </c>
      <c r="Y19" s="43">
        <v>35</v>
      </c>
      <c r="Z19" s="43">
        <v>34</v>
      </c>
      <c r="AA19" s="43">
        <v>18</v>
      </c>
      <c r="AB19" s="43">
        <v>22</v>
      </c>
      <c r="AC19" s="43"/>
      <c r="AD19" s="43"/>
      <c r="AE19" s="43"/>
      <c r="AF19" s="43"/>
      <c r="AG19" s="43"/>
      <c r="AH19" s="43"/>
      <c r="AI19" s="43"/>
      <c r="AJ19" s="43">
        <v>30</v>
      </c>
      <c r="AK19" s="35"/>
      <c r="AL19" s="35"/>
      <c r="AM19" s="35"/>
      <c r="AN19" s="35"/>
      <c r="AO19" s="35">
        <v>47876.71974</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41.932699999999997</v>
      </c>
      <c r="G20" s="33" t="s">
        <v>295</v>
      </c>
      <c r="H20" s="33" t="s">
        <v>735</v>
      </c>
      <c r="I20" s="35">
        <v>1.2278</v>
      </c>
      <c r="J20" s="35">
        <v>-1.2635000000000001</v>
      </c>
      <c r="K20" s="35">
        <v>-3.2675999999999998</v>
      </c>
      <c r="L20" s="35">
        <v>-4.0064000000000002</v>
      </c>
      <c r="M20" s="35">
        <v>-2.1128999999999998</v>
      </c>
      <c r="N20" s="35">
        <v>0.4078</v>
      </c>
      <c r="O20" s="35">
        <v>11.1622</v>
      </c>
      <c r="P20" s="35">
        <v>15.329000000000001</v>
      </c>
      <c r="Q20" s="35">
        <v>10.1304</v>
      </c>
      <c r="R20" s="35">
        <v>9.8019999999999996</v>
      </c>
      <c r="S20" s="35">
        <v>10.3498</v>
      </c>
      <c r="T20" s="35">
        <v>9.0405999999999995</v>
      </c>
      <c r="U20" s="35">
        <v>7.6718000000000002</v>
      </c>
      <c r="V20" s="35">
        <v>10.8218</v>
      </c>
      <c r="W20" s="43">
        <v>12</v>
      </c>
      <c r="X20" s="43">
        <v>32</v>
      </c>
      <c r="Y20" s="43">
        <v>28</v>
      </c>
      <c r="Z20" s="43">
        <v>23</v>
      </c>
      <c r="AA20" s="43">
        <v>6</v>
      </c>
      <c r="AB20" s="43">
        <v>10</v>
      </c>
      <c r="AC20" s="43">
        <v>10</v>
      </c>
      <c r="AD20" s="43">
        <v>9</v>
      </c>
      <c r="AE20" s="43">
        <v>10</v>
      </c>
      <c r="AF20" s="43">
        <v>14</v>
      </c>
      <c r="AG20" s="43">
        <v>12</v>
      </c>
      <c r="AH20" s="43">
        <v>8</v>
      </c>
      <c r="AI20" s="43">
        <v>10</v>
      </c>
      <c r="AJ20" s="43">
        <v>14</v>
      </c>
      <c r="AK20" s="35">
        <v>-1.9702999999999999</v>
      </c>
      <c r="AL20" s="35">
        <v>0.83320000000000005</v>
      </c>
      <c r="AM20" s="35">
        <v>8.4492999999999991</v>
      </c>
      <c r="AN20" s="35">
        <v>0.86260000000000003</v>
      </c>
      <c r="AO20" s="35">
        <v>29700.86016</v>
      </c>
      <c r="AP20" s="35">
        <v>32.5471</v>
      </c>
      <c r="AQ20" s="35">
        <v>15.2501</v>
      </c>
      <c r="AR20" s="35">
        <v>18.738099999999999</v>
      </c>
      <c r="AS20" s="35">
        <v>33.464799999999997</v>
      </c>
    </row>
    <row r="21" spans="1:45" ht="14.1" customHeight="1" x14ac:dyDescent="0.25">
      <c r="A21">
        <v>1470</v>
      </c>
      <c r="B21" s="108" t="s">
        <v>1552</v>
      </c>
      <c r="C21" s="34">
        <v>39081</v>
      </c>
      <c r="D21" s="35">
        <v>60434.0916</v>
      </c>
      <c r="E21" s="44">
        <v>1.47</v>
      </c>
      <c r="F21" s="35">
        <v>68.83</v>
      </c>
      <c r="G21" s="33" t="s">
        <v>1553</v>
      </c>
      <c r="H21" s="33" t="s">
        <v>738</v>
      </c>
      <c r="I21" s="35">
        <v>1.1462000000000001</v>
      </c>
      <c r="J21" s="35">
        <v>-0.34749999999999998</v>
      </c>
      <c r="K21" s="35">
        <v>-1.7276</v>
      </c>
      <c r="L21" s="35">
        <v>-2.1467000000000001</v>
      </c>
      <c r="M21" s="35">
        <v>-2.7825000000000002</v>
      </c>
      <c r="N21" s="35">
        <v>0.27679999999999999</v>
      </c>
      <c r="O21" s="35">
        <v>10.641400000000001</v>
      </c>
      <c r="P21" s="35">
        <v>14.2843</v>
      </c>
      <c r="Q21" s="35">
        <v>11.269</v>
      </c>
      <c r="R21" s="35">
        <v>12.2803</v>
      </c>
      <c r="S21" s="35">
        <v>12.2957</v>
      </c>
      <c r="T21" s="35">
        <v>10.802300000000001</v>
      </c>
      <c r="U21" s="35">
        <v>10.6889</v>
      </c>
      <c r="V21" s="35">
        <v>11.272500000000001</v>
      </c>
      <c r="W21" s="43">
        <v>14</v>
      </c>
      <c r="X21" s="43">
        <v>3</v>
      </c>
      <c r="Y21" s="43">
        <v>6</v>
      </c>
      <c r="Z21" s="43">
        <v>5</v>
      </c>
      <c r="AA21" s="43">
        <v>14</v>
      </c>
      <c r="AB21" s="43">
        <v>12</v>
      </c>
      <c r="AC21" s="43">
        <v>14</v>
      </c>
      <c r="AD21" s="43">
        <v>15</v>
      </c>
      <c r="AE21" s="43">
        <v>4</v>
      </c>
      <c r="AF21" s="43">
        <v>4</v>
      </c>
      <c r="AG21" s="43">
        <v>5</v>
      </c>
      <c r="AH21" s="43">
        <v>3</v>
      </c>
      <c r="AI21" s="43">
        <v>2</v>
      </c>
      <c r="AJ21" s="43">
        <v>11</v>
      </c>
      <c r="AK21" s="35">
        <v>2.7579000000000002</v>
      </c>
      <c r="AL21" s="35">
        <v>1.5465</v>
      </c>
      <c r="AM21" s="35">
        <v>5.9238</v>
      </c>
      <c r="AN21" s="35">
        <v>0.57030000000000003</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52</v>
      </c>
      <c r="G22" s="33" t="s">
        <v>1555</v>
      </c>
      <c r="H22" s="33" t="s">
        <v>1556</v>
      </c>
      <c r="I22" s="35">
        <v>1.0101</v>
      </c>
      <c r="J22" s="35">
        <v>-1.3656999999999999</v>
      </c>
      <c r="K22" s="35">
        <v>-3.4533999999999998</v>
      </c>
      <c r="L22" s="35">
        <v>-4.3941999999999997</v>
      </c>
      <c r="M22" s="35">
        <v>-2.5670000000000002</v>
      </c>
      <c r="N22" s="35">
        <v>0.19270000000000001</v>
      </c>
      <c r="O22" s="35">
        <v>12.069000000000001</v>
      </c>
      <c r="P22" s="35">
        <v>16.9544</v>
      </c>
      <c r="Q22" s="35">
        <v>11.077199999999999</v>
      </c>
      <c r="R22" s="35">
        <v>11.4947</v>
      </c>
      <c r="S22" s="35">
        <v>11.4011</v>
      </c>
      <c r="T22" s="35">
        <v>8.8056999999999999</v>
      </c>
      <c r="U22" s="35">
        <v>9.6456999999999997</v>
      </c>
      <c r="V22" s="35">
        <v>9.9994999999999994</v>
      </c>
      <c r="W22" s="43">
        <v>21</v>
      </c>
      <c r="X22" s="43">
        <v>34</v>
      </c>
      <c r="Y22" s="43">
        <v>31</v>
      </c>
      <c r="Z22" s="43">
        <v>26</v>
      </c>
      <c r="AA22" s="43">
        <v>10</v>
      </c>
      <c r="AB22" s="43">
        <v>13</v>
      </c>
      <c r="AC22" s="43">
        <v>5</v>
      </c>
      <c r="AD22" s="43">
        <v>3</v>
      </c>
      <c r="AE22" s="43">
        <v>6</v>
      </c>
      <c r="AF22" s="43">
        <v>7</v>
      </c>
      <c r="AG22" s="43">
        <v>10</v>
      </c>
      <c r="AH22" s="43">
        <v>10</v>
      </c>
      <c r="AI22" s="43">
        <v>6</v>
      </c>
      <c r="AJ22" s="43">
        <v>16</v>
      </c>
      <c r="AK22" s="35">
        <v>-1.3879000000000001</v>
      </c>
      <c r="AL22" s="35">
        <v>0.91559999999999997</v>
      </c>
      <c r="AM22" s="35">
        <v>9.7718000000000007</v>
      </c>
      <c r="AN22" s="35">
        <v>0.92049999999999998</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13.8772</v>
      </c>
      <c r="G23" s="33" t="s">
        <v>1558</v>
      </c>
      <c r="H23" s="33" t="s">
        <v>449</v>
      </c>
      <c r="I23" s="35">
        <v>0.27100000000000002</v>
      </c>
      <c r="J23" s="35">
        <v>-0.97619999999999996</v>
      </c>
      <c r="K23" s="35">
        <v>-3.2488999999999999</v>
      </c>
      <c r="L23" s="35">
        <v>-4.5045999999999999</v>
      </c>
      <c r="M23" s="35">
        <v>-3.9727000000000001</v>
      </c>
      <c r="N23" s="35">
        <v>-0.91610000000000003</v>
      </c>
      <c r="O23" s="35">
        <v>8.5444999999999993</v>
      </c>
      <c r="P23" s="35">
        <v>14.167400000000001</v>
      </c>
      <c r="Q23" s="35">
        <v>7.6955</v>
      </c>
      <c r="R23" s="35">
        <v>10.758100000000001</v>
      </c>
      <c r="S23" s="35">
        <v>6.2666000000000004</v>
      </c>
      <c r="T23" s="35"/>
      <c r="U23" s="35"/>
      <c r="V23" s="35">
        <v>6.7043999999999997</v>
      </c>
      <c r="W23" s="43">
        <v>34</v>
      </c>
      <c r="X23" s="43">
        <v>24</v>
      </c>
      <c r="Y23" s="43">
        <v>26</v>
      </c>
      <c r="Z23" s="43">
        <v>27</v>
      </c>
      <c r="AA23" s="43">
        <v>23</v>
      </c>
      <c r="AB23" s="43">
        <v>18</v>
      </c>
      <c r="AC23" s="43">
        <v>24</v>
      </c>
      <c r="AD23" s="43">
        <v>17</v>
      </c>
      <c r="AE23" s="43">
        <v>22</v>
      </c>
      <c r="AF23" s="43">
        <v>12</v>
      </c>
      <c r="AG23" s="43">
        <v>21</v>
      </c>
      <c r="AH23" s="43"/>
      <c r="AI23" s="43"/>
      <c r="AJ23" s="43">
        <v>33</v>
      </c>
      <c r="AK23" s="35">
        <v>-3.9266999999999999</v>
      </c>
      <c r="AL23" s="35">
        <v>0.68989999999999996</v>
      </c>
      <c r="AM23" s="35">
        <v>10.256399999999999</v>
      </c>
      <c r="AN23" s="35">
        <v>0.98</v>
      </c>
      <c r="AO23" s="35">
        <v>60413.998439999996</v>
      </c>
      <c r="AP23" s="35">
        <v>54.3752</v>
      </c>
      <c r="AQ23" s="35">
        <v>5.6562999999999999</v>
      </c>
      <c r="AR23" s="35">
        <v>5.4512999999999998</v>
      </c>
      <c r="AS23" s="35">
        <v>34.517299999999999</v>
      </c>
    </row>
    <row r="24" spans="1:45" ht="14.1" customHeight="1" x14ac:dyDescent="0.25">
      <c r="A24">
        <v>40623</v>
      </c>
      <c r="B24" s="108" t="s">
        <v>1559</v>
      </c>
      <c r="C24" s="34">
        <v>43315</v>
      </c>
      <c r="D24" s="35">
        <v>16937.252700000001</v>
      </c>
      <c r="E24" s="44">
        <v>1.66</v>
      </c>
      <c r="F24" s="35">
        <v>19.539000000000001</v>
      </c>
      <c r="G24" s="33" t="s">
        <v>1560</v>
      </c>
      <c r="H24" s="33" t="s">
        <v>748</v>
      </c>
      <c r="I24" s="35">
        <v>1.0237000000000001</v>
      </c>
      <c r="J24" s="35">
        <v>-0.95799999999999996</v>
      </c>
      <c r="K24" s="35">
        <v>-2.7814000000000001</v>
      </c>
      <c r="L24" s="35">
        <v>-3.7440000000000002</v>
      </c>
      <c r="M24" s="35">
        <v>-2.7862</v>
      </c>
      <c r="N24" s="35">
        <v>-8.1799999999999998E-2</v>
      </c>
      <c r="O24" s="35">
        <v>11.696099999999999</v>
      </c>
      <c r="P24" s="35">
        <v>14.152699999999999</v>
      </c>
      <c r="Q24" s="35">
        <v>10.0585</v>
      </c>
      <c r="R24" s="35">
        <v>10.829599999999999</v>
      </c>
      <c r="S24" s="35">
        <v>11.451000000000001</v>
      </c>
      <c r="T24" s="35"/>
      <c r="U24" s="35"/>
      <c r="V24" s="35">
        <v>10.925000000000001</v>
      </c>
      <c r="W24" s="43">
        <v>20</v>
      </c>
      <c r="X24" s="43">
        <v>23</v>
      </c>
      <c r="Y24" s="43">
        <v>19</v>
      </c>
      <c r="Z24" s="43">
        <v>18</v>
      </c>
      <c r="AA24" s="43">
        <v>15</v>
      </c>
      <c r="AB24" s="43">
        <v>14</v>
      </c>
      <c r="AC24" s="43">
        <v>7</v>
      </c>
      <c r="AD24" s="43">
        <v>18</v>
      </c>
      <c r="AE24" s="43">
        <v>12</v>
      </c>
      <c r="AF24" s="43">
        <v>11</v>
      </c>
      <c r="AG24" s="43">
        <v>9</v>
      </c>
      <c r="AH24" s="43"/>
      <c r="AI24" s="43"/>
      <c r="AJ24" s="43">
        <v>13</v>
      </c>
      <c r="AK24" s="35">
        <v>0.2437</v>
      </c>
      <c r="AL24" s="35">
        <v>1.0947</v>
      </c>
      <c r="AM24" s="35">
        <v>6.7839999999999998</v>
      </c>
      <c r="AN24" s="35">
        <v>0.64090000000000003</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13.139200000000001</v>
      </c>
      <c r="G25" s="33" t="s">
        <v>1562</v>
      </c>
      <c r="H25" s="33" t="s">
        <v>1563</v>
      </c>
      <c r="I25" s="35">
        <v>1.5316000000000001</v>
      </c>
      <c r="J25" s="35">
        <v>-0.74860000000000004</v>
      </c>
      <c r="K25" s="35">
        <v>-2.3376000000000001</v>
      </c>
      <c r="L25" s="35">
        <v>-2.9908999999999999</v>
      </c>
      <c r="M25" s="35">
        <v>-1.2364999999999999</v>
      </c>
      <c r="N25" s="35">
        <v>0.95740000000000003</v>
      </c>
      <c r="O25" s="35">
        <v>9.8879999999999999</v>
      </c>
      <c r="P25" s="35">
        <v>12.237</v>
      </c>
      <c r="Q25" s="35">
        <v>8.9625000000000004</v>
      </c>
      <c r="R25" s="35"/>
      <c r="S25" s="35"/>
      <c r="T25" s="35"/>
      <c r="U25" s="35"/>
      <c r="V25" s="35">
        <v>8.9623000000000008</v>
      </c>
      <c r="W25" s="43">
        <v>5</v>
      </c>
      <c r="X25" s="43">
        <v>14</v>
      </c>
      <c r="Y25" s="43">
        <v>13</v>
      </c>
      <c r="Z25" s="43">
        <v>12</v>
      </c>
      <c r="AA25" s="43">
        <v>3</v>
      </c>
      <c r="AB25" s="43">
        <v>5</v>
      </c>
      <c r="AC25" s="43">
        <v>18</v>
      </c>
      <c r="AD25" s="43">
        <v>22</v>
      </c>
      <c r="AE25" s="43">
        <v>18</v>
      </c>
      <c r="AF25" s="43"/>
      <c r="AG25" s="43"/>
      <c r="AH25" s="43"/>
      <c r="AI25" s="43"/>
      <c r="AJ25" s="43">
        <v>24</v>
      </c>
      <c r="AK25" s="35">
        <v>1.2894000000000001</v>
      </c>
      <c r="AL25" s="35">
        <v>1.6531</v>
      </c>
      <c r="AM25" s="35">
        <v>4.7165999999999997</v>
      </c>
      <c r="AN25" s="35">
        <v>0.48120000000000002</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13.7569</v>
      </c>
      <c r="G26" s="33" t="s">
        <v>522</v>
      </c>
      <c r="H26" s="33" t="s">
        <v>449</v>
      </c>
      <c r="I26" s="35">
        <v>1.2713000000000001</v>
      </c>
      <c r="J26" s="35">
        <v>-1.0813999999999999</v>
      </c>
      <c r="K26" s="35">
        <v>-3.3892000000000002</v>
      </c>
      <c r="L26" s="35">
        <v>-4.3078000000000003</v>
      </c>
      <c r="M26" s="35">
        <v>-4.0454999999999997</v>
      </c>
      <c r="N26" s="35">
        <v>-2.1682999999999999</v>
      </c>
      <c r="O26" s="35">
        <v>9.3187999999999995</v>
      </c>
      <c r="P26" s="35">
        <v>15.8521</v>
      </c>
      <c r="Q26" s="35">
        <v>10.7864</v>
      </c>
      <c r="R26" s="35"/>
      <c r="S26" s="35"/>
      <c r="T26" s="35"/>
      <c r="U26" s="35"/>
      <c r="V26" s="35">
        <v>11.0265</v>
      </c>
      <c r="W26" s="43">
        <v>10</v>
      </c>
      <c r="X26" s="43">
        <v>26</v>
      </c>
      <c r="Y26" s="43">
        <v>30</v>
      </c>
      <c r="Z26" s="43">
        <v>25</v>
      </c>
      <c r="AA26" s="43">
        <v>25</v>
      </c>
      <c r="AB26" s="43">
        <v>24</v>
      </c>
      <c r="AC26" s="43">
        <v>20</v>
      </c>
      <c r="AD26" s="43">
        <v>7</v>
      </c>
      <c r="AE26" s="43">
        <v>8</v>
      </c>
      <c r="AF26" s="43"/>
      <c r="AG26" s="43"/>
      <c r="AH26" s="43"/>
      <c r="AI26" s="43"/>
      <c r="AJ26" s="43">
        <v>12</v>
      </c>
      <c r="AK26" s="35">
        <v>-1.4234</v>
      </c>
      <c r="AL26" s="35">
        <v>1.2831999999999999</v>
      </c>
      <c r="AM26" s="35">
        <v>10.312900000000001</v>
      </c>
      <c r="AN26" s="35">
        <v>1.0330999999999999</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13.273</v>
      </c>
      <c r="G27" s="33" t="s">
        <v>1566</v>
      </c>
      <c r="H27" s="33" t="s">
        <v>810</v>
      </c>
      <c r="I27" s="35">
        <v>1.2509999999999999</v>
      </c>
      <c r="J27" s="35">
        <v>-0.51719999999999999</v>
      </c>
      <c r="K27" s="35">
        <v>-2.0514999999999999</v>
      </c>
      <c r="L27" s="35">
        <v>-2.9468000000000001</v>
      </c>
      <c r="M27" s="35">
        <v>-3.0177</v>
      </c>
      <c r="N27" s="35">
        <v>-0.91820000000000002</v>
      </c>
      <c r="O27" s="35">
        <v>8.5904000000000007</v>
      </c>
      <c r="P27" s="35">
        <v>14.170299999999999</v>
      </c>
      <c r="Q27" s="35"/>
      <c r="R27" s="35"/>
      <c r="S27" s="35"/>
      <c r="T27" s="35"/>
      <c r="U27" s="35"/>
      <c r="V27" s="35">
        <v>12.327999999999999</v>
      </c>
      <c r="W27" s="43">
        <v>11</v>
      </c>
      <c r="X27" s="43">
        <v>7</v>
      </c>
      <c r="Y27" s="43">
        <v>11</v>
      </c>
      <c r="Z27" s="43">
        <v>9</v>
      </c>
      <c r="AA27" s="43">
        <v>17</v>
      </c>
      <c r="AB27" s="43">
        <v>19</v>
      </c>
      <c r="AC27" s="43">
        <v>23</v>
      </c>
      <c r="AD27" s="43">
        <v>16</v>
      </c>
      <c r="AE27" s="43"/>
      <c r="AF27" s="43"/>
      <c r="AG27" s="43"/>
      <c r="AH27" s="43"/>
      <c r="AI27" s="43"/>
      <c r="AJ27" s="43">
        <v>8</v>
      </c>
      <c r="AK27" s="35">
        <v>4.4786999999999999</v>
      </c>
      <c r="AL27" s="35">
        <v>3.3414000000000001</v>
      </c>
      <c r="AM27" s="35">
        <v>4.1692</v>
      </c>
      <c r="AN27" s="35">
        <v>0.5333</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20.108000000000001</v>
      </c>
      <c r="G28" s="33" t="s">
        <v>236</v>
      </c>
      <c r="H28" s="33" t="s">
        <v>234</v>
      </c>
      <c r="I28" s="35">
        <v>2.2824</v>
      </c>
      <c r="J28" s="35">
        <v>-1.8431999999999999</v>
      </c>
      <c r="K28" s="35">
        <v>-3.9251</v>
      </c>
      <c r="L28" s="35">
        <v>-6.1863999999999999</v>
      </c>
      <c r="M28" s="35">
        <v>-11.2841</v>
      </c>
      <c r="N28" s="35">
        <v>-5.9116</v>
      </c>
      <c r="O28" s="35">
        <v>3.1295999999999999</v>
      </c>
      <c r="P28" s="35">
        <v>14.4651</v>
      </c>
      <c r="Q28" s="35">
        <v>8.2068999999999992</v>
      </c>
      <c r="R28" s="35">
        <v>8.4097000000000008</v>
      </c>
      <c r="S28" s="35">
        <v>8.5459999999999994</v>
      </c>
      <c r="T28" s="35">
        <v>7.5773000000000001</v>
      </c>
      <c r="U28" s="35"/>
      <c r="V28" s="35">
        <v>8.7698</v>
      </c>
      <c r="W28" s="43">
        <v>1</v>
      </c>
      <c r="X28" s="43">
        <v>35</v>
      </c>
      <c r="Y28" s="43">
        <v>34</v>
      </c>
      <c r="Z28" s="43">
        <v>35</v>
      </c>
      <c r="AA28" s="43">
        <v>36</v>
      </c>
      <c r="AB28" s="43">
        <v>31</v>
      </c>
      <c r="AC28" s="43">
        <v>31</v>
      </c>
      <c r="AD28" s="43">
        <v>14</v>
      </c>
      <c r="AE28" s="43">
        <v>19</v>
      </c>
      <c r="AF28" s="43">
        <v>17</v>
      </c>
      <c r="AG28" s="43">
        <v>19</v>
      </c>
      <c r="AH28" s="43">
        <v>13</v>
      </c>
      <c r="AI28" s="43"/>
      <c r="AJ28" s="43">
        <v>26</v>
      </c>
      <c r="AK28" s="35">
        <v>-3.3833000000000002</v>
      </c>
      <c r="AL28" s="35">
        <v>0.64610000000000001</v>
      </c>
      <c r="AM28" s="35">
        <v>12.1563</v>
      </c>
      <c r="AN28" s="35">
        <v>1.0008999999999999</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167.70169999999999</v>
      </c>
      <c r="G29" s="33" t="s">
        <v>1569</v>
      </c>
      <c r="H29" s="33" t="s">
        <v>1570</v>
      </c>
      <c r="I29" s="35">
        <v>1.0964</v>
      </c>
      <c r="J29" s="35">
        <v>-0.54139999999999999</v>
      </c>
      <c r="K29" s="35">
        <v>-1.9770000000000001</v>
      </c>
      <c r="L29" s="35">
        <v>-3.0804999999999998</v>
      </c>
      <c r="M29" s="35">
        <v>-2.8262</v>
      </c>
      <c r="N29" s="35">
        <v>-1.0109999999999999</v>
      </c>
      <c r="O29" s="35">
        <v>10.8125</v>
      </c>
      <c r="P29" s="35">
        <v>14.8528</v>
      </c>
      <c r="Q29" s="35">
        <v>10.619400000000001</v>
      </c>
      <c r="R29" s="35">
        <v>11.9695</v>
      </c>
      <c r="S29" s="35">
        <v>11.9145</v>
      </c>
      <c r="T29" s="35">
        <v>9.5067000000000004</v>
      </c>
      <c r="U29" s="35">
        <v>9.7880000000000003</v>
      </c>
      <c r="V29" s="35">
        <v>14.992599999999999</v>
      </c>
      <c r="W29" s="43">
        <v>16</v>
      </c>
      <c r="X29" s="43">
        <v>10</v>
      </c>
      <c r="Y29" s="43">
        <v>9</v>
      </c>
      <c r="Z29" s="43">
        <v>13</v>
      </c>
      <c r="AA29" s="43">
        <v>16</v>
      </c>
      <c r="AB29" s="43">
        <v>20</v>
      </c>
      <c r="AC29" s="43">
        <v>12</v>
      </c>
      <c r="AD29" s="43">
        <v>11</v>
      </c>
      <c r="AE29" s="43">
        <v>9</v>
      </c>
      <c r="AF29" s="43">
        <v>5</v>
      </c>
      <c r="AG29" s="43">
        <v>6</v>
      </c>
      <c r="AH29" s="43">
        <v>7</v>
      </c>
      <c r="AI29" s="43">
        <v>5</v>
      </c>
      <c r="AJ29" s="43">
        <v>4</v>
      </c>
      <c r="AK29" s="35">
        <v>-0.31319999999999998</v>
      </c>
      <c r="AL29" s="35">
        <v>1.0756000000000001</v>
      </c>
      <c r="AM29" s="35">
        <v>8.0219000000000005</v>
      </c>
      <c r="AN29" s="35">
        <v>0.85599999999999998</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13.23</v>
      </c>
      <c r="G30" s="33" t="s">
        <v>1513</v>
      </c>
      <c r="H30" s="33" t="s">
        <v>549</v>
      </c>
      <c r="I30" s="35">
        <v>0.15140000000000001</v>
      </c>
      <c r="J30" s="35">
        <v>-1.1949000000000001</v>
      </c>
      <c r="K30" s="35">
        <v>-2.649</v>
      </c>
      <c r="L30" s="35">
        <v>-3.1478999999999999</v>
      </c>
      <c r="M30" s="35">
        <v>-6.5678000000000001</v>
      </c>
      <c r="N30" s="35">
        <v>-6.1036000000000001</v>
      </c>
      <c r="O30" s="35">
        <v>6.7797000000000001</v>
      </c>
      <c r="P30" s="35">
        <v>15.1724</v>
      </c>
      <c r="Q30" s="35">
        <v>9.3887999999999998</v>
      </c>
      <c r="R30" s="35"/>
      <c r="S30" s="35"/>
      <c r="T30" s="35"/>
      <c r="U30" s="35"/>
      <c r="V30" s="35">
        <v>9.0839999999999996</v>
      </c>
      <c r="W30" s="43">
        <v>35</v>
      </c>
      <c r="X30" s="43">
        <v>30</v>
      </c>
      <c r="Y30" s="43">
        <v>16</v>
      </c>
      <c r="Z30" s="43">
        <v>14</v>
      </c>
      <c r="AA30" s="43">
        <v>33</v>
      </c>
      <c r="AB30" s="43">
        <v>32</v>
      </c>
      <c r="AC30" s="43">
        <v>26</v>
      </c>
      <c r="AD30" s="43">
        <v>10</v>
      </c>
      <c r="AE30" s="43">
        <v>15</v>
      </c>
      <c r="AF30" s="43"/>
      <c r="AG30" s="43"/>
      <c r="AH30" s="43"/>
      <c r="AI30" s="43"/>
      <c r="AJ30" s="43">
        <v>23</v>
      </c>
      <c r="AK30" s="35">
        <v>-2.2555999999999998</v>
      </c>
      <c r="AL30" s="35">
        <v>1.1046</v>
      </c>
      <c r="AM30" s="35">
        <v>11.3276</v>
      </c>
      <c r="AN30" s="35">
        <v>1.1121000000000001</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10.8559</v>
      </c>
      <c r="G31" s="33" t="s">
        <v>1515</v>
      </c>
      <c r="H31" s="33" t="s">
        <v>340</v>
      </c>
      <c r="I31" s="35">
        <v>0.60140000000000005</v>
      </c>
      <c r="J31" s="35">
        <v>5.62E-2</v>
      </c>
      <c r="K31" s="35">
        <v>-0.2316</v>
      </c>
      <c r="L31" s="35">
        <v>-0.32779999999999998</v>
      </c>
      <c r="M31" s="35">
        <v>0.1384</v>
      </c>
      <c r="N31" s="35">
        <v>2.4731000000000001</v>
      </c>
      <c r="O31" s="35"/>
      <c r="P31" s="35"/>
      <c r="Q31" s="35"/>
      <c r="R31" s="35"/>
      <c r="S31" s="35"/>
      <c r="T31" s="35"/>
      <c r="U31" s="35"/>
      <c r="V31" s="35">
        <v>8.5589999999999993</v>
      </c>
      <c r="W31" s="43">
        <v>31</v>
      </c>
      <c r="X31" s="43">
        <v>1</v>
      </c>
      <c r="Y31" s="43">
        <v>2</v>
      </c>
      <c r="Z31" s="43">
        <v>2</v>
      </c>
      <c r="AA31" s="43">
        <v>2</v>
      </c>
      <c r="AB31" s="43">
        <v>3</v>
      </c>
      <c r="AC31" s="43"/>
      <c r="AD31" s="43"/>
      <c r="AE31" s="43"/>
      <c r="AF31" s="43"/>
      <c r="AG31" s="43"/>
      <c r="AH31" s="43"/>
      <c r="AI31" s="43"/>
      <c r="AJ31" s="43">
        <v>27</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2.1800000000000002</v>
      </c>
      <c r="F32" s="35">
        <v>14.37</v>
      </c>
      <c r="G32" s="33" t="s">
        <v>1574</v>
      </c>
      <c r="H32" s="33" t="s">
        <v>322</v>
      </c>
      <c r="I32" s="35">
        <v>1.1259999999999999</v>
      </c>
      <c r="J32" s="35">
        <v>-1.3048999999999999</v>
      </c>
      <c r="K32" s="35">
        <v>-3.1017999999999999</v>
      </c>
      <c r="L32" s="35">
        <v>-4.7713999999999999</v>
      </c>
      <c r="M32" s="35">
        <v>-4.8343999999999996</v>
      </c>
      <c r="N32" s="35">
        <v>-2.5762999999999998</v>
      </c>
      <c r="O32" s="35">
        <v>6.6814999999999998</v>
      </c>
      <c r="P32" s="35">
        <v>11.67</v>
      </c>
      <c r="Q32" s="35">
        <v>7.6874000000000002</v>
      </c>
      <c r="R32" s="35"/>
      <c r="S32" s="35"/>
      <c r="T32" s="35"/>
      <c r="U32" s="35"/>
      <c r="V32" s="35">
        <v>9.6113999999999997</v>
      </c>
      <c r="W32" s="43">
        <v>15</v>
      </c>
      <c r="X32" s="43">
        <v>33</v>
      </c>
      <c r="Y32" s="43">
        <v>23</v>
      </c>
      <c r="Z32" s="43">
        <v>29</v>
      </c>
      <c r="AA32" s="43">
        <v>28</v>
      </c>
      <c r="AB32" s="43">
        <v>26</v>
      </c>
      <c r="AC32" s="43">
        <v>28</v>
      </c>
      <c r="AD32" s="43">
        <v>26</v>
      </c>
      <c r="AE32" s="43">
        <v>23</v>
      </c>
      <c r="AF32" s="43"/>
      <c r="AG32" s="43"/>
      <c r="AH32" s="43"/>
      <c r="AI32" s="43"/>
      <c r="AJ32" s="43">
        <v>20</v>
      </c>
      <c r="AK32" s="35">
        <v>-1.2158</v>
      </c>
      <c r="AL32" s="35">
        <v>0.89359999999999995</v>
      </c>
      <c r="AM32" s="35">
        <v>6.6025999999999998</v>
      </c>
      <c r="AN32" s="35">
        <v>0.6431</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15.7056</v>
      </c>
      <c r="G33" s="33" t="s">
        <v>324</v>
      </c>
      <c r="H33" s="33" t="s">
        <v>239</v>
      </c>
      <c r="I33" s="35">
        <v>1.9712000000000001</v>
      </c>
      <c r="J33" s="35">
        <v>-1.1655</v>
      </c>
      <c r="K33" s="35">
        <v>-3.5057</v>
      </c>
      <c r="L33" s="35">
        <v>-4.9637000000000002</v>
      </c>
      <c r="M33" s="35">
        <v>-6.8015999999999996</v>
      </c>
      <c r="N33" s="35">
        <v>-9.0162999999999993</v>
      </c>
      <c r="O33" s="35">
        <v>13.648099999999999</v>
      </c>
      <c r="P33" s="35"/>
      <c r="Q33" s="35"/>
      <c r="R33" s="35"/>
      <c r="S33" s="35"/>
      <c r="T33" s="35"/>
      <c r="U33" s="35"/>
      <c r="V33" s="35">
        <v>29.105799999999999</v>
      </c>
      <c r="W33" s="43">
        <v>2</v>
      </c>
      <c r="X33" s="43">
        <v>29</v>
      </c>
      <c r="Y33" s="43">
        <v>33</v>
      </c>
      <c r="Z33" s="43">
        <v>31</v>
      </c>
      <c r="AA33" s="43">
        <v>34</v>
      </c>
      <c r="AB33" s="43">
        <v>35</v>
      </c>
      <c r="AC33" s="43">
        <v>2</v>
      </c>
      <c r="AD33" s="43"/>
      <c r="AE33" s="43"/>
      <c r="AF33" s="43"/>
      <c r="AG33" s="43"/>
      <c r="AH33" s="43"/>
      <c r="AI33" s="43"/>
      <c r="AJ33" s="43">
        <v>1</v>
      </c>
      <c r="AK33" s="35">
        <v>6.1780999999999997</v>
      </c>
      <c r="AL33" s="35">
        <v>3.2101999999999999</v>
      </c>
      <c r="AM33" s="35">
        <v>13.4459</v>
      </c>
      <c r="AN33" s="35">
        <v>1.7896999999999998</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20.814800000000002</v>
      </c>
      <c r="G34" s="33" t="s">
        <v>1577</v>
      </c>
      <c r="H34" s="33" t="s">
        <v>242</v>
      </c>
      <c r="I34" s="35">
        <v>0.46529999999999999</v>
      </c>
      <c r="J34" s="35">
        <v>-0.13239999999999999</v>
      </c>
      <c r="K34" s="35">
        <v>9.3299999999999994E-2</v>
      </c>
      <c r="L34" s="35">
        <v>-8.1600000000000006E-2</v>
      </c>
      <c r="M34" s="35">
        <v>0.70740000000000003</v>
      </c>
      <c r="N34" s="35">
        <v>3.6749000000000001</v>
      </c>
      <c r="O34" s="35">
        <v>9.0213999999999999</v>
      </c>
      <c r="P34" s="35">
        <v>8.3315000000000001</v>
      </c>
      <c r="Q34" s="35">
        <v>7.2450000000000001</v>
      </c>
      <c r="R34" s="35">
        <v>6.2713000000000001</v>
      </c>
      <c r="S34" s="35">
        <v>6.8659999999999997</v>
      </c>
      <c r="T34" s="35">
        <v>7.2013999999999996</v>
      </c>
      <c r="U34" s="35"/>
      <c r="V34" s="35">
        <v>7.8746999999999998</v>
      </c>
      <c r="W34" s="43">
        <v>32</v>
      </c>
      <c r="X34" s="43">
        <v>2</v>
      </c>
      <c r="Y34" s="43">
        <v>1</v>
      </c>
      <c r="Z34" s="43">
        <v>1</v>
      </c>
      <c r="AA34" s="43">
        <v>1</v>
      </c>
      <c r="AB34" s="43">
        <v>1</v>
      </c>
      <c r="AC34" s="43">
        <v>21</v>
      </c>
      <c r="AD34" s="43">
        <v>28</v>
      </c>
      <c r="AE34" s="43">
        <v>25</v>
      </c>
      <c r="AF34" s="43">
        <v>21</v>
      </c>
      <c r="AG34" s="43">
        <v>20</v>
      </c>
      <c r="AH34" s="43">
        <v>14</v>
      </c>
      <c r="AI34" s="43"/>
      <c r="AJ34" s="43">
        <v>31</v>
      </c>
      <c r="AK34" s="35"/>
      <c r="AL34" s="35">
        <v>0.98019999999999996</v>
      </c>
      <c r="AM34" s="35">
        <v>2.6318999999999999</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10.71</v>
      </c>
      <c r="G35" s="33" t="s">
        <v>574</v>
      </c>
      <c r="H35" s="33" t="s">
        <v>1579</v>
      </c>
      <c r="I35" s="35">
        <v>1.0377000000000001</v>
      </c>
      <c r="J35" s="35">
        <v>-0.92510000000000003</v>
      </c>
      <c r="K35" s="35">
        <v>-2.8130999999999999</v>
      </c>
      <c r="L35" s="35">
        <v>-5.4722</v>
      </c>
      <c r="M35" s="35">
        <v>-5.4722</v>
      </c>
      <c r="N35" s="35">
        <v>-5.8875000000000002</v>
      </c>
      <c r="O35" s="35">
        <v>6.5671999999999997</v>
      </c>
      <c r="P35" s="35"/>
      <c r="Q35" s="35"/>
      <c r="R35" s="35"/>
      <c r="S35" s="35"/>
      <c r="T35" s="35"/>
      <c r="U35" s="35"/>
      <c r="V35" s="35">
        <v>6.7191000000000001</v>
      </c>
      <c r="W35" s="43">
        <v>18</v>
      </c>
      <c r="X35" s="43">
        <v>20</v>
      </c>
      <c r="Y35" s="43">
        <v>20</v>
      </c>
      <c r="Z35" s="43">
        <v>33</v>
      </c>
      <c r="AA35" s="43">
        <v>30</v>
      </c>
      <c r="AB35" s="43">
        <v>30</v>
      </c>
      <c r="AC35" s="43">
        <v>29</v>
      </c>
      <c r="AD35" s="43"/>
      <c r="AE35" s="43"/>
      <c r="AF35" s="43"/>
      <c r="AG35" s="43"/>
      <c r="AH35" s="43"/>
      <c r="AI35" s="43"/>
      <c r="AJ35" s="43">
        <v>32</v>
      </c>
      <c r="AK35" s="35">
        <v>8.7099999999999997E-2</v>
      </c>
      <c r="AL35" s="35">
        <v>2.3708</v>
      </c>
      <c r="AM35" s="35">
        <v>1.6278999999999999</v>
      </c>
      <c r="AN35" s="35">
        <v>0.66210000000000002</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14.5009</v>
      </c>
      <c r="G36" s="33" t="s">
        <v>578</v>
      </c>
      <c r="H36" s="33" t="s">
        <v>340</v>
      </c>
      <c r="I36" s="35">
        <v>-0.33610000000000001</v>
      </c>
      <c r="J36" s="35">
        <v>-0.95009999999999994</v>
      </c>
      <c r="K36" s="35">
        <v>-1.2503</v>
      </c>
      <c r="L36" s="35">
        <v>-2.5011999999999999</v>
      </c>
      <c r="M36" s="35">
        <v>-2.7065999999999999</v>
      </c>
      <c r="N36" s="35">
        <v>-0.61550000000000005</v>
      </c>
      <c r="O36" s="35">
        <v>10.4015</v>
      </c>
      <c r="P36" s="35">
        <v>15.876200000000001</v>
      </c>
      <c r="Q36" s="35">
        <v>11.8485</v>
      </c>
      <c r="R36" s="35"/>
      <c r="S36" s="35"/>
      <c r="T36" s="35"/>
      <c r="U36" s="35"/>
      <c r="V36" s="35">
        <v>11.629</v>
      </c>
      <c r="W36" s="43">
        <v>36</v>
      </c>
      <c r="X36" s="43">
        <v>22</v>
      </c>
      <c r="Y36" s="43">
        <v>3</v>
      </c>
      <c r="Z36" s="43">
        <v>6</v>
      </c>
      <c r="AA36" s="43">
        <v>13</v>
      </c>
      <c r="AB36" s="43">
        <v>17</v>
      </c>
      <c r="AC36" s="43">
        <v>15</v>
      </c>
      <c r="AD36" s="43">
        <v>6</v>
      </c>
      <c r="AE36" s="43">
        <v>2</v>
      </c>
      <c r="AF36" s="43"/>
      <c r="AG36" s="43"/>
      <c r="AH36" s="43"/>
      <c r="AI36" s="43"/>
      <c r="AJ36" s="43">
        <v>10</v>
      </c>
      <c r="AK36" s="35">
        <v>7.7691999999999997</v>
      </c>
      <c r="AL36" s="35">
        <v>1.5356999999999998</v>
      </c>
      <c r="AM36" s="35">
        <v>7.5898000000000003</v>
      </c>
      <c r="AN36" s="35">
        <v>1.5929</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16.519300000000001</v>
      </c>
      <c r="G37" s="33" t="s">
        <v>586</v>
      </c>
      <c r="H37" s="33" t="s">
        <v>587</v>
      </c>
      <c r="I37" s="35">
        <v>0.91820000000000002</v>
      </c>
      <c r="J37" s="35">
        <v>-1.8945000000000001</v>
      </c>
      <c r="K37" s="35">
        <v>-5.6627999999999998</v>
      </c>
      <c r="L37" s="35">
        <v>-6.2526999999999999</v>
      </c>
      <c r="M37" s="35">
        <v>-8.6563999999999997</v>
      </c>
      <c r="N37" s="35">
        <v>-7.5605000000000002</v>
      </c>
      <c r="O37" s="35">
        <v>2.0453000000000001</v>
      </c>
      <c r="P37" s="35">
        <v>11.7941</v>
      </c>
      <c r="Q37" s="35">
        <v>7.6060999999999996</v>
      </c>
      <c r="R37" s="35">
        <v>8.1620000000000008</v>
      </c>
      <c r="S37" s="35">
        <v>9.5662000000000003</v>
      </c>
      <c r="T37" s="35"/>
      <c r="U37" s="35"/>
      <c r="V37" s="35">
        <v>9.484</v>
      </c>
      <c r="W37" s="43">
        <v>24</v>
      </c>
      <c r="X37" s="43">
        <v>36</v>
      </c>
      <c r="Y37" s="43">
        <v>36</v>
      </c>
      <c r="Z37" s="43">
        <v>36</v>
      </c>
      <c r="AA37" s="43">
        <v>35</v>
      </c>
      <c r="AB37" s="43">
        <v>34</v>
      </c>
      <c r="AC37" s="43">
        <v>33</v>
      </c>
      <c r="AD37" s="43">
        <v>23</v>
      </c>
      <c r="AE37" s="43">
        <v>24</v>
      </c>
      <c r="AF37" s="43">
        <v>19</v>
      </c>
      <c r="AG37" s="43">
        <v>17</v>
      </c>
      <c r="AH37" s="43"/>
      <c r="AI37" s="43"/>
      <c r="AJ37" s="43">
        <v>21</v>
      </c>
      <c r="AK37" s="35">
        <v>-2.3927</v>
      </c>
      <c r="AL37" s="35">
        <v>0.7843</v>
      </c>
      <c r="AM37" s="35">
        <v>9.7718000000000007</v>
      </c>
      <c r="AN37" s="35">
        <v>0.89570000000000005</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33.521799999999999</v>
      </c>
      <c r="G38" s="33" t="s">
        <v>769</v>
      </c>
      <c r="H38" s="33" t="s">
        <v>329</v>
      </c>
      <c r="I38" s="35">
        <v>0.65159999999999996</v>
      </c>
      <c r="J38" s="35">
        <v>-1.2333000000000001</v>
      </c>
      <c r="K38" s="35">
        <v>-3.3123999999999998</v>
      </c>
      <c r="L38" s="35">
        <v>-4.1078000000000001</v>
      </c>
      <c r="M38" s="35">
        <v>-4.3414999999999999</v>
      </c>
      <c r="N38" s="35">
        <v>-1.3777999999999999</v>
      </c>
      <c r="O38" s="35">
        <v>8.7783999999999995</v>
      </c>
      <c r="P38" s="35">
        <v>12.5869</v>
      </c>
      <c r="Q38" s="35">
        <v>9.0737000000000005</v>
      </c>
      <c r="R38" s="35">
        <v>10.0527</v>
      </c>
      <c r="S38" s="35">
        <v>9.9720999999999993</v>
      </c>
      <c r="T38" s="35">
        <v>7.7355999999999998</v>
      </c>
      <c r="U38" s="35">
        <v>7.3784999999999998</v>
      </c>
      <c r="V38" s="35">
        <v>8.9603000000000002</v>
      </c>
      <c r="W38" s="43">
        <v>30</v>
      </c>
      <c r="X38" s="43">
        <v>31</v>
      </c>
      <c r="Y38" s="43">
        <v>29</v>
      </c>
      <c r="Z38" s="43">
        <v>24</v>
      </c>
      <c r="AA38" s="43">
        <v>26</v>
      </c>
      <c r="AB38" s="43">
        <v>21</v>
      </c>
      <c r="AC38" s="43">
        <v>22</v>
      </c>
      <c r="AD38" s="43">
        <v>21</v>
      </c>
      <c r="AE38" s="43">
        <v>16</v>
      </c>
      <c r="AF38" s="43">
        <v>13</v>
      </c>
      <c r="AG38" s="43">
        <v>15</v>
      </c>
      <c r="AH38" s="43">
        <v>12</v>
      </c>
      <c r="AI38" s="43">
        <v>11</v>
      </c>
      <c r="AJ38" s="43">
        <v>25</v>
      </c>
      <c r="AK38" s="35">
        <v>-0.39560000000000001</v>
      </c>
      <c r="AL38" s="35">
        <v>1.0105999999999999</v>
      </c>
      <c r="AM38" s="35">
        <v>7.1436000000000002</v>
      </c>
      <c r="AN38" s="35">
        <v>0.67820000000000003</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19.615500000000001</v>
      </c>
      <c r="G39" s="33" t="s">
        <v>830</v>
      </c>
      <c r="H39" s="33" t="s">
        <v>1584</v>
      </c>
      <c r="I39" s="35">
        <v>0.9698</v>
      </c>
      <c r="J39" s="35">
        <v>-0.50919999999999999</v>
      </c>
      <c r="K39" s="35">
        <v>-2.0396000000000001</v>
      </c>
      <c r="L39" s="35">
        <v>-2.968</v>
      </c>
      <c r="M39" s="35">
        <v>-3.4352</v>
      </c>
      <c r="N39" s="35">
        <v>-1.9558</v>
      </c>
      <c r="O39" s="35">
        <v>8.1273999999999997</v>
      </c>
      <c r="P39" s="35">
        <v>13.1188</v>
      </c>
      <c r="Q39" s="35">
        <v>9.7245000000000008</v>
      </c>
      <c r="R39" s="35">
        <v>11.3222</v>
      </c>
      <c r="S39" s="35">
        <v>12.403499999999999</v>
      </c>
      <c r="T39" s="35"/>
      <c r="U39" s="35"/>
      <c r="V39" s="35">
        <v>11.9413</v>
      </c>
      <c r="W39" s="43">
        <v>22</v>
      </c>
      <c r="X39" s="43">
        <v>6</v>
      </c>
      <c r="Y39" s="43">
        <v>10</v>
      </c>
      <c r="Z39" s="43">
        <v>10</v>
      </c>
      <c r="AA39" s="43">
        <v>19</v>
      </c>
      <c r="AB39" s="43">
        <v>23</v>
      </c>
      <c r="AC39" s="43">
        <v>25</v>
      </c>
      <c r="AD39" s="43">
        <v>20</v>
      </c>
      <c r="AE39" s="43">
        <v>13</v>
      </c>
      <c r="AF39" s="43">
        <v>8</v>
      </c>
      <c r="AG39" s="43">
        <v>4</v>
      </c>
      <c r="AH39" s="43"/>
      <c r="AI39" s="43"/>
      <c r="AJ39" s="43">
        <v>9</v>
      </c>
      <c r="AK39" s="35">
        <v>0.81220000000000003</v>
      </c>
      <c r="AL39" s="35">
        <v>1.2775000000000001</v>
      </c>
      <c r="AM39" s="35">
        <v>6.5540000000000003</v>
      </c>
      <c r="AN39" s="35">
        <v>0.7238</v>
      </c>
      <c r="AO39" s="35">
        <v>53677.318859999999</v>
      </c>
      <c r="AP39" s="35">
        <v>53.705599999999997</v>
      </c>
      <c r="AQ39" s="35">
        <v>7.6696</v>
      </c>
      <c r="AR39" s="35">
        <v>4.2770999999999999</v>
      </c>
      <c r="AS39" s="35">
        <v>34.3476</v>
      </c>
    </row>
    <row r="40" spans="1:45" x14ac:dyDescent="0.25">
      <c r="A40">
        <v>38378</v>
      </c>
      <c r="B40" s="33" t="s">
        <v>1585</v>
      </c>
      <c r="C40" s="34">
        <v>43098</v>
      </c>
      <c r="D40" s="35">
        <v>1430.5903000000001</v>
      </c>
      <c r="E40" s="44">
        <v>2.12</v>
      </c>
      <c r="F40" s="35">
        <v>19.16</v>
      </c>
      <c r="G40" s="33" t="s">
        <v>1586</v>
      </c>
      <c r="H40" s="33" t="s">
        <v>239</v>
      </c>
      <c r="I40" s="35">
        <v>0.8952</v>
      </c>
      <c r="J40" s="35">
        <v>-1.0842000000000001</v>
      </c>
      <c r="K40" s="35">
        <v>-3.0364</v>
      </c>
      <c r="L40" s="35">
        <v>-3.8635000000000002</v>
      </c>
      <c r="M40" s="35">
        <v>-3.7185999999999999</v>
      </c>
      <c r="N40" s="35">
        <v>-2.8397999999999999</v>
      </c>
      <c r="O40" s="35">
        <v>6.7408999999999999</v>
      </c>
      <c r="P40" s="35">
        <v>11.742699999999999</v>
      </c>
      <c r="Q40" s="35">
        <v>8.0714000000000006</v>
      </c>
      <c r="R40" s="35">
        <v>8.3226999999999993</v>
      </c>
      <c r="S40" s="35">
        <v>11.0274</v>
      </c>
      <c r="T40" s="35">
        <v>9.7105999999999995</v>
      </c>
      <c r="U40" s="35"/>
      <c r="V40" s="35">
        <v>9.6550999999999991</v>
      </c>
      <c r="W40" s="43">
        <v>25</v>
      </c>
      <c r="X40" s="43">
        <v>27</v>
      </c>
      <c r="Y40" s="43">
        <v>22</v>
      </c>
      <c r="Z40" s="43">
        <v>21</v>
      </c>
      <c r="AA40" s="43">
        <v>22</v>
      </c>
      <c r="AB40" s="43">
        <v>27</v>
      </c>
      <c r="AC40" s="43">
        <v>27</v>
      </c>
      <c r="AD40" s="43">
        <v>24</v>
      </c>
      <c r="AE40" s="43">
        <v>20</v>
      </c>
      <c r="AF40" s="43">
        <v>18</v>
      </c>
      <c r="AG40" s="43">
        <v>11</v>
      </c>
      <c r="AH40" s="43">
        <v>6</v>
      </c>
      <c r="AI40" s="43"/>
      <c r="AJ40" s="43">
        <v>19</v>
      </c>
      <c r="AK40" s="35">
        <v>-1.8858999999999999</v>
      </c>
      <c r="AL40" s="35">
        <v>0.83830000000000005</v>
      </c>
      <c r="AM40" s="35">
        <v>6.9957000000000003</v>
      </c>
      <c r="AN40" s="35">
        <v>0.7419</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11.9282</v>
      </c>
      <c r="G41" s="33" t="s">
        <v>1588</v>
      </c>
      <c r="H41" s="33" t="s">
        <v>394</v>
      </c>
      <c r="I41" s="35">
        <v>0.79600000000000004</v>
      </c>
      <c r="J41" s="35">
        <v>-0.40500000000000003</v>
      </c>
      <c r="K41" s="35">
        <v>-1.8658999999999999</v>
      </c>
      <c r="L41" s="35">
        <v>-2.9699</v>
      </c>
      <c r="M41" s="35">
        <v>-2.6198000000000001</v>
      </c>
      <c r="N41" s="35">
        <v>0.73129999999999995</v>
      </c>
      <c r="O41" s="35">
        <v>9.3757999999999999</v>
      </c>
      <c r="P41" s="35"/>
      <c r="Q41" s="35"/>
      <c r="R41" s="35"/>
      <c r="S41" s="35"/>
      <c r="T41" s="35"/>
      <c r="U41" s="35"/>
      <c r="V41" s="35">
        <v>13.041499999999999</v>
      </c>
      <c r="W41" s="43">
        <v>28</v>
      </c>
      <c r="X41" s="43">
        <v>4</v>
      </c>
      <c r="Y41" s="43">
        <v>7</v>
      </c>
      <c r="Z41" s="43">
        <v>11</v>
      </c>
      <c r="AA41" s="43">
        <v>11</v>
      </c>
      <c r="AB41" s="43">
        <v>8</v>
      </c>
      <c r="AC41" s="43">
        <v>19</v>
      </c>
      <c r="AD41" s="43"/>
      <c r="AE41" s="43"/>
      <c r="AF41" s="43"/>
      <c r="AG41" s="43"/>
      <c r="AH41" s="43"/>
      <c r="AI41" s="43"/>
      <c r="AJ41" s="43">
        <v>7</v>
      </c>
      <c r="AK41" s="35">
        <v>4.1711999999999998</v>
      </c>
      <c r="AL41" s="35">
        <v>3.7444999999999999</v>
      </c>
      <c r="AM41" s="35">
        <v>3.7302</v>
      </c>
      <c r="AN41" s="35">
        <v>0.49540000000000001</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39.956400000000002</v>
      </c>
      <c r="G42" s="33" t="s">
        <v>1590</v>
      </c>
      <c r="H42" s="33"/>
      <c r="I42" s="35">
        <v>0.85289999999999999</v>
      </c>
      <c r="J42" s="35">
        <v>-0.77480000000000004</v>
      </c>
      <c r="K42" s="35">
        <v>-1.8898999999999999</v>
      </c>
      <c r="L42" s="35">
        <v>-2.6553</v>
      </c>
      <c r="M42" s="35">
        <v>-1.5631999999999999</v>
      </c>
      <c r="N42" s="35">
        <v>2.8283</v>
      </c>
      <c r="O42" s="35">
        <v>10.151899999999999</v>
      </c>
      <c r="P42" s="35">
        <v>11.525</v>
      </c>
      <c r="Q42" s="35">
        <v>6.0849000000000002</v>
      </c>
      <c r="R42" s="35">
        <v>8.1486999999999998</v>
      </c>
      <c r="S42" s="35">
        <v>9.2035999999999998</v>
      </c>
      <c r="T42" s="35">
        <v>7.0876000000000001</v>
      </c>
      <c r="U42" s="35">
        <v>7.7855999999999996</v>
      </c>
      <c r="V42" s="35">
        <v>2.6314000000000002</v>
      </c>
      <c r="W42" s="43">
        <v>26</v>
      </c>
      <c r="X42" s="43">
        <v>15</v>
      </c>
      <c r="Y42" s="43">
        <v>8</v>
      </c>
      <c r="Z42" s="43">
        <v>7</v>
      </c>
      <c r="AA42" s="43">
        <v>5</v>
      </c>
      <c r="AB42" s="43">
        <v>2</v>
      </c>
      <c r="AC42" s="43">
        <v>17</v>
      </c>
      <c r="AD42" s="43">
        <v>27</v>
      </c>
      <c r="AE42" s="43">
        <v>26</v>
      </c>
      <c r="AF42" s="43">
        <v>20</v>
      </c>
      <c r="AG42" s="43">
        <v>18</v>
      </c>
      <c r="AH42" s="43">
        <v>15</v>
      </c>
      <c r="AI42" s="43">
        <v>9</v>
      </c>
      <c r="AJ42" s="43">
        <v>35</v>
      </c>
      <c r="AK42" s="35">
        <v>-2.7964000000000002</v>
      </c>
      <c r="AL42" s="35">
        <v>0.58340000000000003</v>
      </c>
      <c r="AM42" s="35">
        <v>5.9599000000000002</v>
      </c>
      <c r="AN42" s="35">
        <v>0.55820000000000003</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13.446999999999999</v>
      </c>
      <c r="G43" s="33" t="s">
        <v>641</v>
      </c>
      <c r="H43" s="33" t="s">
        <v>418</v>
      </c>
      <c r="I43" s="35">
        <v>1.0368999999999999</v>
      </c>
      <c r="J43" s="35">
        <v>-1.0959000000000001</v>
      </c>
      <c r="K43" s="35">
        <v>-3.1823999999999999</v>
      </c>
      <c r="L43" s="35">
        <v>-3.8401000000000001</v>
      </c>
      <c r="M43" s="35">
        <v>-2.5508999999999999</v>
      </c>
      <c r="N43" s="35">
        <v>1.3338000000000001</v>
      </c>
      <c r="O43" s="35">
        <v>13.5726</v>
      </c>
      <c r="P43" s="35"/>
      <c r="Q43" s="35"/>
      <c r="R43" s="35"/>
      <c r="S43" s="35"/>
      <c r="T43" s="35"/>
      <c r="U43" s="35"/>
      <c r="V43" s="35">
        <v>16.920400000000001</v>
      </c>
      <c r="W43" s="43">
        <v>19</v>
      </c>
      <c r="X43" s="43">
        <v>28</v>
      </c>
      <c r="Y43" s="43">
        <v>25</v>
      </c>
      <c r="Z43" s="43">
        <v>19</v>
      </c>
      <c r="AA43" s="43">
        <v>9</v>
      </c>
      <c r="AB43" s="43">
        <v>4</v>
      </c>
      <c r="AC43" s="43">
        <v>3</v>
      </c>
      <c r="AD43" s="43"/>
      <c r="AE43" s="43"/>
      <c r="AF43" s="43"/>
      <c r="AG43" s="43"/>
      <c r="AH43" s="43"/>
      <c r="AI43" s="43"/>
      <c r="AJ43" s="43">
        <v>3</v>
      </c>
      <c r="AK43" s="35">
        <v>9.7905999999999995</v>
      </c>
      <c r="AL43" s="35">
        <v>7.4161999999999999</v>
      </c>
      <c r="AM43" s="35">
        <v>2.4344999999999999</v>
      </c>
      <c r="AN43" s="35">
        <v>0.3861</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56" t="s">
        <v>56</v>
      </c>
      <c r="C45" s="156"/>
      <c r="D45" s="156"/>
      <c r="E45" s="156"/>
      <c r="F45" s="156"/>
      <c r="G45" s="156"/>
      <c r="H45" s="156"/>
      <c r="I45" s="36">
        <v>1.0455444444444446</v>
      </c>
      <c r="J45" s="36">
        <v>-0.86510277777777789</v>
      </c>
      <c r="K45" s="36">
        <v>-2.6383361111111112</v>
      </c>
      <c r="L45" s="36">
        <v>-3.6491888888888888</v>
      </c>
      <c r="M45" s="36">
        <v>-3.7128694444444443</v>
      </c>
      <c r="N45" s="36">
        <v>-1.5055314285714283</v>
      </c>
      <c r="O45" s="36">
        <v>9.4013878787878813</v>
      </c>
      <c r="P45" s="36">
        <v>14.391328571428572</v>
      </c>
      <c r="Q45" s="36">
        <v>9.8271576923076935</v>
      </c>
      <c r="R45" s="36">
        <v>10.78477619047619</v>
      </c>
      <c r="S45" s="36">
        <v>11.129457142857143</v>
      </c>
      <c r="T45" s="36">
        <v>9.2174250000000004</v>
      </c>
      <c r="U45" s="36">
        <v>9.2607083333333353</v>
      </c>
      <c r="V45" s="36">
        <v>10.439594444444445</v>
      </c>
    </row>
    <row r="46" spans="1:45" ht="12.75" customHeight="1" x14ac:dyDescent="0.25">
      <c r="B46" s="157" t="s">
        <v>57</v>
      </c>
      <c r="C46" s="157"/>
      <c r="D46" s="157"/>
      <c r="E46" s="157"/>
      <c r="F46" s="157"/>
      <c r="G46" s="157"/>
      <c r="H46" s="157"/>
      <c r="I46" s="36">
        <v>1.0373000000000001</v>
      </c>
      <c r="J46" s="36">
        <v>-0.87605</v>
      </c>
      <c r="K46" s="36">
        <v>-2.7642500000000001</v>
      </c>
      <c r="L46" s="36">
        <v>-3.7920500000000001</v>
      </c>
      <c r="M46" s="36">
        <v>-3.3304999999999998</v>
      </c>
      <c r="N46" s="36">
        <v>-0.91610000000000003</v>
      </c>
      <c r="O46" s="36">
        <v>10.151899999999999</v>
      </c>
      <c r="P46" s="36">
        <v>14.374700000000001</v>
      </c>
      <c r="Q46" s="36">
        <v>9.6728500000000004</v>
      </c>
      <c r="R46" s="36">
        <v>10.829599999999999</v>
      </c>
      <c r="S46" s="36">
        <v>11.0274</v>
      </c>
      <c r="T46" s="36">
        <v>8.9943999999999988</v>
      </c>
      <c r="U46" s="36">
        <v>9.1086999999999989</v>
      </c>
      <c r="V46" s="36">
        <v>9.6919000000000004</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4793.2088999999996</v>
      </c>
      <c r="G49" s="39"/>
      <c r="H49" s="39"/>
      <c r="I49" s="39">
        <v>0.37540000000000001</v>
      </c>
      <c r="J49" s="39">
        <v>0.1195</v>
      </c>
      <c r="K49" s="39">
        <v>0.2969</v>
      </c>
      <c r="L49" s="39">
        <v>0.2863</v>
      </c>
      <c r="M49" s="39">
        <v>1.3170999999999999</v>
      </c>
      <c r="N49" s="39">
        <v>3.9895</v>
      </c>
      <c r="O49" s="39">
        <v>8.7875999999999994</v>
      </c>
      <c r="P49" s="39">
        <v>8.0027000000000008</v>
      </c>
      <c r="Q49" s="39">
        <v>6.4292999999999996</v>
      </c>
      <c r="R49" s="39">
        <v>5.6345000000000001</v>
      </c>
      <c r="S49" s="39">
        <v>6.8334999999999999</v>
      </c>
      <c r="T49" s="39">
        <v>7.3507999999999996</v>
      </c>
      <c r="U49" s="39">
        <v>7.5613999999999999</v>
      </c>
      <c r="V49" s="39"/>
      <c r="W49" s="39"/>
      <c r="X49" s="39"/>
      <c r="Y49" s="39"/>
      <c r="Z49" s="39"/>
      <c r="AA49" s="39"/>
      <c r="AB49" s="39"/>
      <c r="AC49" s="39"/>
      <c r="AD49" s="39"/>
      <c r="AE49" s="39"/>
      <c r="AF49" s="39"/>
      <c r="AG49" s="39"/>
      <c r="AH49" s="39"/>
      <c r="AI49" s="39"/>
      <c r="AJ49" s="39"/>
      <c r="AK49" s="39">
        <v>0</v>
      </c>
      <c r="AL49" s="39">
        <v>0.24629999999999999</v>
      </c>
      <c r="AM49" s="39">
        <v>2.9382000000000001</v>
      </c>
      <c r="AN49" s="39">
        <v>1</v>
      </c>
      <c r="AO49" s="39"/>
      <c r="AP49" s="39"/>
      <c r="AQ49" s="39"/>
      <c r="AR49" s="39"/>
      <c r="AS49" s="39"/>
    </row>
    <row r="50" spans="1:45" x14ac:dyDescent="0.25">
      <c r="A50">
        <v>301</v>
      </c>
      <c r="B50" s="38" t="s">
        <v>778</v>
      </c>
      <c r="C50" s="38"/>
      <c r="D50" s="38"/>
      <c r="E50" s="38"/>
      <c r="F50" s="39">
        <v>19467.0291</v>
      </c>
      <c r="G50" s="39"/>
      <c r="H50" s="39"/>
      <c r="I50" s="39">
        <v>1.4095</v>
      </c>
      <c r="J50" s="39">
        <v>-0.79239999999999999</v>
      </c>
      <c r="K50" s="39">
        <v>-2.8233000000000001</v>
      </c>
      <c r="L50" s="39">
        <v>-4.3033999999999999</v>
      </c>
      <c r="M50" s="39">
        <v>-4.7058</v>
      </c>
      <c r="N50" s="39">
        <v>-2.6549</v>
      </c>
      <c r="O50" s="39">
        <v>9.5812000000000008</v>
      </c>
      <c r="P50" s="39">
        <v>14.948</v>
      </c>
      <c r="Q50" s="39">
        <v>10.148899999999999</v>
      </c>
      <c r="R50" s="39">
        <v>12.6929</v>
      </c>
      <c r="S50" s="39">
        <v>13.920400000000001</v>
      </c>
      <c r="T50" s="39">
        <v>11.916499999999999</v>
      </c>
      <c r="U50" s="39">
        <v>11.553000000000001</v>
      </c>
      <c r="V50" s="39"/>
      <c r="W50" s="39"/>
      <c r="X50" s="39"/>
      <c r="Y50" s="39"/>
      <c r="Z50" s="39"/>
      <c r="AA50" s="39"/>
      <c r="AB50" s="39"/>
      <c r="AC50" s="39"/>
      <c r="AD50" s="39"/>
      <c r="AE50" s="39"/>
      <c r="AF50" s="39"/>
      <c r="AG50" s="39"/>
      <c r="AH50" s="39"/>
      <c r="AI50" s="39"/>
      <c r="AJ50" s="39"/>
      <c r="AK50" s="39">
        <v>0</v>
      </c>
      <c r="AL50" s="39">
        <v>0.97940000000000005</v>
      </c>
      <c r="AM50" s="39">
        <v>8.9085000000000001</v>
      </c>
      <c r="AN50" s="39">
        <v>1</v>
      </c>
      <c r="AO50" s="39"/>
      <c r="AP50" s="39"/>
      <c r="AQ50" s="39"/>
      <c r="AR50" s="39"/>
      <c r="AS50" s="39"/>
    </row>
    <row r="51" spans="1:45" x14ac:dyDescent="0.25">
      <c r="A51">
        <v>306</v>
      </c>
      <c r="B51" s="38" t="s">
        <v>1592</v>
      </c>
      <c r="C51" s="38"/>
      <c r="D51" s="38"/>
      <c r="E51" s="38"/>
      <c r="F51" s="39">
        <v>24460.31</v>
      </c>
      <c r="G51" s="39"/>
      <c r="H51" s="39"/>
      <c r="I51" s="39">
        <v>1.091</v>
      </c>
      <c r="J51" s="39">
        <v>-0.94489999999999996</v>
      </c>
      <c r="K51" s="39">
        <v>-3.8123999999999998</v>
      </c>
      <c r="L51" s="39">
        <v>-5.7496999999999998</v>
      </c>
      <c r="M51" s="39">
        <v>-6.8552999999999997</v>
      </c>
      <c r="N51" s="39">
        <v>-5.5570000000000004</v>
      </c>
      <c r="O51" s="39">
        <v>5.9924999999999997</v>
      </c>
      <c r="P51" s="39">
        <v>13.938800000000001</v>
      </c>
      <c r="Q51" s="39">
        <v>8.5155999999999992</v>
      </c>
      <c r="R51" s="39">
        <v>12.7753</v>
      </c>
      <c r="S51" s="39">
        <v>13.551500000000001</v>
      </c>
      <c r="T51" s="39">
        <v>11.831099999999999</v>
      </c>
      <c r="U51" s="39"/>
      <c r="V51" s="39"/>
      <c r="W51" s="39"/>
      <c r="X51" s="39"/>
      <c r="Y51" s="39"/>
      <c r="Z51" s="39"/>
      <c r="AA51" s="39"/>
      <c r="AB51" s="39"/>
      <c r="AC51" s="39"/>
      <c r="AD51" s="39"/>
      <c r="AE51" s="39"/>
      <c r="AF51" s="39"/>
      <c r="AG51" s="39"/>
      <c r="AH51" s="39"/>
      <c r="AI51" s="39"/>
      <c r="AJ51" s="39"/>
      <c r="AK51" s="39">
        <v>0</v>
      </c>
      <c r="AL51" s="39">
        <v>0.92220000000000002</v>
      </c>
      <c r="AM51" s="39">
        <v>9.7417999999999996</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1.2</v>
      </c>
      <c r="F8" s="35">
        <v>49.503300000000003</v>
      </c>
      <c r="G8" s="33" t="s">
        <v>1594</v>
      </c>
      <c r="H8" s="33" t="s">
        <v>335</v>
      </c>
      <c r="I8" s="35">
        <v>-0.8679</v>
      </c>
      <c r="J8" s="35">
        <v>-2.3892000000000002</v>
      </c>
      <c r="K8" s="35">
        <v>-3.1152000000000002</v>
      </c>
      <c r="L8" s="35">
        <v>-5.4236000000000004</v>
      </c>
      <c r="M8" s="35">
        <v>-7.1364999999999998</v>
      </c>
      <c r="N8" s="35">
        <v>-3.8915000000000002</v>
      </c>
      <c r="O8" s="35">
        <v>11.451700000000001</v>
      </c>
      <c r="P8" s="35">
        <v>18.7912</v>
      </c>
      <c r="Q8" s="35">
        <v>12.222099999999999</v>
      </c>
      <c r="R8" s="35">
        <v>14.7654</v>
      </c>
      <c r="S8" s="35">
        <v>15.6396</v>
      </c>
      <c r="T8" s="35">
        <v>11.785500000000001</v>
      </c>
      <c r="U8" s="35">
        <v>11.849399999999999</v>
      </c>
      <c r="V8" s="35">
        <v>12.385</v>
      </c>
      <c r="W8" s="43">
        <v>37</v>
      </c>
      <c r="X8" s="43">
        <v>38</v>
      </c>
      <c r="Y8" s="43">
        <v>23</v>
      </c>
      <c r="Z8" s="43">
        <v>27</v>
      </c>
      <c r="AA8" s="43">
        <v>29</v>
      </c>
      <c r="AB8" s="43">
        <v>29</v>
      </c>
      <c r="AC8" s="43">
        <v>14</v>
      </c>
      <c r="AD8" s="43">
        <v>17</v>
      </c>
      <c r="AE8" s="43">
        <v>12</v>
      </c>
      <c r="AF8" s="43">
        <v>12</v>
      </c>
      <c r="AG8" s="43">
        <v>7</v>
      </c>
      <c r="AH8" s="43">
        <v>5</v>
      </c>
      <c r="AI8" s="43">
        <v>5</v>
      </c>
      <c r="AJ8" s="43">
        <v>23</v>
      </c>
      <c r="AK8" s="35">
        <v>-3.3500000000000002E-2</v>
      </c>
      <c r="AL8" s="35">
        <v>1.0692999999999999</v>
      </c>
      <c r="AM8" s="35">
        <v>11.5884</v>
      </c>
      <c r="AN8" s="35">
        <v>1.2864</v>
      </c>
    </row>
    <row r="9" spans="1:40" x14ac:dyDescent="0.25">
      <c r="A9">
        <v>46956</v>
      </c>
      <c r="B9" s="33" t="s">
        <v>1595</v>
      </c>
      <c r="C9" s="34">
        <v>44851</v>
      </c>
      <c r="D9" s="35">
        <v>18.0654</v>
      </c>
      <c r="E9" s="44">
        <v>0.62</v>
      </c>
      <c r="F9" s="35">
        <v>14.771699999999999</v>
      </c>
      <c r="G9" s="33" t="s">
        <v>1596</v>
      </c>
      <c r="H9" s="33" t="s">
        <v>256</v>
      </c>
      <c r="I9" s="35">
        <v>-0.76980000000000004</v>
      </c>
      <c r="J9" s="35">
        <v>-1.2481</v>
      </c>
      <c r="K9" s="35">
        <v>-1.6917</v>
      </c>
      <c r="L9" s="35">
        <v>-3.9937999999999998</v>
      </c>
      <c r="M9" s="35">
        <v>-5.0491000000000001</v>
      </c>
      <c r="N9" s="35">
        <v>-3.4977</v>
      </c>
      <c r="O9" s="35">
        <v>14.3329</v>
      </c>
      <c r="P9" s="35">
        <v>20.585100000000001</v>
      </c>
      <c r="Q9" s="35"/>
      <c r="R9" s="35"/>
      <c r="S9" s="35"/>
      <c r="T9" s="35"/>
      <c r="U9" s="35"/>
      <c r="V9" s="35">
        <v>18.939299999999999</v>
      </c>
      <c r="W9" s="43">
        <v>36</v>
      </c>
      <c r="X9" s="43">
        <v>21</v>
      </c>
      <c r="Y9" s="43">
        <v>14</v>
      </c>
      <c r="Z9" s="43">
        <v>22</v>
      </c>
      <c r="AA9" s="43">
        <v>23</v>
      </c>
      <c r="AB9" s="43">
        <v>27</v>
      </c>
      <c r="AC9" s="43">
        <v>9</v>
      </c>
      <c r="AD9" s="43">
        <v>11</v>
      </c>
      <c r="AE9" s="43"/>
      <c r="AF9" s="43"/>
      <c r="AG9" s="43"/>
      <c r="AH9" s="43"/>
      <c r="AI9" s="43"/>
      <c r="AJ9" s="43">
        <v>4</v>
      </c>
      <c r="AK9" s="35"/>
      <c r="AL9" s="35">
        <v>3.2179000000000002</v>
      </c>
      <c r="AM9" s="35">
        <v>8.0122</v>
      </c>
      <c r="AN9" s="35"/>
    </row>
    <row r="10" spans="1:40" x14ac:dyDescent="0.25">
      <c r="A10">
        <v>2277</v>
      </c>
      <c r="B10" s="33" t="s">
        <v>1597</v>
      </c>
      <c r="C10" s="34">
        <v>39079</v>
      </c>
      <c r="D10" s="35">
        <v>10.517899999999999</v>
      </c>
      <c r="E10" s="44">
        <v>0.54</v>
      </c>
      <c r="F10" s="35">
        <v>35.844200000000001</v>
      </c>
      <c r="G10" s="33" t="s">
        <v>1598</v>
      </c>
      <c r="H10" s="33" t="s">
        <v>943</v>
      </c>
      <c r="I10" s="35">
        <v>-0.24660000000000001</v>
      </c>
      <c r="J10" s="35">
        <v>-0.35920000000000002</v>
      </c>
      <c r="K10" s="35">
        <v>-2.1499999999999998E-2</v>
      </c>
      <c r="L10" s="35">
        <v>-0.2671</v>
      </c>
      <c r="M10" s="35">
        <v>0.68279999999999996</v>
      </c>
      <c r="N10" s="35">
        <v>3.5474999999999999</v>
      </c>
      <c r="O10" s="35">
        <v>7.4702000000000002</v>
      </c>
      <c r="P10" s="35">
        <v>7.1786000000000003</v>
      </c>
      <c r="Q10" s="35">
        <v>5.8177000000000003</v>
      </c>
      <c r="R10" s="35">
        <v>5.5941000000000001</v>
      </c>
      <c r="S10" s="35">
        <v>6.1523000000000003</v>
      </c>
      <c r="T10" s="35">
        <v>6.5155000000000003</v>
      </c>
      <c r="U10" s="35">
        <v>6.62</v>
      </c>
      <c r="V10" s="35">
        <v>7.3231999999999999</v>
      </c>
      <c r="W10" s="43">
        <v>27</v>
      </c>
      <c r="X10" s="43">
        <v>7</v>
      </c>
      <c r="Y10" s="43">
        <v>2</v>
      </c>
      <c r="Z10" s="43">
        <v>2</v>
      </c>
      <c r="AA10" s="43">
        <v>2</v>
      </c>
      <c r="AB10" s="43">
        <v>3</v>
      </c>
      <c r="AC10" s="43">
        <v>39</v>
      </c>
      <c r="AD10" s="43">
        <v>41</v>
      </c>
      <c r="AE10" s="43">
        <v>36</v>
      </c>
      <c r="AF10" s="43">
        <v>27</v>
      </c>
      <c r="AG10" s="43">
        <v>24</v>
      </c>
      <c r="AH10" s="43">
        <v>20</v>
      </c>
      <c r="AI10" s="43">
        <v>20</v>
      </c>
      <c r="AJ10" s="43">
        <v>38</v>
      </c>
      <c r="AK10" s="35">
        <v>1.5699999999999999E-2</v>
      </c>
      <c r="AL10" s="35">
        <v>0.53649999999999998</v>
      </c>
      <c r="AM10" s="35">
        <v>2.4687000000000001</v>
      </c>
      <c r="AN10" s="35">
        <v>0.76259999999999994</v>
      </c>
    </row>
    <row r="11" spans="1:40" x14ac:dyDescent="0.25">
      <c r="A11">
        <v>46371</v>
      </c>
      <c r="B11" s="45" t="s">
        <v>1599</v>
      </c>
      <c r="C11" s="46">
        <v>44616</v>
      </c>
      <c r="D11" s="47">
        <v>26.174800000000001</v>
      </c>
      <c r="E11" s="48">
        <v>0.7</v>
      </c>
      <c r="F11" s="47">
        <v>14.439</v>
      </c>
      <c r="G11" s="45" t="s">
        <v>1287</v>
      </c>
      <c r="H11" s="45" t="s">
        <v>239</v>
      </c>
      <c r="I11" s="47">
        <v>1.2687999999999999</v>
      </c>
      <c r="J11" s="47">
        <v>-2.0554000000000001</v>
      </c>
      <c r="K11" s="47">
        <v>-4.7685000000000004</v>
      </c>
      <c r="L11" s="47">
        <v>-7.9303999999999997</v>
      </c>
      <c r="M11" s="47">
        <v>-12.2905</v>
      </c>
      <c r="N11" s="47">
        <v>-10.717700000000001</v>
      </c>
      <c r="O11" s="47">
        <v>5.9207000000000001</v>
      </c>
      <c r="P11" s="47">
        <v>16.344200000000001</v>
      </c>
      <c r="Q11" s="47"/>
      <c r="R11" s="47"/>
      <c r="S11" s="47"/>
      <c r="T11" s="47"/>
      <c r="U11" s="47"/>
      <c r="V11" s="47">
        <v>13.524800000000001</v>
      </c>
      <c r="W11" s="49">
        <v>11</v>
      </c>
      <c r="X11" s="49">
        <v>34</v>
      </c>
      <c r="Y11" s="49">
        <v>35</v>
      </c>
      <c r="Z11" s="49">
        <v>37</v>
      </c>
      <c r="AA11" s="49">
        <v>38</v>
      </c>
      <c r="AB11" s="49">
        <v>39</v>
      </c>
      <c r="AC11" s="49">
        <v>41</v>
      </c>
      <c r="AD11" s="49">
        <v>25</v>
      </c>
      <c r="AE11" s="49"/>
      <c r="AF11" s="49"/>
      <c r="AG11" s="49"/>
      <c r="AH11" s="49"/>
      <c r="AI11" s="49"/>
      <c r="AJ11" s="49">
        <v>18</v>
      </c>
      <c r="AK11" s="47">
        <v>-1.9441000000000002</v>
      </c>
      <c r="AL11" s="47">
        <v>1.4832000000000001</v>
      </c>
      <c r="AM11" s="47">
        <v>13.0029</v>
      </c>
      <c r="AN11" s="47">
        <v>1.0036</v>
      </c>
    </row>
    <row r="12" spans="1:40" x14ac:dyDescent="0.25">
      <c r="A12">
        <v>8457</v>
      </c>
      <c r="B12" s="33" t="s">
        <v>1600</v>
      </c>
      <c r="C12" s="34">
        <v>40220</v>
      </c>
      <c r="D12" s="35">
        <v>19.2881</v>
      </c>
      <c r="E12" s="44">
        <v>1.22</v>
      </c>
      <c r="F12" s="35">
        <v>43.057600000000001</v>
      </c>
      <c r="G12" s="33" t="s">
        <v>1601</v>
      </c>
      <c r="H12" s="33" t="s">
        <v>225</v>
      </c>
      <c r="I12" s="35">
        <v>1.0706</v>
      </c>
      <c r="J12" s="35">
        <v>-1.2474000000000001</v>
      </c>
      <c r="K12" s="35">
        <v>-3.6922000000000001</v>
      </c>
      <c r="L12" s="35">
        <v>-4.4481000000000002</v>
      </c>
      <c r="M12" s="35">
        <v>-4.7023000000000001</v>
      </c>
      <c r="N12" s="35">
        <v>-1.6960999999999999</v>
      </c>
      <c r="O12" s="35">
        <v>10.704700000000001</v>
      </c>
      <c r="P12" s="35">
        <v>17.82</v>
      </c>
      <c r="Q12" s="35">
        <v>9.7769999999999992</v>
      </c>
      <c r="R12" s="35">
        <v>12.383100000000001</v>
      </c>
      <c r="S12" s="35">
        <v>12.4191</v>
      </c>
      <c r="T12" s="35">
        <v>9.1618999999999993</v>
      </c>
      <c r="U12" s="35">
        <v>9.2029999999999994</v>
      </c>
      <c r="V12" s="35">
        <v>10.265700000000001</v>
      </c>
      <c r="W12" s="43">
        <v>13</v>
      </c>
      <c r="X12" s="43">
        <v>20</v>
      </c>
      <c r="Y12" s="43">
        <v>28</v>
      </c>
      <c r="Z12" s="43">
        <v>24</v>
      </c>
      <c r="AA12" s="43">
        <v>20</v>
      </c>
      <c r="AB12" s="43">
        <v>22</v>
      </c>
      <c r="AC12" s="43">
        <v>22</v>
      </c>
      <c r="AD12" s="43">
        <v>20</v>
      </c>
      <c r="AE12" s="43">
        <v>26</v>
      </c>
      <c r="AF12" s="43">
        <v>18</v>
      </c>
      <c r="AG12" s="43">
        <v>14</v>
      </c>
      <c r="AH12" s="43">
        <v>14</v>
      </c>
      <c r="AI12" s="43">
        <v>13</v>
      </c>
      <c r="AJ12" s="43">
        <v>32</v>
      </c>
      <c r="AK12" s="35">
        <v>-2.6421999999999999</v>
      </c>
      <c r="AL12" s="35">
        <v>0.84109999999999996</v>
      </c>
      <c r="AM12" s="35">
        <v>11.249499999999999</v>
      </c>
      <c r="AN12" s="35">
        <v>1.2479</v>
      </c>
    </row>
    <row r="13" spans="1:40" x14ac:dyDescent="0.25">
      <c r="A13">
        <v>28307</v>
      </c>
      <c r="B13" s="33" t="s">
        <v>1602</v>
      </c>
      <c r="C13" s="34">
        <v>41759</v>
      </c>
      <c r="D13" s="35">
        <v>41.479100000000003</v>
      </c>
      <c r="E13" s="44">
        <v>1.91</v>
      </c>
      <c r="F13" s="35">
        <v>38.314100000000003</v>
      </c>
      <c r="G13" s="33" t="s">
        <v>1603</v>
      </c>
      <c r="H13" s="33" t="s">
        <v>234</v>
      </c>
      <c r="I13" s="35">
        <v>-1.1611</v>
      </c>
      <c r="J13" s="35">
        <v>-2.8653</v>
      </c>
      <c r="K13" s="35">
        <v>-4.0021000000000004</v>
      </c>
      <c r="L13" s="35">
        <v>-6.6555</v>
      </c>
      <c r="M13" s="35">
        <v>-6.5425000000000004</v>
      </c>
      <c r="N13" s="35">
        <v>-2.5819999999999999</v>
      </c>
      <c r="O13" s="35">
        <v>11.079800000000001</v>
      </c>
      <c r="P13" s="35">
        <v>19.100999999999999</v>
      </c>
      <c r="Q13" s="35">
        <v>10.5688</v>
      </c>
      <c r="R13" s="35">
        <v>14.658200000000001</v>
      </c>
      <c r="S13" s="35">
        <v>15.211499999999999</v>
      </c>
      <c r="T13" s="35">
        <v>10.993499999999999</v>
      </c>
      <c r="U13" s="35">
        <v>11.703900000000001</v>
      </c>
      <c r="V13" s="35">
        <v>13.3483</v>
      </c>
      <c r="W13" s="43">
        <v>41</v>
      </c>
      <c r="X13" s="43">
        <v>40</v>
      </c>
      <c r="Y13" s="43">
        <v>31</v>
      </c>
      <c r="Z13" s="43">
        <v>31</v>
      </c>
      <c r="AA13" s="43">
        <v>26</v>
      </c>
      <c r="AB13" s="43">
        <v>25</v>
      </c>
      <c r="AC13" s="43">
        <v>19</v>
      </c>
      <c r="AD13" s="43">
        <v>16</v>
      </c>
      <c r="AE13" s="43">
        <v>24</v>
      </c>
      <c r="AF13" s="43">
        <v>13</v>
      </c>
      <c r="AG13" s="43">
        <v>8</v>
      </c>
      <c r="AH13" s="43">
        <v>9</v>
      </c>
      <c r="AI13" s="43">
        <v>6</v>
      </c>
      <c r="AJ13" s="43">
        <v>21</v>
      </c>
      <c r="AK13" s="35">
        <v>-1.2206999999999999</v>
      </c>
      <c r="AL13" s="35">
        <v>0.95</v>
      </c>
      <c r="AM13" s="35">
        <v>12.2235</v>
      </c>
      <c r="AN13" s="35">
        <v>0.91469999999999996</v>
      </c>
    </row>
    <row r="14" spans="1:40" x14ac:dyDescent="0.25">
      <c r="A14">
        <v>28309</v>
      </c>
      <c r="B14" s="33" t="s">
        <v>1604</v>
      </c>
      <c r="C14" s="34">
        <v>41759</v>
      </c>
      <c r="D14" s="35">
        <v>58.968400000000003</v>
      </c>
      <c r="E14" s="44">
        <v>1.92</v>
      </c>
      <c r="F14" s="35">
        <v>33.5852</v>
      </c>
      <c r="G14" s="33" t="s">
        <v>1603</v>
      </c>
      <c r="H14" s="33" t="s">
        <v>234</v>
      </c>
      <c r="I14" s="35">
        <v>-0.96689999999999998</v>
      </c>
      <c r="J14" s="35">
        <v>-2.3418999999999999</v>
      </c>
      <c r="K14" s="35">
        <v>-3.2277</v>
      </c>
      <c r="L14" s="35">
        <v>-5.3997000000000002</v>
      </c>
      <c r="M14" s="35">
        <v>-5.1441999999999997</v>
      </c>
      <c r="N14" s="35">
        <v>-1.4556</v>
      </c>
      <c r="O14" s="35">
        <v>10.397399999999999</v>
      </c>
      <c r="P14" s="35">
        <v>16.6221</v>
      </c>
      <c r="Q14" s="35">
        <v>9.4764999999999997</v>
      </c>
      <c r="R14" s="35">
        <v>12.6295</v>
      </c>
      <c r="S14" s="35">
        <v>13.3704</v>
      </c>
      <c r="T14" s="35">
        <v>9.9540000000000006</v>
      </c>
      <c r="U14" s="35">
        <v>10.6755</v>
      </c>
      <c r="V14" s="35">
        <v>11.964</v>
      </c>
      <c r="W14" s="43">
        <v>40</v>
      </c>
      <c r="X14" s="43">
        <v>37</v>
      </c>
      <c r="Y14" s="43">
        <v>25</v>
      </c>
      <c r="Z14" s="43">
        <v>26</v>
      </c>
      <c r="AA14" s="43">
        <v>24</v>
      </c>
      <c r="AB14" s="43">
        <v>21</v>
      </c>
      <c r="AC14" s="43">
        <v>24</v>
      </c>
      <c r="AD14" s="43">
        <v>24</v>
      </c>
      <c r="AE14" s="43">
        <v>29</v>
      </c>
      <c r="AF14" s="43">
        <v>17</v>
      </c>
      <c r="AG14" s="43">
        <v>12</v>
      </c>
      <c r="AH14" s="43">
        <v>12</v>
      </c>
      <c r="AI14" s="43">
        <v>10</v>
      </c>
      <c r="AJ14" s="43">
        <v>25</v>
      </c>
      <c r="AK14" s="35">
        <v>-1.5272000000000001</v>
      </c>
      <c r="AL14" s="35">
        <v>0.91549999999999998</v>
      </c>
      <c r="AM14" s="35">
        <v>10.1714</v>
      </c>
      <c r="AN14" s="35">
        <v>1.1222000000000001</v>
      </c>
    </row>
    <row r="15" spans="1:40" x14ac:dyDescent="0.25">
      <c r="A15">
        <v>40232</v>
      </c>
      <c r="B15" s="33" t="s">
        <v>1605</v>
      </c>
      <c r="C15" s="34">
        <v>43280</v>
      </c>
      <c r="D15" s="35">
        <v>2218.5239999999999</v>
      </c>
      <c r="E15" s="44">
        <v>0.13</v>
      </c>
      <c r="F15" s="35">
        <v>30.5106</v>
      </c>
      <c r="G15" s="33" t="s">
        <v>244</v>
      </c>
      <c r="H15" s="33" t="s">
        <v>242</v>
      </c>
      <c r="I15" s="35">
        <v>3.4089</v>
      </c>
      <c r="J15" s="35">
        <v>-1.4289000000000001</v>
      </c>
      <c r="K15" s="35">
        <v>-4.9421999999999997</v>
      </c>
      <c r="L15" s="35">
        <v>-8.2431999999999999</v>
      </c>
      <c r="M15" s="35">
        <v>-10.1218</v>
      </c>
      <c r="N15" s="35">
        <v>-11.8687</v>
      </c>
      <c r="O15" s="35">
        <v>10.9589</v>
      </c>
      <c r="P15" s="35">
        <v>34.235300000000002</v>
      </c>
      <c r="Q15" s="35">
        <v>29.328399999999998</v>
      </c>
      <c r="R15" s="35">
        <v>31.985399999999998</v>
      </c>
      <c r="S15" s="35">
        <v>24.329899999999999</v>
      </c>
      <c r="T15" s="35"/>
      <c r="U15" s="35"/>
      <c r="V15" s="35">
        <v>18.547499999999999</v>
      </c>
      <c r="W15" s="43">
        <v>2</v>
      </c>
      <c r="X15" s="43">
        <v>23</v>
      </c>
      <c r="Y15" s="43">
        <v>37</v>
      </c>
      <c r="Z15" s="43">
        <v>39</v>
      </c>
      <c r="AA15" s="43">
        <v>37</v>
      </c>
      <c r="AB15" s="43">
        <v>40</v>
      </c>
      <c r="AC15" s="43">
        <v>21</v>
      </c>
      <c r="AD15" s="43">
        <v>1</v>
      </c>
      <c r="AE15" s="43">
        <v>1</v>
      </c>
      <c r="AF15" s="43">
        <v>1</v>
      </c>
      <c r="AG15" s="43">
        <v>1</v>
      </c>
      <c r="AH15" s="43"/>
      <c r="AI15" s="43"/>
      <c r="AJ15" s="43">
        <v>6</v>
      </c>
      <c r="AK15" s="35">
        <v>4.5574000000000003</v>
      </c>
      <c r="AL15" s="35">
        <v>1.9316</v>
      </c>
      <c r="AM15" s="35">
        <v>18.617100000000001</v>
      </c>
      <c r="AN15" s="35">
        <v>0.99229999999999996</v>
      </c>
    </row>
    <row r="16" spans="1:40" x14ac:dyDescent="0.25">
      <c r="A16">
        <v>44626</v>
      </c>
      <c r="B16" s="33" t="s">
        <v>1606</v>
      </c>
      <c r="C16" s="34">
        <v>43886</v>
      </c>
      <c r="D16" s="35">
        <v>152.7766</v>
      </c>
      <c r="E16" s="44">
        <v>1.18</v>
      </c>
      <c r="F16" s="35">
        <v>28.490100000000002</v>
      </c>
      <c r="G16" s="33" t="s">
        <v>1607</v>
      </c>
      <c r="H16" s="33" t="s">
        <v>228</v>
      </c>
      <c r="I16" s="35">
        <v>-0.8881</v>
      </c>
      <c r="J16" s="35">
        <v>-2.5085999999999999</v>
      </c>
      <c r="K16" s="35">
        <v>-3.2078000000000002</v>
      </c>
      <c r="L16" s="35">
        <v>-5.8555000000000001</v>
      </c>
      <c r="M16" s="35">
        <v>-7.2161999999999997</v>
      </c>
      <c r="N16" s="35">
        <v>-3.3795000000000002</v>
      </c>
      <c r="O16" s="35">
        <v>16.5306</v>
      </c>
      <c r="P16" s="35">
        <v>26.6892</v>
      </c>
      <c r="Q16" s="35">
        <v>17.650400000000001</v>
      </c>
      <c r="R16" s="35">
        <v>23.357800000000001</v>
      </c>
      <c r="S16" s="35"/>
      <c r="T16" s="35"/>
      <c r="U16" s="35"/>
      <c r="V16" s="35">
        <v>23.8581</v>
      </c>
      <c r="W16" s="43">
        <v>38</v>
      </c>
      <c r="X16" s="43">
        <v>39</v>
      </c>
      <c r="Y16" s="43">
        <v>24</v>
      </c>
      <c r="Z16" s="43">
        <v>29</v>
      </c>
      <c r="AA16" s="43">
        <v>30</v>
      </c>
      <c r="AB16" s="43">
        <v>26</v>
      </c>
      <c r="AC16" s="43">
        <v>5</v>
      </c>
      <c r="AD16" s="43">
        <v>3</v>
      </c>
      <c r="AE16" s="43">
        <v>2</v>
      </c>
      <c r="AF16" s="43">
        <v>2</v>
      </c>
      <c r="AG16" s="43"/>
      <c r="AH16" s="43"/>
      <c r="AI16" s="43"/>
      <c r="AJ16" s="43">
        <v>1</v>
      </c>
      <c r="AK16" s="35">
        <v>3.0628000000000002</v>
      </c>
      <c r="AL16" s="35">
        <v>1.2546999999999999</v>
      </c>
      <c r="AM16" s="35">
        <v>16.3811</v>
      </c>
      <c r="AN16" s="35">
        <v>1.1757</v>
      </c>
    </row>
    <row r="17" spans="1:40" x14ac:dyDescent="0.25">
      <c r="A17">
        <v>45443</v>
      </c>
      <c r="B17" s="33" t="s">
        <v>1608</v>
      </c>
      <c r="C17" s="34">
        <v>44298</v>
      </c>
      <c r="D17" s="35">
        <v>1389.4952000000001</v>
      </c>
      <c r="E17" s="44">
        <v>0.54</v>
      </c>
      <c r="F17" s="35">
        <v>17.0059</v>
      </c>
      <c r="G17" s="33" t="s">
        <v>244</v>
      </c>
      <c r="H17" s="33" t="s">
        <v>242</v>
      </c>
      <c r="I17" s="35">
        <v>-0.24460000000000001</v>
      </c>
      <c r="J17" s="35">
        <v>-1.9967999999999999</v>
      </c>
      <c r="K17" s="35">
        <v>-3.3327</v>
      </c>
      <c r="L17" s="35">
        <v>-3.8509000000000002</v>
      </c>
      <c r="M17" s="35">
        <v>-8.3935999999999993</v>
      </c>
      <c r="N17" s="35">
        <v>-4.0472000000000001</v>
      </c>
      <c r="O17" s="35">
        <v>8.9242000000000008</v>
      </c>
      <c r="P17" s="35">
        <v>19.4558</v>
      </c>
      <c r="Q17" s="35">
        <v>12.090299999999999</v>
      </c>
      <c r="R17" s="35"/>
      <c r="S17" s="35"/>
      <c r="T17" s="35"/>
      <c r="U17" s="35"/>
      <c r="V17" s="35">
        <v>15.136699999999999</v>
      </c>
      <c r="W17" s="43">
        <v>26</v>
      </c>
      <c r="X17" s="43">
        <v>33</v>
      </c>
      <c r="Y17" s="43">
        <v>26</v>
      </c>
      <c r="Z17" s="43">
        <v>21</v>
      </c>
      <c r="AA17" s="43">
        <v>35</v>
      </c>
      <c r="AB17" s="43">
        <v>30</v>
      </c>
      <c r="AC17" s="43">
        <v>33</v>
      </c>
      <c r="AD17" s="43">
        <v>13</v>
      </c>
      <c r="AE17" s="43">
        <v>13</v>
      </c>
      <c r="AF17" s="43"/>
      <c r="AG17" s="43"/>
      <c r="AH17" s="43"/>
      <c r="AI17" s="43"/>
      <c r="AJ17" s="43">
        <v>11</v>
      </c>
      <c r="AK17" s="35">
        <v>-1.4379999999999999</v>
      </c>
      <c r="AL17" s="35">
        <v>0.91610000000000003</v>
      </c>
      <c r="AM17" s="35">
        <v>14.161</v>
      </c>
      <c r="AN17" s="35">
        <v>1.0057</v>
      </c>
    </row>
    <row r="18" spans="1:40" x14ac:dyDescent="0.25">
      <c r="A18">
        <v>45389</v>
      </c>
      <c r="B18" s="33" t="s">
        <v>1609</v>
      </c>
      <c r="C18" s="34">
        <v>44459</v>
      </c>
      <c r="D18" s="35">
        <v>914.34960000000001</v>
      </c>
      <c r="E18" s="44">
        <v>0.53</v>
      </c>
      <c r="F18" s="35">
        <v>14.4009</v>
      </c>
      <c r="G18" s="33" t="s">
        <v>244</v>
      </c>
      <c r="H18" s="33" t="s">
        <v>242</v>
      </c>
      <c r="I18" s="35">
        <v>-4.1999999999999997E-3</v>
      </c>
      <c r="J18" s="35">
        <v>-3.0823</v>
      </c>
      <c r="K18" s="35">
        <v>-6.1452</v>
      </c>
      <c r="L18" s="35">
        <v>-8.2189999999999994</v>
      </c>
      <c r="M18" s="35">
        <v>-13.702999999999999</v>
      </c>
      <c r="N18" s="35">
        <v>-10.646699999999999</v>
      </c>
      <c r="O18" s="35">
        <v>8.9095999999999993</v>
      </c>
      <c r="P18" s="35">
        <v>23.729800000000001</v>
      </c>
      <c r="Q18" s="35">
        <v>12.869300000000001</v>
      </c>
      <c r="R18" s="35"/>
      <c r="S18" s="35"/>
      <c r="T18" s="35"/>
      <c r="U18" s="35"/>
      <c r="V18" s="35">
        <v>11.589</v>
      </c>
      <c r="W18" s="43">
        <v>23</v>
      </c>
      <c r="X18" s="43">
        <v>41</v>
      </c>
      <c r="Y18" s="43">
        <v>40</v>
      </c>
      <c r="Z18" s="43">
        <v>38</v>
      </c>
      <c r="AA18" s="43">
        <v>40</v>
      </c>
      <c r="AB18" s="43">
        <v>38</v>
      </c>
      <c r="AC18" s="43">
        <v>34</v>
      </c>
      <c r="AD18" s="43">
        <v>6</v>
      </c>
      <c r="AE18" s="43">
        <v>10</v>
      </c>
      <c r="AF18" s="43"/>
      <c r="AG18" s="43"/>
      <c r="AH18" s="43"/>
      <c r="AI18" s="43"/>
      <c r="AJ18" s="43">
        <v>26</v>
      </c>
      <c r="AK18" s="35">
        <v>-1.5242</v>
      </c>
      <c r="AL18" s="35">
        <v>1.0367999999999999</v>
      </c>
      <c r="AM18" s="35">
        <v>21.049299999999999</v>
      </c>
      <c r="AN18" s="35">
        <v>0.99929999999999997</v>
      </c>
    </row>
    <row r="19" spans="1:40" x14ac:dyDescent="0.25">
      <c r="A19">
        <v>1698</v>
      </c>
      <c r="B19" s="33" t="s">
        <v>1610</v>
      </c>
      <c r="C19" s="34">
        <v>37973</v>
      </c>
      <c r="D19" s="35">
        <v>175.22399999999999</v>
      </c>
      <c r="E19" s="44">
        <v>0.42</v>
      </c>
      <c r="F19" s="35">
        <v>150.7603</v>
      </c>
      <c r="G19" s="33" t="s">
        <v>471</v>
      </c>
      <c r="H19" s="33" t="s">
        <v>239</v>
      </c>
      <c r="I19" s="35">
        <v>0.8075</v>
      </c>
      <c r="J19" s="35">
        <v>-1.7569999999999999</v>
      </c>
      <c r="K19" s="35">
        <v>-4.0618999999999996</v>
      </c>
      <c r="L19" s="35">
        <v>-5.1108000000000002</v>
      </c>
      <c r="M19" s="35">
        <v>-6.6529999999999996</v>
      </c>
      <c r="N19" s="35">
        <v>-3.4977999999999998</v>
      </c>
      <c r="O19" s="35">
        <v>10.9892</v>
      </c>
      <c r="P19" s="35">
        <v>20.9312</v>
      </c>
      <c r="Q19" s="35">
        <v>13.3025</v>
      </c>
      <c r="R19" s="35">
        <v>17.448799999999999</v>
      </c>
      <c r="S19" s="35">
        <v>16.4986</v>
      </c>
      <c r="T19" s="35">
        <v>13.446899999999999</v>
      </c>
      <c r="U19" s="35">
        <v>12.295</v>
      </c>
      <c r="V19" s="35">
        <v>13.724500000000001</v>
      </c>
      <c r="W19" s="43">
        <v>17</v>
      </c>
      <c r="X19" s="43">
        <v>32</v>
      </c>
      <c r="Y19" s="43">
        <v>32</v>
      </c>
      <c r="Z19" s="43">
        <v>25</v>
      </c>
      <c r="AA19" s="43">
        <v>28</v>
      </c>
      <c r="AB19" s="43">
        <v>28</v>
      </c>
      <c r="AC19" s="43">
        <v>20</v>
      </c>
      <c r="AD19" s="43">
        <v>9</v>
      </c>
      <c r="AE19" s="43">
        <v>8</v>
      </c>
      <c r="AF19" s="43">
        <v>6</v>
      </c>
      <c r="AG19" s="43">
        <v>5</v>
      </c>
      <c r="AH19" s="43">
        <v>3</v>
      </c>
      <c r="AI19" s="43">
        <v>3</v>
      </c>
      <c r="AJ19" s="43">
        <v>17</v>
      </c>
      <c r="AK19" s="35">
        <v>1.6208</v>
      </c>
      <c r="AL19" s="35">
        <v>1.1533</v>
      </c>
      <c r="AM19" s="35">
        <v>12.7849</v>
      </c>
      <c r="AN19" s="35">
        <v>0.94650000000000001</v>
      </c>
    </row>
    <row r="20" spans="1:40" x14ac:dyDescent="0.25">
      <c r="A20">
        <v>45726</v>
      </c>
      <c r="B20" s="33" t="s">
        <v>1611</v>
      </c>
      <c r="C20" s="34">
        <v>44531</v>
      </c>
      <c r="D20" s="35">
        <v>120.8519</v>
      </c>
      <c r="E20" s="44">
        <v>0.6</v>
      </c>
      <c r="F20" s="35">
        <v>14.6153</v>
      </c>
      <c r="G20" s="33" t="s">
        <v>244</v>
      </c>
      <c r="H20" s="33" t="s">
        <v>242</v>
      </c>
      <c r="I20" s="35">
        <v>2.0358000000000001</v>
      </c>
      <c r="J20" s="35">
        <v>-1.603</v>
      </c>
      <c r="K20" s="35">
        <v>-3.9958</v>
      </c>
      <c r="L20" s="35">
        <v>-6.9374000000000002</v>
      </c>
      <c r="M20" s="35">
        <v>-8.5480999999999998</v>
      </c>
      <c r="N20" s="35">
        <v>-6.7127999999999997</v>
      </c>
      <c r="O20" s="35">
        <v>8.9905000000000008</v>
      </c>
      <c r="P20" s="35">
        <v>18.311900000000001</v>
      </c>
      <c r="Q20" s="35">
        <v>11.154999999999999</v>
      </c>
      <c r="R20" s="35"/>
      <c r="S20" s="35"/>
      <c r="T20" s="35"/>
      <c r="U20" s="35"/>
      <c r="V20" s="35">
        <v>12.895099999999999</v>
      </c>
      <c r="W20" s="43">
        <v>6</v>
      </c>
      <c r="X20" s="43">
        <v>26</v>
      </c>
      <c r="Y20" s="43">
        <v>30</v>
      </c>
      <c r="Z20" s="43">
        <v>34</v>
      </c>
      <c r="AA20" s="43">
        <v>36</v>
      </c>
      <c r="AB20" s="43">
        <v>36</v>
      </c>
      <c r="AC20" s="43">
        <v>32</v>
      </c>
      <c r="AD20" s="43">
        <v>19</v>
      </c>
      <c r="AE20" s="43">
        <v>20</v>
      </c>
      <c r="AF20" s="43"/>
      <c r="AG20" s="43"/>
      <c r="AH20" s="43"/>
      <c r="AI20" s="43"/>
      <c r="AJ20" s="43">
        <v>22</v>
      </c>
      <c r="AK20" s="35">
        <v>-1.0569999999999999</v>
      </c>
      <c r="AL20" s="35">
        <v>1.2683</v>
      </c>
      <c r="AM20" s="35">
        <v>13.513999999999999</v>
      </c>
      <c r="AN20" s="35">
        <v>0.98360000000000003</v>
      </c>
    </row>
    <row r="21" spans="1:40" x14ac:dyDescent="0.25">
      <c r="A21">
        <v>1706</v>
      </c>
      <c r="B21" s="108" t="s">
        <v>1612</v>
      </c>
      <c r="C21" s="34">
        <v>37973</v>
      </c>
      <c r="D21" s="35">
        <v>2198.7462999999998</v>
      </c>
      <c r="E21" s="44">
        <v>1.58</v>
      </c>
      <c r="F21" s="35">
        <v>207.5523</v>
      </c>
      <c r="G21" s="33" t="s">
        <v>471</v>
      </c>
      <c r="H21" s="33" t="s">
        <v>1613</v>
      </c>
      <c r="I21" s="35">
        <v>-0.93130000000000002</v>
      </c>
      <c r="J21" s="35">
        <v>-2.3329</v>
      </c>
      <c r="K21" s="35">
        <v>-2.9986000000000002</v>
      </c>
      <c r="L21" s="35">
        <v>-3.4779</v>
      </c>
      <c r="M21" s="35">
        <v>-5.2375999999999996</v>
      </c>
      <c r="N21" s="35">
        <v>2.3027000000000002</v>
      </c>
      <c r="O21" s="35">
        <v>17.7746</v>
      </c>
      <c r="P21" s="35">
        <v>22.9434</v>
      </c>
      <c r="Q21" s="35">
        <v>15.729799999999999</v>
      </c>
      <c r="R21" s="35">
        <v>21.388400000000001</v>
      </c>
      <c r="S21" s="35">
        <v>22.726299999999998</v>
      </c>
      <c r="T21" s="35">
        <v>16.935700000000001</v>
      </c>
      <c r="U21" s="35">
        <v>15.2065</v>
      </c>
      <c r="V21" s="35">
        <v>15.463100000000001</v>
      </c>
      <c r="W21" s="43">
        <v>39</v>
      </c>
      <c r="X21" s="43">
        <v>36</v>
      </c>
      <c r="Y21" s="43">
        <v>22</v>
      </c>
      <c r="Z21" s="43">
        <v>18</v>
      </c>
      <c r="AA21" s="43">
        <v>25</v>
      </c>
      <c r="AB21" s="43">
        <v>6</v>
      </c>
      <c r="AC21" s="43">
        <v>4</v>
      </c>
      <c r="AD21" s="43">
        <v>7</v>
      </c>
      <c r="AE21" s="43">
        <v>5</v>
      </c>
      <c r="AF21" s="43">
        <v>3</v>
      </c>
      <c r="AG21" s="43">
        <v>2</v>
      </c>
      <c r="AH21" s="43">
        <v>1</v>
      </c>
      <c r="AI21" s="43">
        <v>1</v>
      </c>
      <c r="AJ21" s="43">
        <v>10</v>
      </c>
      <c r="AK21" s="35">
        <v>3.7766000000000002</v>
      </c>
      <c r="AL21" s="35">
        <v>1.3171999999999999</v>
      </c>
      <c r="AM21" s="35">
        <v>12.255000000000001</v>
      </c>
      <c r="AN21" s="35">
        <v>0.89610000000000001</v>
      </c>
    </row>
    <row r="22" spans="1:40" x14ac:dyDescent="0.25">
      <c r="A22">
        <v>1707</v>
      </c>
      <c r="B22" s="33" t="s">
        <v>1614</v>
      </c>
      <c r="C22" s="34">
        <v>37973</v>
      </c>
      <c r="D22" s="35">
        <v>114.61320000000001</v>
      </c>
      <c r="E22" s="44">
        <v>0.66</v>
      </c>
      <c r="F22" s="35">
        <v>42.999000000000002</v>
      </c>
      <c r="G22" s="33" t="s">
        <v>1615</v>
      </c>
      <c r="H22" s="33" t="s">
        <v>943</v>
      </c>
      <c r="I22" s="35">
        <v>-4.1799999999999997E-2</v>
      </c>
      <c r="J22" s="35">
        <v>-4.4000000000000003E-3</v>
      </c>
      <c r="K22" s="35">
        <v>0.1236</v>
      </c>
      <c r="L22" s="35">
        <v>0.33129999999999998</v>
      </c>
      <c r="M22" s="35">
        <v>1.4038999999999999</v>
      </c>
      <c r="N22" s="35">
        <v>3.7568000000000001</v>
      </c>
      <c r="O22" s="35">
        <v>7.8753000000000002</v>
      </c>
      <c r="P22" s="35">
        <v>7.6901000000000002</v>
      </c>
      <c r="Q22" s="35">
        <v>6.6124000000000001</v>
      </c>
      <c r="R22" s="35">
        <v>5.9311999999999996</v>
      </c>
      <c r="S22" s="35">
        <v>6.6189</v>
      </c>
      <c r="T22" s="35">
        <v>6.8590999999999998</v>
      </c>
      <c r="U22" s="35">
        <v>7.5880999999999998</v>
      </c>
      <c r="V22" s="35">
        <v>7.1597</v>
      </c>
      <c r="W22" s="43">
        <v>24</v>
      </c>
      <c r="X22" s="43">
        <v>1</v>
      </c>
      <c r="Y22" s="43">
        <v>1</v>
      </c>
      <c r="Z22" s="43">
        <v>1</v>
      </c>
      <c r="AA22" s="43">
        <v>1</v>
      </c>
      <c r="AB22" s="43">
        <v>2</v>
      </c>
      <c r="AC22" s="43">
        <v>35</v>
      </c>
      <c r="AD22" s="43">
        <v>40</v>
      </c>
      <c r="AE22" s="43">
        <v>33</v>
      </c>
      <c r="AF22" s="43">
        <v>26</v>
      </c>
      <c r="AG22" s="43">
        <v>22</v>
      </c>
      <c r="AH22" s="43">
        <v>18</v>
      </c>
      <c r="AI22" s="43">
        <v>18</v>
      </c>
      <c r="AJ22" s="43">
        <v>39</v>
      </c>
      <c r="AK22" s="35">
        <v>0.69830000000000003</v>
      </c>
      <c r="AL22" s="35">
        <v>0.87629999999999997</v>
      </c>
      <c r="AM22" s="35">
        <v>2.2075</v>
      </c>
      <c r="AN22" s="35">
        <v>0.72040000000000004</v>
      </c>
    </row>
    <row r="23" spans="1:40" x14ac:dyDescent="0.25">
      <c r="A23">
        <v>45064</v>
      </c>
      <c r="B23" s="33" t="s">
        <v>1616</v>
      </c>
      <c r="C23" s="34">
        <v>44095</v>
      </c>
      <c r="D23" s="35">
        <v>863.78539999999998</v>
      </c>
      <c r="E23" s="44">
        <v>0.12</v>
      </c>
      <c r="F23" s="35">
        <v>23.236999999999998</v>
      </c>
      <c r="G23" s="33" t="s">
        <v>1617</v>
      </c>
      <c r="H23" s="33" t="s">
        <v>1618</v>
      </c>
      <c r="I23" s="35">
        <v>2.1901000000000002</v>
      </c>
      <c r="J23" s="35">
        <v>-1.3584000000000001</v>
      </c>
      <c r="K23" s="35">
        <v>-4.5944000000000003</v>
      </c>
      <c r="L23" s="35">
        <v>-6.9142000000000001</v>
      </c>
      <c r="M23" s="35">
        <v>-8.2919</v>
      </c>
      <c r="N23" s="35">
        <v>-6.3817000000000004</v>
      </c>
      <c r="O23" s="35">
        <v>9.7690000000000001</v>
      </c>
      <c r="P23" s="35">
        <v>19.190000000000001</v>
      </c>
      <c r="Q23" s="35">
        <v>11.7784</v>
      </c>
      <c r="R23" s="35">
        <v>16.056899999999999</v>
      </c>
      <c r="S23" s="35"/>
      <c r="T23" s="35"/>
      <c r="U23" s="35"/>
      <c r="V23" s="35">
        <v>21.534500000000001</v>
      </c>
      <c r="W23" s="43">
        <v>5</v>
      </c>
      <c r="X23" s="43">
        <v>22</v>
      </c>
      <c r="Y23" s="43">
        <v>33</v>
      </c>
      <c r="Z23" s="43">
        <v>33</v>
      </c>
      <c r="AA23" s="43">
        <v>33</v>
      </c>
      <c r="AB23" s="43">
        <v>34</v>
      </c>
      <c r="AC23" s="43">
        <v>28</v>
      </c>
      <c r="AD23" s="43">
        <v>14</v>
      </c>
      <c r="AE23" s="43">
        <v>16</v>
      </c>
      <c r="AF23" s="43">
        <v>9</v>
      </c>
      <c r="AG23" s="43"/>
      <c r="AH23" s="43"/>
      <c r="AI23" s="43"/>
      <c r="AJ23" s="43">
        <v>2</v>
      </c>
      <c r="AK23" s="35">
        <v>4.1799999999999997E-2</v>
      </c>
      <c r="AL23" s="35">
        <v>1.0539000000000001</v>
      </c>
      <c r="AM23" s="35">
        <v>13.188800000000001</v>
      </c>
      <c r="AN23" s="35">
        <v>0.99950000000000006</v>
      </c>
    </row>
    <row r="24" spans="1:40" x14ac:dyDescent="0.25">
      <c r="A24">
        <v>45135</v>
      </c>
      <c r="B24" s="33" t="s">
        <v>1619</v>
      </c>
      <c r="C24" s="34">
        <v>44153</v>
      </c>
      <c r="D24" s="35">
        <v>98.255200000000002</v>
      </c>
      <c r="E24" s="44">
        <v>0.42</v>
      </c>
      <c r="F24" s="35">
        <v>17.134</v>
      </c>
      <c r="G24" s="33" t="s">
        <v>1620</v>
      </c>
      <c r="H24" s="33" t="s">
        <v>1621</v>
      </c>
      <c r="I24" s="35">
        <v>1.7096</v>
      </c>
      <c r="J24" s="35">
        <v>-0.99390000000000001</v>
      </c>
      <c r="K24" s="35">
        <v>-3.7469999999999999</v>
      </c>
      <c r="L24" s="35">
        <v>-6.3409000000000004</v>
      </c>
      <c r="M24" s="35">
        <v>-7.6882000000000001</v>
      </c>
      <c r="N24" s="35">
        <v>-5.5197000000000003</v>
      </c>
      <c r="O24" s="35">
        <v>7.7135999999999996</v>
      </c>
      <c r="P24" s="35">
        <v>13.7903</v>
      </c>
      <c r="Q24" s="35">
        <v>7.6534000000000004</v>
      </c>
      <c r="R24" s="35">
        <v>11.444800000000001</v>
      </c>
      <c r="S24" s="35"/>
      <c r="T24" s="35"/>
      <c r="U24" s="35"/>
      <c r="V24" s="35">
        <v>13.803800000000001</v>
      </c>
      <c r="W24" s="43">
        <v>9</v>
      </c>
      <c r="X24" s="43">
        <v>16</v>
      </c>
      <c r="Y24" s="43">
        <v>29</v>
      </c>
      <c r="Z24" s="43">
        <v>30</v>
      </c>
      <c r="AA24" s="43">
        <v>32</v>
      </c>
      <c r="AB24" s="43">
        <v>33</v>
      </c>
      <c r="AC24" s="43">
        <v>37</v>
      </c>
      <c r="AD24" s="43">
        <v>31</v>
      </c>
      <c r="AE24" s="43">
        <v>32</v>
      </c>
      <c r="AF24" s="43">
        <v>20</v>
      </c>
      <c r="AG24" s="43"/>
      <c r="AH24" s="43"/>
      <c r="AI24" s="43"/>
      <c r="AJ24" s="43">
        <v>16</v>
      </c>
      <c r="AK24" s="35">
        <v>-1.0327</v>
      </c>
      <c r="AL24" s="35">
        <v>0.74219999999999997</v>
      </c>
      <c r="AM24" s="35">
        <v>12.0768</v>
      </c>
      <c r="AN24" s="35">
        <v>0.98350000000000004</v>
      </c>
    </row>
    <row r="25" spans="1:40" x14ac:dyDescent="0.25">
      <c r="A25">
        <v>46053</v>
      </c>
      <c r="B25" s="33" t="s">
        <v>1622</v>
      </c>
      <c r="C25" s="34">
        <v>44592</v>
      </c>
      <c r="D25" s="35">
        <v>109.339</v>
      </c>
      <c r="E25" s="44">
        <v>0.45</v>
      </c>
      <c r="F25" s="35">
        <v>16.811</v>
      </c>
      <c r="G25" s="33" t="s">
        <v>1623</v>
      </c>
      <c r="H25" s="33" t="s">
        <v>1621</v>
      </c>
      <c r="I25" s="35">
        <v>2.5749</v>
      </c>
      <c r="J25" s="35">
        <v>-2.3014000000000001</v>
      </c>
      <c r="K25" s="35">
        <v>-5.3167999999999997</v>
      </c>
      <c r="L25" s="35">
        <v>-7.2957000000000001</v>
      </c>
      <c r="M25" s="35">
        <v>-12.4108</v>
      </c>
      <c r="N25" s="35">
        <v>-10.2264</v>
      </c>
      <c r="O25" s="35">
        <v>19.702400000000001</v>
      </c>
      <c r="P25" s="35">
        <v>26.222000000000001</v>
      </c>
      <c r="Q25" s="35"/>
      <c r="R25" s="35"/>
      <c r="S25" s="35"/>
      <c r="T25" s="35"/>
      <c r="U25" s="35"/>
      <c r="V25" s="35">
        <v>19.171299999999999</v>
      </c>
      <c r="W25" s="43">
        <v>3</v>
      </c>
      <c r="X25" s="43">
        <v>35</v>
      </c>
      <c r="Y25" s="43">
        <v>38</v>
      </c>
      <c r="Z25" s="43">
        <v>36</v>
      </c>
      <c r="AA25" s="43">
        <v>39</v>
      </c>
      <c r="AB25" s="43">
        <v>37</v>
      </c>
      <c r="AC25" s="43">
        <v>2</v>
      </c>
      <c r="AD25" s="43">
        <v>4</v>
      </c>
      <c r="AE25" s="43"/>
      <c r="AF25" s="43"/>
      <c r="AG25" s="43"/>
      <c r="AH25" s="43"/>
      <c r="AI25" s="43"/>
      <c r="AJ25" s="43">
        <v>3</v>
      </c>
      <c r="AK25" s="35">
        <v>-8.2731999999999992</v>
      </c>
      <c r="AL25" s="35">
        <v>1.4628999999999999</v>
      </c>
      <c r="AM25" s="35">
        <v>19.277699999999999</v>
      </c>
      <c r="AN25" s="35">
        <v>0.98780000000000001</v>
      </c>
    </row>
    <row r="26" spans="1:40" x14ac:dyDescent="0.25">
      <c r="A26">
        <v>45344</v>
      </c>
      <c r="B26" s="33" t="s">
        <v>1624</v>
      </c>
      <c r="C26" s="34">
        <v>44267</v>
      </c>
      <c r="D26" s="35">
        <v>69.063599999999994</v>
      </c>
      <c r="E26" s="44">
        <v>0.52</v>
      </c>
      <c r="F26" s="35">
        <v>16.2774</v>
      </c>
      <c r="G26" s="33" t="s">
        <v>1625</v>
      </c>
      <c r="H26" s="33" t="s">
        <v>239</v>
      </c>
      <c r="I26" s="35">
        <v>9.4700000000000006E-2</v>
      </c>
      <c r="J26" s="35">
        <v>-1.042</v>
      </c>
      <c r="K26" s="35">
        <v>-1.327</v>
      </c>
      <c r="L26" s="35">
        <v>-3.4411999999999998</v>
      </c>
      <c r="M26" s="35">
        <v>-2.7982999999999998</v>
      </c>
      <c r="N26" s="35">
        <v>-0.20599999999999999</v>
      </c>
      <c r="O26" s="35">
        <v>13.865399999999999</v>
      </c>
      <c r="P26" s="35">
        <v>17.8141</v>
      </c>
      <c r="Q26" s="35">
        <v>11.437799999999999</v>
      </c>
      <c r="R26" s="35"/>
      <c r="S26" s="35"/>
      <c r="T26" s="35"/>
      <c r="U26" s="35"/>
      <c r="V26" s="35">
        <v>13.4924</v>
      </c>
      <c r="W26" s="43">
        <v>21</v>
      </c>
      <c r="X26" s="43">
        <v>18</v>
      </c>
      <c r="Y26" s="43">
        <v>12</v>
      </c>
      <c r="Z26" s="43">
        <v>16</v>
      </c>
      <c r="AA26" s="43">
        <v>15</v>
      </c>
      <c r="AB26" s="43">
        <v>17</v>
      </c>
      <c r="AC26" s="43">
        <v>10</v>
      </c>
      <c r="AD26" s="43">
        <v>21</v>
      </c>
      <c r="AE26" s="43">
        <v>17</v>
      </c>
      <c r="AF26" s="43"/>
      <c r="AG26" s="43"/>
      <c r="AH26" s="43"/>
      <c r="AI26" s="43"/>
      <c r="AJ26" s="43">
        <v>19</v>
      </c>
      <c r="AK26" s="35">
        <v>-0.84960000000000002</v>
      </c>
      <c r="AL26" s="35">
        <v>0.93920000000000003</v>
      </c>
      <c r="AM26" s="35">
        <v>10.6999</v>
      </c>
      <c r="AN26" s="35">
        <v>0.73240000000000005</v>
      </c>
    </row>
    <row r="27" spans="1:40" x14ac:dyDescent="0.25">
      <c r="A27">
        <v>40664</v>
      </c>
      <c r="B27" s="33" t="s">
        <v>1626</v>
      </c>
      <c r="C27" s="34">
        <v>43532</v>
      </c>
      <c r="D27" s="35">
        <v>514.6739</v>
      </c>
      <c r="E27" s="44">
        <v>0.28999999999999998</v>
      </c>
      <c r="F27" s="35">
        <v>23.781600000000001</v>
      </c>
      <c r="G27" s="33" t="s">
        <v>1418</v>
      </c>
      <c r="H27" s="33" t="s">
        <v>242</v>
      </c>
      <c r="I27" s="35">
        <v>4.2873999999999999</v>
      </c>
      <c r="J27" s="35">
        <v>-1.6662999999999999</v>
      </c>
      <c r="K27" s="35">
        <v>-6.6898</v>
      </c>
      <c r="L27" s="35">
        <v>-11.7743</v>
      </c>
      <c r="M27" s="35">
        <v>-14.7347</v>
      </c>
      <c r="N27" s="35">
        <v>-12.668100000000001</v>
      </c>
      <c r="O27" s="35">
        <v>18.118400000000001</v>
      </c>
      <c r="P27" s="35">
        <v>23.8752</v>
      </c>
      <c r="Q27" s="35">
        <v>14.258100000000001</v>
      </c>
      <c r="R27" s="35">
        <v>17.7225</v>
      </c>
      <c r="S27" s="35">
        <v>17.516300000000001</v>
      </c>
      <c r="T27" s="35"/>
      <c r="U27" s="35"/>
      <c r="V27" s="35">
        <v>15.9156</v>
      </c>
      <c r="W27" s="43">
        <v>1</v>
      </c>
      <c r="X27" s="43">
        <v>31</v>
      </c>
      <c r="Y27" s="43">
        <v>41</v>
      </c>
      <c r="Z27" s="43">
        <v>41</v>
      </c>
      <c r="AA27" s="43">
        <v>41</v>
      </c>
      <c r="AB27" s="43">
        <v>41</v>
      </c>
      <c r="AC27" s="43">
        <v>3</v>
      </c>
      <c r="AD27" s="43">
        <v>5</v>
      </c>
      <c r="AE27" s="43">
        <v>6</v>
      </c>
      <c r="AF27" s="43">
        <v>5</v>
      </c>
      <c r="AG27" s="43">
        <v>4</v>
      </c>
      <c r="AH27" s="43"/>
      <c r="AI27" s="43"/>
      <c r="AJ27" s="43">
        <v>9</v>
      </c>
      <c r="AK27" s="35">
        <v>0.3347</v>
      </c>
      <c r="AL27" s="35">
        <v>0.73709999999999998</v>
      </c>
      <c r="AM27" s="35">
        <v>26.0489</v>
      </c>
      <c r="AN27" s="35">
        <v>0.99929999999999997</v>
      </c>
    </row>
    <row r="28" spans="1:40" x14ac:dyDescent="0.25">
      <c r="A28">
        <v>43928</v>
      </c>
      <c r="B28" s="33" t="s">
        <v>1627</v>
      </c>
      <c r="C28" s="34">
        <v>44197</v>
      </c>
      <c r="D28" s="35">
        <v>234.12360000000001</v>
      </c>
      <c r="E28" s="44">
        <v>0.57999999999999996</v>
      </c>
      <c r="F28" s="35">
        <v>19.577100000000002</v>
      </c>
      <c r="G28" s="33" t="s">
        <v>1628</v>
      </c>
      <c r="H28" s="33" t="s">
        <v>1293</v>
      </c>
      <c r="I28" s="35">
        <v>1.9645999999999999</v>
      </c>
      <c r="J28" s="35">
        <v>-1.6612</v>
      </c>
      <c r="K28" s="35">
        <v>-4.8426999999999998</v>
      </c>
      <c r="L28" s="35">
        <v>-7.0796999999999999</v>
      </c>
      <c r="M28" s="35">
        <v>-8.3743999999999996</v>
      </c>
      <c r="N28" s="35">
        <v>-6.4398</v>
      </c>
      <c r="O28" s="35">
        <v>9.6904000000000003</v>
      </c>
      <c r="P28" s="35">
        <v>19.1067</v>
      </c>
      <c r="Q28" s="35">
        <v>11.275700000000001</v>
      </c>
      <c r="R28" s="35">
        <v>17.3432</v>
      </c>
      <c r="S28" s="35"/>
      <c r="T28" s="35"/>
      <c r="U28" s="35"/>
      <c r="V28" s="35">
        <v>18.071899999999999</v>
      </c>
      <c r="W28" s="43">
        <v>8</v>
      </c>
      <c r="X28" s="43">
        <v>30</v>
      </c>
      <c r="Y28" s="43">
        <v>36</v>
      </c>
      <c r="Z28" s="43">
        <v>35</v>
      </c>
      <c r="AA28" s="43">
        <v>34</v>
      </c>
      <c r="AB28" s="43">
        <v>35</v>
      </c>
      <c r="AC28" s="43">
        <v>29</v>
      </c>
      <c r="AD28" s="43">
        <v>15</v>
      </c>
      <c r="AE28" s="43">
        <v>18</v>
      </c>
      <c r="AF28" s="43">
        <v>7</v>
      </c>
      <c r="AG28" s="43"/>
      <c r="AH28" s="43"/>
      <c r="AI28" s="43"/>
      <c r="AJ28" s="43">
        <v>7</v>
      </c>
      <c r="AK28" s="35">
        <v>-0.95899999999999996</v>
      </c>
      <c r="AL28" s="35">
        <v>0.99550000000000005</v>
      </c>
      <c r="AM28" s="35">
        <v>14.2044</v>
      </c>
      <c r="AN28" s="35">
        <v>1.0075000000000001</v>
      </c>
    </row>
    <row r="29" spans="1:40" x14ac:dyDescent="0.25">
      <c r="A29">
        <v>19904</v>
      </c>
      <c r="B29" s="33" t="s">
        <v>1629</v>
      </c>
      <c r="C29" s="34">
        <v>40014</v>
      </c>
      <c r="D29" s="35">
        <v>126.5369</v>
      </c>
      <c r="E29" s="44">
        <v>0.75</v>
      </c>
      <c r="F29" s="35">
        <v>78.010000000000005</v>
      </c>
      <c r="G29" s="33" t="s">
        <v>821</v>
      </c>
      <c r="H29" s="33" t="s">
        <v>1630</v>
      </c>
      <c r="I29" s="35">
        <v>2.0085000000000002</v>
      </c>
      <c r="J29" s="35">
        <v>-1.5845</v>
      </c>
      <c r="K29" s="35">
        <v>-4.6879999999999997</v>
      </c>
      <c r="L29" s="35">
        <v>-6.8471000000000002</v>
      </c>
      <c r="M29" s="35">
        <v>-7.2888000000000002</v>
      </c>
      <c r="N29" s="35">
        <v>-4.2375999999999996</v>
      </c>
      <c r="O29" s="35">
        <v>14.3775</v>
      </c>
      <c r="P29" s="35">
        <v>20.904900000000001</v>
      </c>
      <c r="Q29" s="35">
        <v>11.2689</v>
      </c>
      <c r="R29" s="35">
        <v>15.8994</v>
      </c>
      <c r="S29" s="35">
        <v>15.656700000000001</v>
      </c>
      <c r="T29" s="35">
        <v>11.6547</v>
      </c>
      <c r="U29" s="35">
        <v>12.2386</v>
      </c>
      <c r="V29" s="35">
        <v>14.1111</v>
      </c>
      <c r="W29" s="43">
        <v>7</v>
      </c>
      <c r="X29" s="43">
        <v>25</v>
      </c>
      <c r="Y29" s="43">
        <v>34</v>
      </c>
      <c r="Z29" s="43">
        <v>32</v>
      </c>
      <c r="AA29" s="43">
        <v>31</v>
      </c>
      <c r="AB29" s="43">
        <v>31</v>
      </c>
      <c r="AC29" s="43">
        <v>8</v>
      </c>
      <c r="AD29" s="43">
        <v>10</v>
      </c>
      <c r="AE29" s="43">
        <v>19</v>
      </c>
      <c r="AF29" s="43">
        <v>10</v>
      </c>
      <c r="AG29" s="43">
        <v>6</v>
      </c>
      <c r="AH29" s="43">
        <v>7</v>
      </c>
      <c r="AI29" s="43">
        <v>4</v>
      </c>
      <c r="AJ29" s="43">
        <v>14</v>
      </c>
      <c r="AK29" s="35">
        <v>-2.2101000000000002</v>
      </c>
      <c r="AL29" s="35">
        <v>0.91059999999999997</v>
      </c>
      <c r="AM29" s="35">
        <v>14.093299999999999</v>
      </c>
      <c r="AN29" s="35">
        <v>1.0673999999999999</v>
      </c>
    </row>
    <row r="30" spans="1:40" x14ac:dyDescent="0.25">
      <c r="A30">
        <v>46655</v>
      </c>
      <c r="B30" s="33" t="s">
        <v>1631</v>
      </c>
      <c r="C30" s="34">
        <v>44778</v>
      </c>
      <c r="D30" s="35">
        <v>24.162099999999999</v>
      </c>
      <c r="E30" s="44">
        <v>0.18</v>
      </c>
      <c r="F30" s="35">
        <v>13.615500000000001</v>
      </c>
      <c r="G30" s="33" t="s">
        <v>1632</v>
      </c>
      <c r="H30" s="33" t="s">
        <v>242</v>
      </c>
      <c r="I30" s="35">
        <v>0.93559999999999999</v>
      </c>
      <c r="J30" s="35">
        <v>-1.2210000000000001</v>
      </c>
      <c r="K30" s="35">
        <v>-3.6009000000000002</v>
      </c>
      <c r="L30" s="35">
        <v>-5.4348000000000001</v>
      </c>
      <c r="M30" s="35">
        <v>-6.5761000000000003</v>
      </c>
      <c r="N30" s="35">
        <v>-4.9024000000000001</v>
      </c>
      <c r="O30" s="35">
        <v>6.6685999999999996</v>
      </c>
      <c r="P30" s="35">
        <v>14.970599999999999</v>
      </c>
      <c r="Q30" s="35"/>
      <c r="R30" s="35"/>
      <c r="S30" s="35"/>
      <c r="T30" s="35"/>
      <c r="U30" s="35"/>
      <c r="V30" s="35">
        <v>13.412699999999999</v>
      </c>
      <c r="W30" s="43">
        <v>14</v>
      </c>
      <c r="X30" s="43">
        <v>19</v>
      </c>
      <c r="Y30" s="43">
        <v>27</v>
      </c>
      <c r="Z30" s="43">
        <v>28</v>
      </c>
      <c r="AA30" s="43">
        <v>27</v>
      </c>
      <c r="AB30" s="43">
        <v>32</v>
      </c>
      <c r="AC30" s="43">
        <v>40</v>
      </c>
      <c r="AD30" s="43">
        <v>29</v>
      </c>
      <c r="AE30" s="43"/>
      <c r="AF30" s="43"/>
      <c r="AG30" s="43"/>
      <c r="AH30" s="43"/>
      <c r="AI30" s="43"/>
      <c r="AJ30" s="43">
        <v>20</v>
      </c>
      <c r="AK30" s="35">
        <v>-0.29330000000000001</v>
      </c>
      <c r="AL30" s="35">
        <v>2.3010999999999999</v>
      </c>
      <c r="AM30" s="35">
        <v>7.4831000000000003</v>
      </c>
      <c r="AN30" s="35">
        <v>0.99119999999999997</v>
      </c>
    </row>
    <row r="31" spans="1:40" x14ac:dyDescent="0.25">
      <c r="A31">
        <v>46355</v>
      </c>
      <c r="B31" s="33" t="s">
        <v>1633</v>
      </c>
      <c r="C31" s="34">
        <v>44664</v>
      </c>
      <c r="D31" s="35">
        <v>108.15779999999999</v>
      </c>
      <c r="E31" s="44">
        <v>0.48</v>
      </c>
      <c r="F31" s="35">
        <v>14.7583</v>
      </c>
      <c r="G31" s="33" t="s">
        <v>1634</v>
      </c>
      <c r="H31" s="33" t="s">
        <v>1635</v>
      </c>
      <c r="I31" s="35">
        <v>2.2227000000000001</v>
      </c>
      <c r="J31" s="35">
        <v>-0.95299999999999996</v>
      </c>
      <c r="K31" s="35">
        <v>-6.0423999999999998</v>
      </c>
      <c r="L31" s="35">
        <v>-8.2440999999999995</v>
      </c>
      <c r="M31" s="35">
        <v>-2.7164999999999999</v>
      </c>
      <c r="N31" s="35">
        <v>5.3103999999999996</v>
      </c>
      <c r="O31" s="35">
        <v>20.5655</v>
      </c>
      <c r="P31" s="35">
        <v>30.8916</v>
      </c>
      <c r="Q31" s="35"/>
      <c r="R31" s="35"/>
      <c r="S31" s="35"/>
      <c r="T31" s="35"/>
      <c r="U31" s="35"/>
      <c r="V31" s="35">
        <v>15.119199999999999</v>
      </c>
      <c r="W31" s="43">
        <v>4</v>
      </c>
      <c r="X31" s="43">
        <v>15</v>
      </c>
      <c r="Y31" s="43">
        <v>39</v>
      </c>
      <c r="Z31" s="43">
        <v>40</v>
      </c>
      <c r="AA31" s="43">
        <v>14</v>
      </c>
      <c r="AB31" s="43">
        <v>1</v>
      </c>
      <c r="AC31" s="43">
        <v>1</v>
      </c>
      <c r="AD31" s="43">
        <v>2</v>
      </c>
      <c r="AE31" s="43"/>
      <c r="AF31" s="43"/>
      <c r="AG31" s="43"/>
      <c r="AH31" s="43"/>
      <c r="AI31" s="43"/>
      <c r="AJ31" s="43">
        <v>12</v>
      </c>
      <c r="AK31" s="35">
        <v>-7.9653999999999998</v>
      </c>
      <c r="AL31" s="35">
        <v>1.546</v>
      </c>
      <c r="AM31" s="35">
        <v>16.703099999999999</v>
      </c>
      <c r="AN31" s="35">
        <v>0.9758</v>
      </c>
    </row>
    <row r="32" spans="1:40" x14ac:dyDescent="0.25">
      <c r="A32">
        <v>2279</v>
      </c>
      <c r="B32" s="33" t="s">
        <v>1636</v>
      </c>
      <c r="C32" s="34">
        <v>38946</v>
      </c>
      <c r="D32" s="35">
        <v>187.0719</v>
      </c>
      <c r="E32" s="44">
        <v>1.2</v>
      </c>
      <c r="F32" s="35">
        <v>61.828899999999997</v>
      </c>
      <c r="G32" s="33" t="s">
        <v>1594</v>
      </c>
      <c r="H32" s="33" t="s">
        <v>335</v>
      </c>
      <c r="I32" s="35">
        <v>-0.66420000000000001</v>
      </c>
      <c r="J32" s="35">
        <v>-1.6178999999999999</v>
      </c>
      <c r="K32" s="35">
        <v>-1.9341999999999999</v>
      </c>
      <c r="L32" s="35">
        <v>-3.448</v>
      </c>
      <c r="M32" s="35">
        <v>-4.7923</v>
      </c>
      <c r="N32" s="35">
        <v>-2.3027000000000002</v>
      </c>
      <c r="O32" s="35">
        <v>12.5562</v>
      </c>
      <c r="P32" s="35">
        <v>18.503499999999999</v>
      </c>
      <c r="Q32" s="35">
        <v>11.946099999999999</v>
      </c>
      <c r="R32" s="35">
        <v>13.6884</v>
      </c>
      <c r="S32" s="35">
        <v>15.1707</v>
      </c>
      <c r="T32" s="35">
        <v>11.7217</v>
      </c>
      <c r="U32" s="35">
        <v>11.513</v>
      </c>
      <c r="V32" s="35">
        <v>10.391500000000001</v>
      </c>
      <c r="W32" s="43">
        <v>34</v>
      </c>
      <c r="X32" s="43">
        <v>28</v>
      </c>
      <c r="Y32" s="43">
        <v>15</v>
      </c>
      <c r="Z32" s="43">
        <v>17</v>
      </c>
      <c r="AA32" s="43">
        <v>21</v>
      </c>
      <c r="AB32" s="43">
        <v>24</v>
      </c>
      <c r="AC32" s="43">
        <v>11</v>
      </c>
      <c r="AD32" s="43">
        <v>18</v>
      </c>
      <c r="AE32" s="43">
        <v>14</v>
      </c>
      <c r="AF32" s="43">
        <v>14</v>
      </c>
      <c r="AG32" s="43">
        <v>9</v>
      </c>
      <c r="AH32" s="43">
        <v>6</v>
      </c>
      <c r="AI32" s="43">
        <v>7</v>
      </c>
      <c r="AJ32" s="43">
        <v>31</v>
      </c>
      <c r="AK32" s="35">
        <v>-1.9218</v>
      </c>
      <c r="AL32" s="35">
        <v>0.92430000000000001</v>
      </c>
      <c r="AM32" s="35">
        <v>11.557</v>
      </c>
      <c r="AN32" s="35">
        <v>1.2094</v>
      </c>
    </row>
    <row r="33" spans="1:40" x14ac:dyDescent="0.25">
      <c r="A33">
        <v>8297</v>
      </c>
      <c r="B33" s="33" t="s">
        <v>1637</v>
      </c>
      <c r="C33" s="34">
        <v>40672</v>
      </c>
      <c r="D33" s="35">
        <v>17.146599999999999</v>
      </c>
      <c r="E33" s="44">
        <v>1.03</v>
      </c>
      <c r="F33" s="35">
        <v>32.103099999999998</v>
      </c>
      <c r="G33" s="33" t="s">
        <v>1594</v>
      </c>
      <c r="H33" s="33" t="s">
        <v>234</v>
      </c>
      <c r="I33" s="35">
        <v>-0.34489999999999998</v>
      </c>
      <c r="J33" s="35">
        <v>-0.91420000000000001</v>
      </c>
      <c r="K33" s="35">
        <v>-0.99029999999999996</v>
      </c>
      <c r="L33" s="35">
        <v>-2.0076000000000001</v>
      </c>
      <c r="M33" s="35">
        <v>-2.6234999999999999</v>
      </c>
      <c r="N33" s="35">
        <v>0.1951</v>
      </c>
      <c r="O33" s="35">
        <v>9.6043000000000003</v>
      </c>
      <c r="P33" s="35">
        <v>12.992100000000001</v>
      </c>
      <c r="Q33" s="35">
        <v>9.6771999999999991</v>
      </c>
      <c r="R33" s="35">
        <v>9.9711999999999996</v>
      </c>
      <c r="S33" s="35">
        <v>10.7774</v>
      </c>
      <c r="T33" s="35">
        <v>9.0101999999999993</v>
      </c>
      <c r="U33" s="35">
        <v>8.6138999999999992</v>
      </c>
      <c r="V33" s="35">
        <v>8.8874999999999993</v>
      </c>
      <c r="W33" s="43">
        <v>29</v>
      </c>
      <c r="X33" s="43">
        <v>13</v>
      </c>
      <c r="Y33" s="43">
        <v>9</v>
      </c>
      <c r="Z33" s="43">
        <v>10</v>
      </c>
      <c r="AA33" s="43">
        <v>12</v>
      </c>
      <c r="AB33" s="43">
        <v>15</v>
      </c>
      <c r="AC33" s="43">
        <v>30</v>
      </c>
      <c r="AD33" s="43">
        <v>34</v>
      </c>
      <c r="AE33" s="43">
        <v>27</v>
      </c>
      <c r="AF33" s="43">
        <v>23</v>
      </c>
      <c r="AG33" s="43">
        <v>16</v>
      </c>
      <c r="AH33" s="43">
        <v>15</v>
      </c>
      <c r="AI33" s="43">
        <v>15</v>
      </c>
      <c r="AJ33" s="43">
        <v>35</v>
      </c>
      <c r="AK33" s="35">
        <v>6.3E-2</v>
      </c>
      <c r="AL33" s="35">
        <v>1.1320000000000001</v>
      </c>
      <c r="AM33" s="35">
        <v>6.0091000000000001</v>
      </c>
      <c r="AN33" s="35">
        <v>1.3982000000000001</v>
      </c>
    </row>
    <row r="34" spans="1:40" x14ac:dyDescent="0.25">
      <c r="A34">
        <v>8299</v>
      </c>
      <c r="B34" s="33" t="s">
        <v>1638</v>
      </c>
      <c r="C34" s="34">
        <v>40672</v>
      </c>
      <c r="D34" s="35">
        <v>36.0319</v>
      </c>
      <c r="E34" s="44">
        <v>1.1499999999999999</v>
      </c>
      <c r="F34" s="35">
        <v>39.281199999999998</v>
      </c>
      <c r="G34" s="33" t="s">
        <v>1594</v>
      </c>
      <c r="H34" s="33" t="s">
        <v>335</v>
      </c>
      <c r="I34" s="35">
        <v>-0.60050000000000003</v>
      </c>
      <c r="J34" s="35">
        <v>-1.6128</v>
      </c>
      <c r="K34" s="35">
        <v>-1.9966999999999999</v>
      </c>
      <c r="L34" s="35">
        <v>-3.7494000000000001</v>
      </c>
      <c r="M34" s="35">
        <v>-4.9367000000000001</v>
      </c>
      <c r="N34" s="35">
        <v>-1.8396999999999999</v>
      </c>
      <c r="O34" s="35">
        <v>10.5793</v>
      </c>
      <c r="P34" s="35">
        <v>15.977499999999999</v>
      </c>
      <c r="Q34" s="35">
        <v>11.0015</v>
      </c>
      <c r="R34" s="35">
        <v>12.3249</v>
      </c>
      <c r="S34" s="35">
        <v>13.216900000000001</v>
      </c>
      <c r="T34" s="35">
        <v>10.521100000000001</v>
      </c>
      <c r="U34" s="35">
        <v>10.1487</v>
      </c>
      <c r="V34" s="35">
        <v>10.503399999999999</v>
      </c>
      <c r="W34" s="43">
        <v>33</v>
      </c>
      <c r="X34" s="43">
        <v>27</v>
      </c>
      <c r="Y34" s="43">
        <v>16</v>
      </c>
      <c r="Z34" s="43">
        <v>20</v>
      </c>
      <c r="AA34" s="43">
        <v>22</v>
      </c>
      <c r="AB34" s="43">
        <v>23</v>
      </c>
      <c r="AC34" s="43">
        <v>23</v>
      </c>
      <c r="AD34" s="43">
        <v>27</v>
      </c>
      <c r="AE34" s="43">
        <v>21</v>
      </c>
      <c r="AF34" s="43">
        <v>19</v>
      </c>
      <c r="AG34" s="43">
        <v>13</v>
      </c>
      <c r="AH34" s="43">
        <v>10</v>
      </c>
      <c r="AI34" s="43">
        <v>11</v>
      </c>
      <c r="AJ34" s="43">
        <v>29</v>
      </c>
      <c r="AK34" s="35">
        <v>8.3817000000000004</v>
      </c>
      <c r="AL34" s="35">
        <v>1.0863</v>
      </c>
      <c r="AM34" s="35">
        <v>8.7786000000000008</v>
      </c>
      <c r="AN34" s="35">
        <v>1.427</v>
      </c>
    </row>
    <row r="35" spans="1:40" x14ac:dyDescent="0.25">
      <c r="A35">
        <v>8459</v>
      </c>
      <c r="B35" s="33" t="s">
        <v>1639</v>
      </c>
      <c r="C35" s="34">
        <v>40220</v>
      </c>
      <c r="D35" s="35">
        <v>6.02</v>
      </c>
      <c r="E35" s="44">
        <v>0.76</v>
      </c>
      <c r="F35" s="35">
        <v>31.896100000000001</v>
      </c>
      <c r="G35" s="33" t="s">
        <v>1601</v>
      </c>
      <c r="H35" s="33" t="s">
        <v>225</v>
      </c>
      <c r="I35" s="35">
        <v>0.48799999999999999</v>
      </c>
      <c r="J35" s="35">
        <v>-0.3639</v>
      </c>
      <c r="K35" s="35">
        <v>-1.2146999999999999</v>
      </c>
      <c r="L35" s="35">
        <v>-1.383</v>
      </c>
      <c r="M35" s="35">
        <v>-0.87180000000000002</v>
      </c>
      <c r="N35" s="35">
        <v>1.2185999999999999</v>
      </c>
      <c r="O35" s="35">
        <v>7.7480000000000002</v>
      </c>
      <c r="P35" s="35">
        <v>9.8712999999999997</v>
      </c>
      <c r="Q35" s="35">
        <v>6.5068000000000001</v>
      </c>
      <c r="R35" s="35">
        <v>7.0762999999999998</v>
      </c>
      <c r="S35" s="35">
        <v>7.2713000000000001</v>
      </c>
      <c r="T35" s="35">
        <v>6.8567999999999998</v>
      </c>
      <c r="U35" s="35">
        <v>7.2805</v>
      </c>
      <c r="V35" s="35">
        <v>8.0731999999999999</v>
      </c>
      <c r="W35" s="43">
        <v>20</v>
      </c>
      <c r="X35" s="43">
        <v>8</v>
      </c>
      <c r="Y35" s="43">
        <v>11</v>
      </c>
      <c r="Z35" s="43">
        <v>7</v>
      </c>
      <c r="AA35" s="43">
        <v>6</v>
      </c>
      <c r="AB35" s="43">
        <v>9</v>
      </c>
      <c r="AC35" s="43">
        <v>36</v>
      </c>
      <c r="AD35" s="43">
        <v>38</v>
      </c>
      <c r="AE35" s="43">
        <v>34</v>
      </c>
      <c r="AF35" s="43">
        <v>25</v>
      </c>
      <c r="AG35" s="43">
        <v>21</v>
      </c>
      <c r="AH35" s="43">
        <v>19</v>
      </c>
      <c r="AI35" s="43">
        <v>19</v>
      </c>
      <c r="AJ35" s="43">
        <v>37</v>
      </c>
      <c r="AK35" s="35">
        <v>-0.45729999999999998</v>
      </c>
      <c r="AL35" s="35">
        <v>0.77010000000000001</v>
      </c>
      <c r="AM35" s="35">
        <v>4.5247999999999999</v>
      </c>
      <c r="AN35" s="35">
        <v>1.1105</v>
      </c>
    </row>
    <row r="36" spans="1:40" x14ac:dyDescent="0.25">
      <c r="A36">
        <v>8458</v>
      </c>
      <c r="B36" s="33" t="s">
        <v>1640</v>
      </c>
      <c r="C36" s="34">
        <v>40220</v>
      </c>
      <c r="D36" s="35">
        <v>19.998699999999999</v>
      </c>
      <c r="E36" s="44">
        <v>1.03</v>
      </c>
      <c r="F36" s="35">
        <v>38.432699999999997</v>
      </c>
      <c r="G36" s="33" t="s">
        <v>1601</v>
      </c>
      <c r="H36" s="33" t="s">
        <v>225</v>
      </c>
      <c r="I36" s="35">
        <v>0.8367</v>
      </c>
      <c r="J36" s="35">
        <v>-0.93079999999999996</v>
      </c>
      <c r="K36" s="35">
        <v>-2.7549999999999999</v>
      </c>
      <c r="L36" s="35">
        <v>-3.2326999999999999</v>
      </c>
      <c r="M36" s="35">
        <v>-2.8601999999999999</v>
      </c>
      <c r="N36" s="35">
        <v>0.26190000000000002</v>
      </c>
      <c r="O36" s="35">
        <v>10.0511</v>
      </c>
      <c r="P36" s="35">
        <v>14.493</v>
      </c>
      <c r="Q36" s="35">
        <v>8.5076999999999998</v>
      </c>
      <c r="R36" s="35">
        <v>10.1759</v>
      </c>
      <c r="S36" s="35">
        <v>10.082800000000001</v>
      </c>
      <c r="T36" s="35">
        <v>8.3666999999999998</v>
      </c>
      <c r="U36" s="35">
        <v>8.4873999999999992</v>
      </c>
      <c r="V36" s="35">
        <v>9.4301999999999992</v>
      </c>
      <c r="W36" s="43">
        <v>16</v>
      </c>
      <c r="X36" s="43">
        <v>14</v>
      </c>
      <c r="Y36" s="43">
        <v>21</v>
      </c>
      <c r="Z36" s="43">
        <v>14</v>
      </c>
      <c r="AA36" s="43">
        <v>16</v>
      </c>
      <c r="AB36" s="43">
        <v>14</v>
      </c>
      <c r="AC36" s="43">
        <v>26</v>
      </c>
      <c r="AD36" s="43">
        <v>30</v>
      </c>
      <c r="AE36" s="43">
        <v>31</v>
      </c>
      <c r="AF36" s="43">
        <v>22</v>
      </c>
      <c r="AG36" s="43">
        <v>19</v>
      </c>
      <c r="AH36" s="43">
        <v>17</v>
      </c>
      <c r="AI36" s="43">
        <v>16</v>
      </c>
      <c r="AJ36" s="43">
        <v>34</v>
      </c>
      <c r="AK36" s="35">
        <v>5.6539000000000001</v>
      </c>
      <c r="AL36" s="35">
        <v>0.83209999999999995</v>
      </c>
      <c r="AM36" s="35">
        <v>8.1280000000000001</v>
      </c>
      <c r="AN36" s="35">
        <v>1.3333999999999999</v>
      </c>
    </row>
    <row r="37" spans="1:40" x14ac:dyDescent="0.25">
      <c r="A37">
        <v>1001</v>
      </c>
      <c r="B37" s="33" t="s">
        <v>1641</v>
      </c>
      <c r="C37" s="34">
        <v>37925</v>
      </c>
      <c r="D37" s="35">
        <v>1305.2474999999999</v>
      </c>
      <c r="E37" s="44">
        <v>1.41</v>
      </c>
      <c r="F37" s="35">
        <v>155.92619999999999</v>
      </c>
      <c r="G37" s="33" t="s">
        <v>1547</v>
      </c>
      <c r="H37" s="33" t="s">
        <v>1642</v>
      </c>
      <c r="I37" s="35">
        <v>-0.76129999999999998</v>
      </c>
      <c r="J37" s="35">
        <v>-1.5652999999999999</v>
      </c>
      <c r="K37" s="35">
        <v>-2.3454000000000002</v>
      </c>
      <c r="L37" s="35">
        <v>-3.5764999999999998</v>
      </c>
      <c r="M37" s="35">
        <v>-3.1132</v>
      </c>
      <c r="N37" s="35">
        <v>-0.30380000000000001</v>
      </c>
      <c r="O37" s="35">
        <v>9.1119000000000003</v>
      </c>
      <c r="P37" s="35">
        <v>16.055299999999999</v>
      </c>
      <c r="Q37" s="35">
        <v>11.9155</v>
      </c>
      <c r="R37" s="35">
        <v>17.215800000000002</v>
      </c>
      <c r="S37" s="35">
        <v>12.2461</v>
      </c>
      <c r="T37" s="35">
        <v>10.3476</v>
      </c>
      <c r="U37" s="35">
        <v>9.9354999999999993</v>
      </c>
      <c r="V37" s="35">
        <v>13.8163</v>
      </c>
      <c r="W37" s="43">
        <v>35</v>
      </c>
      <c r="X37" s="43">
        <v>24</v>
      </c>
      <c r="Y37" s="43">
        <v>20</v>
      </c>
      <c r="Z37" s="43">
        <v>19</v>
      </c>
      <c r="AA37" s="43">
        <v>17</v>
      </c>
      <c r="AB37" s="43">
        <v>18</v>
      </c>
      <c r="AC37" s="43">
        <v>31</v>
      </c>
      <c r="AD37" s="43">
        <v>26</v>
      </c>
      <c r="AE37" s="43">
        <v>15</v>
      </c>
      <c r="AF37" s="43">
        <v>8</v>
      </c>
      <c r="AG37" s="43">
        <v>15</v>
      </c>
      <c r="AH37" s="43">
        <v>11</v>
      </c>
      <c r="AI37" s="43">
        <v>12</v>
      </c>
      <c r="AJ37" s="43">
        <v>15</v>
      </c>
      <c r="AK37" s="35">
        <v>4.5137999999999998</v>
      </c>
      <c r="AL37" s="35">
        <v>1.5893000000000002</v>
      </c>
      <c r="AM37" s="35">
        <v>7.9759000000000002</v>
      </c>
      <c r="AN37" s="35">
        <v>0.78320000000000001</v>
      </c>
    </row>
    <row r="38" spans="1:40" x14ac:dyDescent="0.25">
      <c r="A38">
        <v>31040</v>
      </c>
      <c r="B38" s="33" t="s">
        <v>1643</v>
      </c>
      <c r="C38" s="34">
        <v>41971</v>
      </c>
      <c r="D38" s="35">
        <v>61.171799999999998</v>
      </c>
      <c r="E38" s="44">
        <v>1.44</v>
      </c>
      <c r="F38" s="35">
        <v>18.937799999999999</v>
      </c>
      <c r="G38" s="33" t="s">
        <v>1547</v>
      </c>
      <c r="H38" s="33" t="s">
        <v>1644</v>
      </c>
      <c r="I38" s="35">
        <v>-0.36670000000000003</v>
      </c>
      <c r="J38" s="35">
        <v>-0.35520000000000002</v>
      </c>
      <c r="K38" s="35">
        <v>-8.8099999999999998E-2</v>
      </c>
      <c r="L38" s="35">
        <v>-1.1716</v>
      </c>
      <c r="M38" s="35">
        <v>-1.4784999999999999</v>
      </c>
      <c r="N38" s="35">
        <v>1.2256</v>
      </c>
      <c r="O38" s="35">
        <v>11.2875</v>
      </c>
      <c r="P38" s="35">
        <v>12.885400000000001</v>
      </c>
      <c r="Q38" s="35">
        <v>9.5906000000000002</v>
      </c>
      <c r="R38" s="35">
        <v>13.094099999999999</v>
      </c>
      <c r="S38" s="35">
        <v>7.3014000000000001</v>
      </c>
      <c r="T38" s="35">
        <v>6.4344999999999999</v>
      </c>
      <c r="U38" s="35">
        <v>6.4382000000000001</v>
      </c>
      <c r="V38" s="35">
        <v>6.5003000000000002</v>
      </c>
      <c r="W38" s="43">
        <v>30</v>
      </c>
      <c r="X38" s="43">
        <v>6</v>
      </c>
      <c r="Y38" s="43">
        <v>3</v>
      </c>
      <c r="Z38" s="43">
        <v>5</v>
      </c>
      <c r="AA38" s="43">
        <v>8</v>
      </c>
      <c r="AB38" s="43">
        <v>8</v>
      </c>
      <c r="AC38" s="43">
        <v>17</v>
      </c>
      <c r="AD38" s="43">
        <v>35</v>
      </c>
      <c r="AE38" s="43">
        <v>28</v>
      </c>
      <c r="AF38" s="43">
        <v>16</v>
      </c>
      <c r="AG38" s="43">
        <v>20</v>
      </c>
      <c r="AH38" s="43">
        <v>21</v>
      </c>
      <c r="AI38" s="43">
        <v>21</v>
      </c>
      <c r="AJ38" s="43">
        <v>41</v>
      </c>
      <c r="AK38" s="35">
        <v>2.0137</v>
      </c>
      <c r="AL38" s="35">
        <v>1.2383</v>
      </c>
      <c r="AM38" s="35">
        <v>6.4036</v>
      </c>
      <c r="AN38" s="35">
        <v>0.39629999999999999</v>
      </c>
    </row>
    <row r="39" spans="1:40" x14ac:dyDescent="0.25">
      <c r="A39">
        <v>45488</v>
      </c>
      <c r="B39" s="33" t="s">
        <v>1645</v>
      </c>
      <c r="C39" s="34">
        <v>44321</v>
      </c>
      <c r="D39" s="35">
        <v>3393.4890999999998</v>
      </c>
      <c r="E39" s="44">
        <v>1.1499999999999999</v>
      </c>
      <c r="F39" s="35">
        <v>16.87</v>
      </c>
      <c r="G39" s="33" t="s">
        <v>798</v>
      </c>
      <c r="H39" s="33" t="s">
        <v>1646</v>
      </c>
      <c r="I39" s="35">
        <v>0.9032</v>
      </c>
      <c r="J39" s="35">
        <v>-0.31909999999999999</v>
      </c>
      <c r="K39" s="35">
        <v>-1.4602999999999999</v>
      </c>
      <c r="L39" s="35">
        <v>-2.1859000000000002</v>
      </c>
      <c r="M39" s="35">
        <v>-2.1461999999999999</v>
      </c>
      <c r="N39" s="35">
        <v>0.41670000000000001</v>
      </c>
      <c r="O39" s="35">
        <v>12.2422</v>
      </c>
      <c r="P39" s="35">
        <v>16.8507</v>
      </c>
      <c r="Q39" s="35">
        <v>13.323499999999999</v>
      </c>
      <c r="R39" s="35"/>
      <c r="S39" s="35"/>
      <c r="T39" s="35"/>
      <c r="U39" s="35"/>
      <c r="V39" s="35">
        <v>15.0703</v>
      </c>
      <c r="W39" s="43">
        <v>15</v>
      </c>
      <c r="X39" s="43">
        <v>5</v>
      </c>
      <c r="Y39" s="43">
        <v>13</v>
      </c>
      <c r="Z39" s="43">
        <v>11</v>
      </c>
      <c r="AA39" s="43">
        <v>10</v>
      </c>
      <c r="AB39" s="43">
        <v>13</v>
      </c>
      <c r="AC39" s="43">
        <v>12</v>
      </c>
      <c r="AD39" s="43">
        <v>22</v>
      </c>
      <c r="AE39" s="43">
        <v>7</v>
      </c>
      <c r="AF39" s="43"/>
      <c r="AG39" s="43"/>
      <c r="AH39" s="43"/>
      <c r="AI39" s="43"/>
      <c r="AJ39" s="43">
        <v>13</v>
      </c>
      <c r="AK39" s="35">
        <v>3.9081999999999999</v>
      </c>
      <c r="AL39" s="35">
        <v>1.5626</v>
      </c>
      <c r="AM39" s="35">
        <v>7.4314999999999998</v>
      </c>
      <c r="AN39" s="35">
        <v>0.70730000000000004</v>
      </c>
    </row>
    <row r="40" spans="1:40" x14ac:dyDescent="0.25">
      <c r="A40">
        <v>16034</v>
      </c>
      <c r="B40" s="33" t="s">
        <v>1647</v>
      </c>
      <c r="C40" s="34">
        <v>40945</v>
      </c>
      <c r="D40" s="35">
        <v>49.54</v>
      </c>
      <c r="E40" s="44">
        <v>1</v>
      </c>
      <c r="F40" s="35">
        <v>38.826900000000002</v>
      </c>
      <c r="G40" s="33" t="s">
        <v>798</v>
      </c>
      <c r="H40" s="33" t="s">
        <v>234</v>
      </c>
      <c r="I40" s="35">
        <v>1.1440999999999999</v>
      </c>
      <c r="J40" s="35">
        <v>-0.7994</v>
      </c>
      <c r="K40" s="35">
        <v>-2.1932999999999998</v>
      </c>
      <c r="L40" s="35">
        <v>-3.0232000000000001</v>
      </c>
      <c r="M40" s="35">
        <v>-2.6536</v>
      </c>
      <c r="N40" s="35">
        <v>-1.1299999999999999E-2</v>
      </c>
      <c r="O40" s="35">
        <v>9.8318999999999992</v>
      </c>
      <c r="P40" s="35">
        <v>16.7668</v>
      </c>
      <c r="Q40" s="35">
        <v>12.8825</v>
      </c>
      <c r="R40" s="35">
        <v>15.0022</v>
      </c>
      <c r="S40" s="35">
        <v>14.964600000000001</v>
      </c>
      <c r="T40" s="35">
        <v>11.1714</v>
      </c>
      <c r="U40" s="35">
        <v>10.782</v>
      </c>
      <c r="V40" s="35">
        <v>11.0404</v>
      </c>
      <c r="W40" s="43">
        <v>12</v>
      </c>
      <c r="X40" s="43">
        <v>12</v>
      </c>
      <c r="Y40" s="43">
        <v>18</v>
      </c>
      <c r="Z40" s="43">
        <v>13</v>
      </c>
      <c r="AA40" s="43">
        <v>13</v>
      </c>
      <c r="AB40" s="43">
        <v>16</v>
      </c>
      <c r="AC40" s="43">
        <v>27</v>
      </c>
      <c r="AD40" s="43">
        <v>23</v>
      </c>
      <c r="AE40" s="43">
        <v>9</v>
      </c>
      <c r="AF40" s="43">
        <v>11</v>
      </c>
      <c r="AG40" s="43">
        <v>10</v>
      </c>
      <c r="AH40" s="43">
        <v>8</v>
      </c>
      <c r="AI40" s="43">
        <v>9</v>
      </c>
      <c r="AJ40" s="43">
        <v>27</v>
      </c>
      <c r="AK40" s="35">
        <v>3.8355999999999999</v>
      </c>
      <c r="AL40" s="35">
        <v>1.5476999999999999</v>
      </c>
      <c r="AM40" s="35">
        <v>7.4360999999999997</v>
      </c>
      <c r="AN40" s="35">
        <v>0.68340000000000001</v>
      </c>
    </row>
    <row r="41" spans="1:40" x14ac:dyDescent="0.25">
      <c r="A41">
        <v>28311</v>
      </c>
      <c r="B41" s="33" t="s">
        <v>1648</v>
      </c>
      <c r="C41" s="34">
        <v>41759</v>
      </c>
      <c r="D41" s="35">
        <v>21.192</v>
      </c>
      <c r="E41" s="44">
        <v>1.28</v>
      </c>
      <c r="F41" s="35">
        <v>20.760400000000001</v>
      </c>
      <c r="G41" s="33" t="s">
        <v>1603</v>
      </c>
      <c r="H41" s="33" t="s">
        <v>234</v>
      </c>
      <c r="I41" s="35">
        <v>-0.28720000000000001</v>
      </c>
      <c r="J41" s="35">
        <v>-0.46360000000000001</v>
      </c>
      <c r="K41" s="35">
        <v>-0.39340000000000003</v>
      </c>
      <c r="L41" s="35">
        <v>-0.81789999999999996</v>
      </c>
      <c r="M41" s="35">
        <v>-5.5399999999999998E-2</v>
      </c>
      <c r="N41" s="35">
        <v>2.6741000000000001</v>
      </c>
      <c r="O41" s="35">
        <v>7.6829000000000001</v>
      </c>
      <c r="P41" s="35">
        <v>7.9611000000000001</v>
      </c>
      <c r="Q41" s="35">
        <v>5.8208000000000002</v>
      </c>
      <c r="R41" s="35">
        <v>5.5156000000000001</v>
      </c>
      <c r="S41" s="35">
        <v>6.2165999999999997</v>
      </c>
      <c r="T41" s="35">
        <v>5.952</v>
      </c>
      <c r="U41" s="35">
        <v>6.2443999999999997</v>
      </c>
      <c r="V41" s="35">
        <v>7.0511999999999997</v>
      </c>
      <c r="W41" s="43">
        <v>28</v>
      </c>
      <c r="X41" s="43">
        <v>9</v>
      </c>
      <c r="Y41" s="43">
        <v>6</v>
      </c>
      <c r="Z41" s="43">
        <v>4</v>
      </c>
      <c r="AA41" s="43">
        <v>4</v>
      </c>
      <c r="AB41" s="43">
        <v>5</v>
      </c>
      <c r="AC41" s="43">
        <v>38</v>
      </c>
      <c r="AD41" s="43">
        <v>39</v>
      </c>
      <c r="AE41" s="43">
        <v>35</v>
      </c>
      <c r="AF41" s="43">
        <v>28</v>
      </c>
      <c r="AG41" s="43">
        <v>23</v>
      </c>
      <c r="AH41" s="43">
        <v>22</v>
      </c>
      <c r="AI41" s="43">
        <v>22</v>
      </c>
      <c r="AJ41" s="43">
        <v>40</v>
      </c>
      <c r="AK41" s="35">
        <v>-0.14000000000000001</v>
      </c>
      <c r="AL41" s="35">
        <v>0.50919999999999999</v>
      </c>
      <c r="AM41" s="35">
        <v>3.4062000000000001</v>
      </c>
      <c r="AN41" s="35">
        <v>1.0924</v>
      </c>
    </row>
    <row r="42" spans="1:40" x14ac:dyDescent="0.25">
      <c r="A42">
        <v>1704</v>
      </c>
      <c r="B42" s="33" t="s">
        <v>1649</v>
      </c>
      <c r="C42" s="34">
        <v>37973</v>
      </c>
      <c r="D42" s="35">
        <v>23679.544000000002</v>
      </c>
      <c r="E42" s="44">
        <v>1.26</v>
      </c>
      <c r="F42" s="35">
        <v>111.94159999999999</v>
      </c>
      <c r="G42" s="33" t="s">
        <v>471</v>
      </c>
      <c r="H42" s="33" t="s">
        <v>1650</v>
      </c>
      <c r="I42" s="35">
        <v>-0.46460000000000001</v>
      </c>
      <c r="J42" s="35">
        <v>-1.0182</v>
      </c>
      <c r="K42" s="35">
        <v>-1.0978000000000001</v>
      </c>
      <c r="L42" s="35">
        <v>-2.2541000000000002</v>
      </c>
      <c r="M42" s="35">
        <v>-2.1236999999999999</v>
      </c>
      <c r="N42" s="35">
        <v>0.95620000000000005</v>
      </c>
      <c r="O42" s="35">
        <v>11.3888</v>
      </c>
      <c r="P42" s="35">
        <v>15.0137</v>
      </c>
      <c r="Q42" s="35">
        <v>12.506600000000001</v>
      </c>
      <c r="R42" s="35">
        <v>13.118399999999999</v>
      </c>
      <c r="S42" s="35">
        <v>13.4887</v>
      </c>
      <c r="T42" s="35">
        <v>12.251300000000001</v>
      </c>
      <c r="U42" s="35">
        <v>11.4704</v>
      </c>
      <c r="V42" s="35">
        <v>12.1325</v>
      </c>
      <c r="W42" s="43">
        <v>31</v>
      </c>
      <c r="X42" s="43">
        <v>17</v>
      </c>
      <c r="Y42" s="43">
        <v>10</v>
      </c>
      <c r="Z42" s="43">
        <v>12</v>
      </c>
      <c r="AA42" s="43">
        <v>9</v>
      </c>
      <c r="AB42" s="43">
        <v>11</v>
      </c>
      <c r="AC42" s="43">
        <v>15</v>
      </c>
      <c r="AD42" s="43">
        <v>28</v>
      </c>
      <c r="AE42" s="43">
        <v>11</v>
      </c>
      <c r="AF42" s="43">
        <v>15</v>
      </c>
      <c r="AG42" s="43">
        <v>11</v>
      </c>
      <c r="AH42" s="43">
        <v>4</v>
      </c>
      <c r="AI42" s="43">
        <v>8</v>
      </c>
      <c r="AJ42" s="43">
        <v>24</v>
      </c>
      <c r="AK42" s="35">
        <v>3.5499000000000001</v>
      </c>
      <c r="AL42" s="35">
        <v>1.6827999999999999</v>
      </c>
      <c r="AM42" s="35">
        <v>5.8247999999999998</v>
      </c>
      <c r="AN42" s="35">
        <v>0.55920000000000003</v>
      </c>
    </row>
    <row r="43" spans="1:40" x14ac:dyDescent="0.25">
      <c r="A43">
        <v>1701</v>
      </c>
      <c r="B43" s="33" t="s">
        <v>1651</v>
      </c>
      <c r="C43" s="34">
        <v>37973</v>
      </c>
      <c r="D43" s="35">
        <v>268.83139999999997</v>
      </c>
      <c r="E43" s="44">
        <v>1.17</v>
      </c>
      <c r="F43" s="35">
        <v>60.233499999999999</v>
      </c>
      <c r="G43" s="33" t="s">
        <v>1652</v>
      </c>
      <c r="H43" s="33" t="s">
        <v>228</v>
      </c>
      <c r="I43" s="35">
        <v>-0.13730000000000001</v>
      </c>
      <c r="J43" s="35">
        <v>-0.27400000000000002</v>
      </c>
      <c r="K43" s="35">
        <v>-0.1512</v>
      </c>
      <c r="L43" s="35">
        <v>-0.41070000000000001</v>
      </c>
      <c r="M43" s="35">
        <v>2.7900000000000001E-2</v>
      </c>
      <c r="N43" s="35">
        <v>3.4392</v>
      </c>
      <c r="O43" s="35">
        <v>11.341699999999999</v>
      </c>
      <c r="P43" s="35">
        <v>13.165900000000001</v>
      </c>
      <c r="Q43" s="35">
        <v>10.8752</v>
      </c>
      <c r="R43" s="35">
        <v>10.7866</v>
      </c>
      <c r="S43" s="35">
        <v>10.526300000000001</v>
      </c>
      <c r="T43" s="35">
        <v>9.6714000000000002</v>
      </c>
      <c r="U43" s="35">
        <v>8.4519000000000002</v>
      </c>
      <c r="V43" s="35">
        <v>8.8857999999999997</v>
      </c>
      <c r="W43" s="43">
        <v>25</v>
      </c>
      <c r="X43" s="43">
        <v>3</v>
      </c>
      <c r="Y43" s="43">
        <v>4</v>
      </c>
      <c r="Z43" s="43">
        <v>3</v>
      </c>
      <c r="AA43" s="43">
        <v>3</v>
      </c>
      <c r="AB43" s="43">
        <v>4</v>
      </c>
      <c r="AC43" s="43">
        <v>16</v>
      </c>
      <c r="AD43" s="43">
        <v>33</v>
      </c>
      <c r="AE43" s="43">
        <v>23</v>
      </c>
      <c r="AF43" s="43">
        <v>21</v>
      </c>
      <c r="AG43" s="43">
        <v>17</v>
      </c>
      <c r="AH43" s="43">
        <v>13</v>
      </c>
      <c r="AI43" s="43">
        <v>17</v>
      </c>
      <c r="AJ43" s="43">
        <v>36</v>
      </c>
      <c r="AK43" s="35">
        <v>3.27</v>
      </c>
      <c r="AL43" s="35">
        <v>1.6522000000000001</v>
      </c>
      <c r="AM43" s="35">
        <v>4.1729000000000003</v>
      </c>
      <c r="AN43" s="35">
        <v>0.36870000000000003</v>
      </c>
    </row>
    <row r="44" spans="1:40" x14ac:dyDescent="0.25">
      <c r="A44">
        <v>46182</v>
      </c>
      <c r="B44" s="33" t="s">
        <v>1653</v>
      </c>
      <c r="C44" s="34">
        <v>44575</v>
      </c>
      <c r="D44" s="35">
        <v>1094.5735999999999</v>
      </c>
      <c r="E44" s="44">
        <v>0.62</v>
      </c>
      <c r="F44" s="35">
        <v>13.6547</v>
      </c>
      <c r="G44" s="33" t="s">
        <v>1654</v>
      </c>
      <c r="H44" s="33" t="s">
        <v>228</v>
      </c>
      <c r="I44" s="35">
        <v>0.61229999999999996</v>
      </c>
      <c r="J44" s="35">
        <v>-0.30449999999999999</v>
      </c>
      <c r="K44" s="35">
        <v>-0.26950000000000002</v>
      </c>
      <c r="L44" s="35">
        <v>-1.7351000000000001</v>
      </c>
      <c r="M44" s="35">
        <v>-2.4929000000000001</v>
      </c>
      <c r="N44" s="35">
        <v>0.69240000000000002</v>
      </c>
      <c r="O44" s="35">
        <v>10.199400000000001</v>
      </c>
      <c r="P44" s="35">
        <v>12.6769</v>
      </c>
      <c r="Q44" s="35">
        <v>10.920500000000001</v>
      </c>
      <c r="R44" s="35"/>
      <c r="S44" s="35"/>
      <c r="T44" s="35"/>
      <c r="U44" s="35"/>
      <c r="V44" s="35">
        <v>10.920500000000001</v>
      </c>
      <c r="W44" s="43">
        <v>18</v>
      </c>
      <c r="X44" s="43">
        <v>4</v>
      </c>
      <c r="Y44" s="43">
        <v>5</v>
      </c>
      <c r="Z44" s="43">
        <v>8</v>
      </c>
      <c r="AA44" s="43">
        <v>11</v>
      </c>
      <c r="AB44" s="43">
        <v>12</v>
      </c>
      <c r="AC44" s="43">
        <v>25</v>
      </c>
      <c r="AD44" s="43">
        <v>36</v>
      </c>
      <c r="AE44" s="43">
        <v>22</v>
      </c>
      <c r="AF44" s="43"/>
      <c r="AG44" s="43"/>
      <c r="AH44" s="43"/>
      <c r="AI44" s="43"/>
      <c r="AJ44" s="43">
        <v>28</v>
      </c>
      <c r="AK44" s="35">
        <v>5.1121999999999996</v>
      </c>
      <c r="AL44" s="35">
        <v>2.7069999999999999</v>
      </c>
      <c r="AM44" s="35">
        <v>4.1195000000000004</v>
      </c>
      <c r="AN44" s="35">
        <v>0.41420000000000001</v>
      </c>
    </row>
    <row r="45" spans="1:40" x14ac:dyDescent="0.25">
      <c r="A45">
        <v>1981</v>
      </c>
      <c r="B45" s="33" t="s">
        <v>1655</v>
      </c>
      <c r="C45" s="34">
        <v>38208</v>
      </c>
      <c r="D45" s="35">
        <v>1632.2138</v>
      </c>
      <c r="E45" s="44">
        <v>1.01</v>
      </c>
      <c r="F45" s="35">
        <v>216.98599999999999</v>
      </c>
      <c r="G45" s="33" t="s">
        <v>502</v>
      </c>
      <c r="H45" s="33" t="s">
        <v>1656</v>
      </c>
      <c r="I45" s="35">
        <v>-0.53310000000000002</v>
      </c>
      <c r="J45" s="35">
        <v>-1.6209</v>
      </c>
      <c r="K45" s="35">
        <v>-2.3262999999999998</v>
      </c>
      <c r="L45" s="35">
        <v>-4.2858000000000001</v>
      </c>
      <c r="M45" s="35">
        <v>-3.8443000000000001</v>
      </c>
      <c r="N45" s="35">
        <v>-1.3341000000000001</v>
      </c>
      <c r="O45" s="35">
        <v>15.446899999999999</v>
      </c>
      <c r="P45" s="35">
        <v>19.610399999999998</v>
      </c>
      <c r="Q45" s="35">
        <v>16.064699999999998</v>
      </c>
      <c r="R45" s="35">
        <v>18.373999999999999</v>
      </c>
      <c r="S45" s="35">
        <v>19.753799999999998</v>
      </c>
      <c r="T45" s="35">
        <v>16.270299999999999</v>
      </c>
      <c r="U45" s="35">
        <v>14.0442</v>
      </c>
      <c r="V45" s="35">
        <v>16.2394</v>
      </c>
      <c r="W45" s="43">
        <v>32</v>
      </c>
      <c r="X45" s="43">
        <v>29</v>
      </c>
      <c r="Y45" s="43">
        <v>19</v>
      </c>
      <c r="Z45" s="43">
        <v>23</v>
      </c>
      <c r="AA45" s="43">
        <v>19</v>
      </c>
      <c r="AB45" s="43">
        <v>20</v>
      </c>
      <c r="AC45" s="43">
        <v>7</v>
      </c>
      <c r="AD45" s="43">
        <v>12</v>
      </c>
      <c r="AE45" s="43">
        <v>3</v>
      </c>
      <c r="AF45" s="43">
        <v>4</v>
      </c>
      <c r="AG45" s="43">
        <v>3</v>
      </c>
      <c r="AH45" s="43">
        <v>2</v>
      </c>
      <c r="AI45" s="43">
        <v>2</v>
      </c>
      <c r="AJ45" s="43">
        <v>8</v>
      </c>
      <c r="AK45" s="35">
        <v>5.2272999999999996</v>
      </c>
      <c r="AL45" s="35">
        <v>1.7282999999999999</v>
      </c>
      <c r="AM45" s="35">
        <v>8.9901</v>
      </c>
      <c r="AN45" s="35">
        <v>0.98750000000000004</v>
      </c>
    </row>
    <row r="46" spans="1:40" x14ac:dyDescent="0.25">
      <c r="A46">
        <v>45346</v>
      </c>
      <c r="B46" s="33" t="s">
        <v>1657</v>
      </c>
      <c r="C46" s="34">
        <v>44267</v>
      </c>
      <c r="D46" s="35">
        <v>43.2759</v>
      </c>
      <c r="E46" s="44">
        <v>0.49</v>
      </c>
      <c r="F46" s="35">
        <v>14.6584</v>
      </c>
      <c r="G46" s="33" t="s">
        <v>1625</v>
      </c>
      <c r="H46" s="33" t="s">
        <v>239</v>
      </c>
      <c r="I46" s="35">
        <v>7.9200000000000007E-2</v>
      </c>
      <c r="J46" s="35">
        <v>-0.505</v>
      </c>
      <c r="K46" s="35">
        <v>-0.78310000000000002</v>
      </c>
      <c r="L46" s="35">
        <v>-1.7481</v>
      </c>
      <c r="M46" s="35">
        <v>-0.81540000000000001</v>
      </c>
      <c r="N46" s="35">
        <v>1.5779000000000001</v>
      </c>
      <c r="O46" s="35">
        <v>11.479200000000001</v>
      </c>
      <c r="P46" s="35">
        <v>13.6326</v>
      </c>
      <c r="Q46" s="35">
        <v>9.3102</v>
      </c>
      <c r="R46" s="35"/>
      <c r="S46" s="35"/>
      <c r="T46" s="35"/>
      <c r="U46" s="35"/>
      <c r="V46" s="35">
        <v>10.4453</v>
      </c>
      <c r="W46" s="43">
        <v>22</v>
      </c>
      <c r="X46" s="43">
        <v>10</v>
      </c>
      <c r="Y46" s="43">
        <v>8</v>
      </c>
      <c r="Z46" s="43">
        <v>9</v>
      </c>
      <c r="AA46" s="43">
        <v>5</v>
      </c>
      <c r="AB46" s="43">
        <v>7</v>
      </c>
      <c r="AC46" s="43">
        <v>13</v>
      </c>
      <c r="AD46" s="43">
        <v>32</v>
      </c>
      <c r="AE46" s="43">
        <v>30</v>
      </c>
      <c r="AF46" s="43"/>
      <c r="AG46" s="43"/>
      <c r="AH46" s="43"/>
      <c r="AI46" s="43"/>
      <c r="AJ46" s="43">
        <v>30</v>
      </c>
      <c r="AK46" s="35">
        <v>-0.83699999999999997</v>
      </c>
      <c r="AL46" s="35">
        <v>0.88639999999999997</v>
      </c>
      <c r="AM46" s="35">
        <v>7.3582000000000001</v>
      </c>
      <c r="AN46" s="35">
        <v>0.49459999999999998</v>
      </c>
    </row>
    <row r="47" spans="1:40" x14ac:dyDescent="0.25">
      <c r="A47">
        <v>44074</v>
      </c>
      <c r="B47" s="33" t="s">
        <v>1658</v>
      </c>
      <c r="C47" s="34">
        <v>44235</v>
      </c>
      <c r="D47" s="35">
        <v>356.4452</v>
      </c>
      <c r="E47" s="44">
        <v>1.24</v>
      </c>
      <c r="F47" s="35">
        <v>19.6282</v>
      </c>
      <c r="G47" s="33" t="s">
        <v>1659</v>
      </c>
      <c r="H47" s="33" t="s">
        <v>1660</v>
      </c>
      <c r="I47" s="35">
        <v>1.6014999999999999</v>
      </c>
      <c r="J47" s="35">
        <v>-0.55830000000000002</v>
      </c>
      <c r="K47" s="35">
        <v>-2.1276999999999999</v>
      </c>
      <c r="L47" s="35">
        <v>-3.3635999999999999</v>
      </c>
      <c r="M47" s="35">
        <v>-3.4239999999999999</v>
      </c>
      <c r="N47" s="35">
        <v>-0.49480000000000002</v>
      </c>
      <c r="O47" s="35">
        <v>15.5688</v>
      </c>
      <c r="P47" s="35">
        <v>22.134599999999999</v>
      </c>
      <c r="Q47" s="35">
        <v>15.8421</v>
      </c>
      <c r="R47" s="35"/>
      <c r="S47" s="35"/>
      <c r="T47" s="35"/>
      <c r="U47" s="35"/>
      <c r="V47" s="35">
        <v>18.669799999999999</v>
      </c>
      <c r="W47" s="43">
        <v>10</v>
      </c>
      <c r="X47" s="43">
        <v>11</v>
      </c>
      <c r="Y47" s="43">
        <v>17</v>
      </c>
      <c r="Z47" s="43">
        <v>15</v>
      </c>
      <c r="AA47" s="43">
        <v>18</v>
      </c>
      <c r="AB47" s="43">
        <v>19</v>
      </c>
      <c r="AC47" s="43">
        <v>6</v>
      </c>
      <c r="AD47" s="43">
        <v>8</v>
      </c>
      <c r="AE47" s="43">
        <v>4</v>
      </c>
      <c r="AF47" s="43"/>
      <c r="AG47" s="43"/>
      <c r="AH47" s="43"/>
      <c r="AI47" s="43"/>
      <c r="AJ47" s="43">
        <v>5</v>
      </c>
      <c r="AK47" s="35">
        <v>3.4114</v>
      </c>
      <c r="AL47" s="35">
        <v>1.4251</v>
      </c>
      <c r="AM47" s="35">
        <v>10.445399999999999</v>
      </c>
      <c r="AN47" s="35">
        <v>1.1139000000000001</v>
      </c>
    </row>
    <row r="48" spans="1:40" x14ac:dyDescent="0.25">
      <c r="A48">
        <v>20096</v>
      </c>
      <c r="B48" s="33" t="s">
        <v>1661</v>
      </c>
      <c r="C48" s="34">
        <v>41101</v>
      </c>
      <c r="D48" s="35">
        <v>59.857599999999998</v>
      </c>
      <c r="E48" s="44">
        <v>0.47</v>
      </c>
      <c r="F48" s="35">
        <v>31.542400000000001</v>
      </c>
      <c r="G48" s="33" t="s">
        <v>821</v>
      </c>
      <c r="H48" s="33" t="s">
        <v>263</v>
      </c>
      <c r="I48" s="35">
        <v>0.56499999999999995</v>
      </c>
      <c r="J48" s="35">
        <v>-0.13420000000000001</v>
      </c>
      <c r="K48" s="35">
        <v>-0.73829999999999996</v>
      </c>
      <c r="L48" s="35">
        <v>-1.3028999999999999</v>
      </c>
      <c r="M48" s="35">
        <v>-1.2581</v>
      </c>
      <c r="N48" s="35">
        <v>1.1934</v>
      </c>
      <c r="O48" s="35">
        <v>11.1701</v>
      </c>
      <c r="P48" s="35">
        <v>12.488799999999999</v>
      </c>
      <c r="Q48" s="35">
        <v>10.0486</v>
      </c>
      <c r="R48" s="35">
        <v>9.4194999999999993</v>
      </c>
      <c r="S48" s="35">
        <v>10.2407</v>
      </c>
      <c r="T48" s="35">
        <v>9.0062999999999995</v>
      </c>
      <c r="U48" s="35">
        <v>8.81</v>
      </c>
      <c r="V48" s="35">
        <v>9.5632999999999999</v>
      </c>
      <c r="W48" s="43">
        <v>19</v>
      </c>
      <c r="X48" s="43">
        <v>2</v>
      </c>
      <c r="Y48" s="43">
        <v>7</v>
      </c>
      <c r="Z48" s="43">
        <v>6</v>
      </c>
      <c r="AA48" s="43">
        <v>7</v>
      </c>
      <c r="AB48" s="43">
        <v>10</v>
      </c>
      <c r="AC48" s="43">
        <v>18</v>
      </c>
      <c r="AD48" s="43">
        <v>37</v>
      </c>
      <c r="AE48" s="43">
        <v>25</v>
      </c>
      <c r="AF48" s="43">
        <v>24</v>
      </c>
      <c r="AG48" s="43">
        <v>18</v>
      </c>
      <c r="AH48" s="43">
        <v>16</v>
      </c>
      <c r="AI48" s="43">
        <v>14</v>
      </c>
      <c r="AJ48" s="43">
        <v>33</v>
      </c>
      <c r="AK48" s="35"/>
      <c r="AL48" s="35">
        <v>1.1874</v>
      </c>
      <c r="AM48" s="35">
        <v>5.423</v>
      </c>
      <c r="AN48" s="35"/>
    </row>
    <row r="49" spans="1:40" x14ac:dyDescent="0.25">
      <c r="N49" s="35"/>
      <c r="O49" s="35"/>
      <c r="Q49" s="35"/>
    </row>
    <row r="50" spans="1:40" ht="12.75" customHeight="1" x14ac:dyDescent="0.25">
      <c r="B50" s="156" t="s">
        <v>56</v>
      </c>
      <c r="C50" s="156"/>
      <c r="D50" s="156"/>
      <c r="E50" s="156"/>
      <c r="F50" s="156"/>
      <c r="G50" s="156"/>
      <c r="H50" s="156"/>
      <c r="I50" s="36">
        <v>0.54945365853658545</v>
      </c>
      <c r="J50" s="36">
        <v>-1.301448780487805</v>
      </c>
      <c r="K50" s="36">
        <v>-2.7510682926829273</v>
      </c>
      <c r="L50" s="36">
        <v>-4.354870731707317</v>
      </c>
      <c r="M50" s="36">
        <v>-5.0973975609756117</v>
      </c>
      <c r="N50" s="36">
        <v>-2.2461682926829272</v>
      </c>
      <c r="O50" s="36">
        <v>11.465153658536588</v>
      </c>
      <c r="P50" s="36">
        <v>17.762778048780486</v>
      </c>
      <c r="Q50" s="36">
        <v>11.694794444444449</v>
      </c>
      <c r="R50" s="36">
        <v>14.084700000000007</v>
      </c>
      <c r="S50" s="36">
        <v>13.224870833333336</v>
      </c>
      <c r="T50" s="36">
        <v>10.222186363636366</v>
      </c>
      <c r="U50" s="36">
        <v>9.9818227272727285</v>
      </c>
      <c r="V50" s="36">
        <v>13.131156097560972</v>
      </c>
    </row>
    <row r="51" spans="1:40" ht="12.75" customHeight="1" x14ac:dyDescent="0.25">
      <c r="B51" s="157" t="s">
        <v>57</v>
      </c>
      <c r="C51" s="157"/>
      <c r="D51" s="157"/>
      <c r="E51" s="157"/>
      <c r="F51" s="157"/>
      <c r="G51" s="157"/>
      <c r="H51" s="157"/>
      <c r="I51" s="36">
        <v>9.4700000000000006E-2</v>
      </c>
      <c r="J51" s="36">
        <v>-1.2481</v>
      </c>
      <c r="K51" s="36">
        <v>-2.7549999999999999</v>
      </c>
      <c r="L51" s="36">
        <v>-3.8509000000000002</v>
      </c>
      <c r="M51" s="36">
        <v>-4.7923</v>
      </c>
      <c r="N51" s="36">
        <v>-1.4556</v>
      </c>
      <c r="O51" s="36">
        <v>10.9589</v>
      </c>
      <c r="P51" s="36">
        <v>17.8141</v>
      </c>
      <c r="Q51" s="36">
        <v>11.272300000000001</v>
      </c>
      <c r="R51" s="36">
        <v>13.4034</v>
      </c>
      <c r="S51" s="36">
        <v>13.29365</v>
      </c>
      <c r="T51" s="36">
        <v>10.1508</v>
      </c>
      <c r="U51" s="36">
        <v>10.0421</v>
      </c>
      <c r="V51" s="36">
        <v>13.3483</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4793.2088999999996</v>
      </c>
      <c r="G54" s="39"/>
      <c r="H54" s="39"/>
      <c r="I54" s="39">
        <v>0.37540000000000001</v>
      </c>
      <c r="J54" s="39">
        <v>0.1195</v>
      </c>
      <c r="K54" s="39">
        <v>0.2969</v>
      </c>
      <c r="L54" s="39">
        <v>0.2863</v>
      </c>
      <c r="M54" s="39">
        <v>1.3170999999999999</v>
      </c>
      <c r="N54" s="39">
        <v>3.9895</v>
      </c>
      <c r="O54" s="39">
        <v>8.7875999999999994</v>
      </c>
      <c r="P54" s="39">
        <v>8.0027000000000008</v>
      </c>
      <c r="Q54" s="39">
        <v>6.4292999999999996</v>
      </c>
      <c r="R54" s="39">
        <v>5.6345000000000001</v>
      </c>
      <c r="S54" s="39">
        <v>6.8334999999999999</v>
      </c>
      <c r="T54" s="39">
        <v>7.3507999999999996</v>
      </c>
      <c r="U54" s="39">
        <v>7.5613999999999999</v>
      </c>
      <c r="V54" s="39"/>
      <c r="W54" s="39"/>
      <c r="X54" s="39"/>
      <c r="Y54" s="39"/>
      <c r="Z54" s="39"/>
      <c r="AA54" s="39"/>
      <c r="AB54" s="39"/>
      <c r="AC54" s="39"/>
      <c r="AD54" s="39"/>
      <c r="AE54" s="39"/>
      <c r="AF54" s="39"/>
      <c r="AG54" s="39"/>
      <c r="AH54" s="39"/>
      <c r="AI54" s="39"/>
      <c r="AJ54" s="39"/>
      <c r="AK54" s="39">
        <v>0</v>
      </c>
      <c r="AL54" s="39">
        <v>0.24629999999999999</v>
      </c>
      <c r="AM54" s="39">
        <v>2.9382000000000001</v>
      </c>
      <c r="AN54" s="39">
        <v>1</v>
      </c>
    </row>
    <row r="55" spans="1:40" x14ac:dyDescent="0.25">
      <c r="A55">
        <v>301</v>
      </c>
      <c r="B55" s="38" t="s">
        <v>778</v>
      </c>
      <c r="C55" s="38"/>
      <c r="D55" s="38"/>
      <c r="E55" s="38"/>
      <c r="F55" s="39">
        <v>19467.0291</v>
      </c>
      <c r="G55" s="39"/>
      <c r="H55" s="39"/>
      <c r="I55" s="39">
        <v>1.4095</v>
      </c>
      <c r="J55" s="39">
        <v>-0.79239999999999999</v>
      </c>
      <c r="K55" s="39">
        <v>-2.8233000000000001</v>
      </c>
      <c r="L55" s="39">
        <v>-4.3033999999999999</v>
      </c>
      <c r="M55" s="39">
        <v>-4.7058</v>
      </c>
      <c r="N55" s="39">
        <v>-2.6549</v>
      </c>
      <c r="O55" s="39">
        <v>9.5812000000000008</v>
      </c>
      <c r="P55" s="39">
        <v>14.948</v>
      </c>
      <c r="Q55" s="39">
        <v>10.148899999999999</v>
      </c>
      <c r="R55" s="39">
        <v>12.6929</v>
      </c>
      <c r="S55" s="39">
        <v>13.920400000000001</v>
      </c>
      <c r="T55" s="39">
        <v>11.916499999999999</v>
      </c>
      <c r="U55" s="39">
        <v>11.553000000000001</v>
      </c>
      <c r="V55" s="39"/>
      <c r="W55" s="39"/>
      <c r="X55" s="39"/>
      <c r="Y55" s="39"/>
      <c r="Z55" s="39"/>
      <c r="AA55" s="39"/>
      <c r="AB55" s="39"/>
      <c r="AC55" s="39"/>
      <c r="AD55" s="39"/>
      <c r="AE55" s="39"/>
      <c r="AF55" s="39"/>
      <c r="AG55" s="39"/>
      <c r="AH55" s="39"/>
      <c r="AI55" s="39"/>
      <c r="AJ55" s="39"/>
      <c r="AK55" s="39">
        <v>0</v>
      </c>
      <c r="AL55" s="39">
        <v>0.97940000000000005</v>
      </c>
      <c r="AM55" s="39">
        <v>8.9085000000000001</v>
      </c>
      <c r="AN55" s="39">
        <v>1</v>
      </c>
    </row>
    <row r="56" spans="1:40" x14ac:dyDescent="0.25">
      <c r="A56">
        <v>42</v>
      </c>
      <c r="B56" s="38" t="s">
        <v>1662</v>
      </c>
      <c r="C56" s="38"/>
      <c r="D56" s="38"/>
      <c r="E56" s="38"/>
      <c r="F56" s="39">
        <v>4257.4884000000002</v>
      </c>
      <c r="G56" s="39"/>
      <c r="H56" s="39"/>
      <c r="I56" s="39">
        <v>6.2799999999999995E-2</v>
      </c>
      <c r="J56" s="39">
        <v>0.1399</v>
      </c>
      <c r="K56" s="39">
        <v>0.26340000000000002</v>
      </c>
      <c r="L56" s="39">
        <v>0.59260000000000002</v>
      </c>
      <c r="M56" s="39">
        <v>1.7374000000000001</v>
      </c>
      <c r="N56" s="39">
        <v>3.5407999999999999</v>
      </c>
      <c r="O56" s="39">
        <v>7.3207000000000004</v>
      </c>
      <c r="P56" s="39">
        <v>7.2385999999999999</v>
      </c>
      <c r="Q56" s="39">
        <v>6.5571000000000002</v>
      </c>
      <c r="R56" s="39">
        <v>5.8217999999999996</v>
      </c>
      <c r="S56" s="39">
        <v>5.5545</v>
      </c>
      <c r="T56" s="39">
        <v>6.0224000000000002</v>
      </c>
      <c r="U56" s="39">
        <v>6.4375999999999998</v>
      </c>
      <c r="V56" s="39"/>
      <c r="W56" s="39"/>
      <c r="X56" s="39"/>
      <c r="Y56" s="39"/>
      <c r="Z56" s="39"/>
      <c r="AA56" s="39"/>
      <c r="AB56" s="39"/>
      <c r="AC56" s="39"/>
      <c r="AD56" s="39"/>
      <c r="AE56" s="39"/>
      <c r="AF56" s="39"/>
      <c r="AG56" s="39"/>
      <c r="AH56" s="39"/>
      <c r="AI56" s="39"/>
      <c r="AJ56" s="39"/>
      <c r="AK56" s="39">
        <v>0</v>
      </c>
      <c r="AL56" s="39">
        <v>0.67769999999999997</v>
      </c>
      <c r="AM56" s="39">
        <v>1.4394</v>
      </c>
      <c r="AN56" s="39">
        <v>1</v>
      </c>
    </row>
    <row r="57" spans="1:40" x14ac:dyDescent="0.25">
      <c r="A57">
        <v>44</v>
      </c>
      <c r="B57" s="38" t="s">
        <v>779</v>
      </c>
      <c r="C57" s="38"/>
      <c r="D57" s="38"/>
      <c r="E57" s="38"/>
      <c r="F57" s="39">
        <v>4871.6535000000003</v>
      </c>
      <c r="G57" s="39"/>
      <c r="H57" s="39"/>
      <c r="I57" s="39">
        <v>0.15759999999999999</v>
      </c>
      <c r="J57" s="39">
        <v>0.12889999999999999</v>
      </c>
      <c r="K57" s="39">
        <v>0.26350000000000001</v>
      </c>
      <c r="L57" s="39">
        <v>0.42799999999999999</v>
      </c>
      <c r="M57" s="39">
        <v>1.5610999999999999</v>
      </c>
      <c r="N57" s="39">
        <v>3.8126000000000002</v>
      </c>
      <c r="O57" s="39">
        <v>7.8925999999999998</v>
      </c>
      <c r="P57" s="39">
        <v>7.5692000000000004</v>
      </c>
      <c r="Q57" s="39">
        <v>6.3182</v>
      </c>
      <c r="R57" s="39">
        <v>5.8906999999999998</v>
      </c>
      <c r="S57" s="39">
        <v>6.6380999999999997</v>
      </c>
      <c r="T57" s="39">
        <v>7.1247999999999996</v>
      </c>
      <c r="U57" s="39">
        <v>7.3719000000000001</v>
      </c>
      <c r="V57" s="39"/>
      <c r="W57" s="39"/>
      <c r="X57" s="39"/>
      <c r="Y57" s="39"/>
      <c r="Z57" s="39"/>
      <c r="AA57" s="39"/>
      <c r="AB57" s="39"/>
      <c r="AC57" s="39"/>
      <c r="AD57" s="39"/>
      <c r="AE57" s="39"/>
      <c r="AF57" s="39"/>
      <c r="AG57" s="39"/>
      <c r="AH57" s="39"/>
      <c r="AI57" s="39"/>
      <c r="AJ57" s="39"/>
      <c r="AK57" s="39">
        <v>0</v>
      </c>
      <c r="AL57" s="39">
        <v>0.41560000000000002</v>
      </c>
      <c r="AM57" s="39">
        <v>1.9807000000000001</v>
      </c>
      <c r="AN57" s="39">
        <v>1</v>
      </c>
    </row>
    <row r="58" spans="1:40" x14ac:dyDescent="0.25">
      <c r="A58">
        <v>303</v>
      </c>
      <c r="B58" s="38" t="s">
        <v>1663</v>
      </c>
      <c r="C58" s="38"/>
      <c r="D58" s="38"/>
      <c r="E58" s="38"/>
      <c r="F58" s="39">
        <v>8757.2019</v>
      </c>
      <c r="G58" s="39"/>
      <c r="H58" s="39"/>
      <c r="I58" s="39">
        <v>0.60040000000000004</v>
      </c>
      <c r="J58" s="39">
        <v>-0.22220000000000001</v>
      </c>
      <c r="K58" s="39">
        <v>-0.93769999999999998</v>
      </c>
      <c r="L58" s="39">
        <v>-1.3968</v>
      </c>
      <c r="M58" s="39">
        <v>-0.83440000000000003</v>
      </c>
      <c r="N58" s="39">
        <v>1.2937000000000001</v>
      </c>
      <c r="O58" s="39">
        <v>8.4871999999999996</v>
      </c>
      <c r="P58" s="39">
        <v>10.375500000000001</v>
      </c>
      <c r="Q58" s="39">
        <v>7.8547000000000002</v>
      </c>
      <c r="R58" s="39">
        <v>8.5860000000000003</v>
      </c>
      <c r="S58" s="39">
        <v>9.5869999999999997</v>
      </c>
      <c r="T58" s="39">
        <v>9.1012000000000004</v>
      </c>
      <c r="U58" s="39">
        <v>9.0976999999999997</v>
      </c>
      <c r="V58" s="39"/>
      <c r="W58" s="39"/>
      <c r="X58" s="39"/>
      <c r="Y58" s="39"/>
      <c r="Z58" s="39"/>
      <c r="AA58" s="39"/>
      <c r="AB58" s="39"/>
      <c r="AC58" s="39"/>
      <c r="AD58" s="39"/>
      <c r="AE58" s="39"/>
      <c r="AF58" s="39"/>
      <c r="AG58" s="39"/>
      <c r="AH58" s="39"/>
      <c r="AI58" s="39"/>
      <c r="AJ58" s="39"/>
      <c r="AK58" s="39">
        <v>0</v>
      </c>
      <c r="AL58" s="39">
        <v>0.9093</v>
      </c>
      <c r="AM58" s="39">
        <v>4.2332000000000001</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13064.95</v>
      </c>
      <c r="G60" s="39"/>
      <c r="H60" s="39"/>
      <c r="I60" s="39">
        <v>2.0731000000000002</v>
      </c>
      <c r="J60" s="39">
        <v>-1.2363</v>
      </c>
      <c r="K60" s="39">
        <v>-4.5312000000000001</v>
      </c>
      <c r="L60" s="39">
        <v>-6.8236999999999997</v>
      </c>
      <c r="M60" s="39">
        <v>-8.0289000000000001</v>
      </c>
      <c r="N60" s="39">
        <v>-6.4176000000000002</v>
      </c>
      <c r="O60" s="39">
        <v>8.6983999999999995</v>
      </c>
      <c r="P60" s="39">
        <v>17.4909</v>
      </c>
      <c r="Q60" s="39">
        <v>10.5053</v>
      </c>
      <c r="R60" s="39">
        <v>14.9087</v>
      </c>
      <c r="S60" s="39">
        <v>15.3893</v>
      </c>
      <c r="T60" s="39">
        <v>12.052099999999999</v>
      </c>
      <c r="U60" s="39">
        <v>11.4755</v>
      </c>
      <c r="V60" s="39"/>
      <c r="W60" s="39"/>
      <c r="X60" s="39"/>
      <c r="Y60" s="39"/>
      <c r="Z60" s="39"/>
      <c r="AA60" s="39"/>
      <c r="AB60" s="39"/>
      <c r="AC60" s="39"/>
      <c r="AD60" s="39"/>
      <c r="AE60" s="39"/>
      <c r="AF60" s="39"/>
      <c r="AG60" s="39"/>
      <c r="AH60" s="39"/>
      <c r="AI60" s="39"/>
      <c r="AJ60" s="39"/>
      <c r="AK60" s="39">
        <v>0</v>
      </c>
      <c r="AL60" s="39">
        <v>0.88719999999999999</v>
      </c>
      <c r="AM60" s="39">
        <v>13.1153</v>
      </c>
      <c r="AN60" s="39">
        <v>1</v>
      </c>
    </row>
    <row r="61" spans="1:40" x14ac:dyDescent="0.25">
      <c r="A61">
        <v>62</v>
      </c>
      <c r="B61" s="38" t="s">
        <v>245</v>
      </c>
      <c r="C61" s="38"/>
      <c r="D61" s="38"/>
      <c r="E61" s="38"/>
      <c r="F61" s="39">
        <v>23311.8</v>
      </c>
      <c r="G61" s="39"/>
      <c r="H61" s="39"/>
      <c r="I61" s="39">
        <v>0.97829999999999995</v>
      </c>
      <c r="J61" s="39">
        <v>-0.91259999999999997</v>
      </c>
      <c r="K61" s="39">
        <v>-3.625</v>
      </c>
      <c r="L61" s="39">
        <v>-5.4988000000000001</v>
      </c>
      <c r="M61" s="39">
        <v>-6.6456</v>
      </c>
      <c r="N61" s="39">
        <v>-5.2866</v>
      </c>
      <c r="O61" s="39">
        <v>5.8074000000000003</v>
      </c>
      <c r="P61" s="39">
        <v>14.1157</v>
      </c>
      <c r="Q61" s="39">
        <v>8.4664000000000001</v>
      </c>
      <c r="R61" s="39">
        <v>12.7141</v>
      </c>
      <c r="S61" s="39">
        <v>13.5227</v>
      </c>
      <c r="T61" s="39">
        <v>11.756500000000001</v>
      </c>
      <c r="U61" s="39">
        <v>10.5883</v>
      </c>
      <c r="V61" s="39"/>
      <c r="W61" s="39"/>
      <c r="X61" s="39"/>
      <c r="Y61" s="39"/>
      <c r="Z61" s="39"/>
      <c r="AA61" s="39"/>
      <c r="AB61" s="39"/>
      <c r="AC61" s="39"/>
      <c r="AD61" s="39"/>
      <c r="AE61" s="39"/>
      <c r="AF61" s="39"/>
      <c r="AG61" s="39"/>
      <c r="AH61" s="39"/>
      <c r="AI61" s="39"/>
      <c r="AJ61" s="39"/>
      <c r="AK61" s="39">
        <v>0</v>
      </c>
      <c r="AL61" s="39">
        <v>0.90559999999999996</v>
      </c>
      <c r="AM61" s="39">
        <v>9.8140999999999998</v>
      </c>
      <c r="AN61" s="39">
        <v>1</v>
      </c>
    </row>
    <row r="62" spans="1:40" x14ac:dyDescent="0.25">
      <c r="A62">
        <v>60</v>
      </c>
      <c r="B62" s="38" t="s">
        <v>645</v>
      </c>
      <c r="C62" s="38"/>
      <c r="D62" s="38"/>
      <c r="E62" s="38"/>
      <c r="F62" s="39">
        <v>21714.55</v>
      </c>
      <c r="G62" s="39"/>
      <c r="H62" s="39"/>
      <c r="I62" s="39">
        <v>2.2176</v>
      </c>
      <c r="J62" s="39">
        <v>-1.5059</v>
      </c>
      <c r="K62" s="39">
        <v>-4.8432000000000004</v>
      </c>
      <c r="L62" s="39">
        <v>-7.0137999999999998</v>
      </c>
      <c r="M62" s="39">
        <v>-8.2735000000000003</v>
      </c>
      <c r="N62" s="39">
        <v>-6.4199000000000002</v>
      </c>
      <c r="O62" s="39">
        <v>9.5170999999999992</v>
      </c>
      <c r="P62" s="39">
        <v>19.082599999999999</v>
      </c>
      <c r="Q62" s="39">
        <v>11.312200000000001</v>
      </c>
      <c r="R62" s="39">
        <v>16.125499999999999</v>
      </c>
      <c r="S62" s="39">
        <v>16.5002</v>
      </c>
      <c r="T62" s="39">
        <v>12.336</v>
      </c>
      <c r="U62" s="39">
        <v>12.037800000000001</v>
      </c>
      <c r="V62" s="39"/>
      <c r="W62" s="39"/>
      <c r="X62" s="39"/>
      <c r="Y62" s="39"/>
      <c r="Z62" s="39"/>
      <c r="AA62" s="39"/>
      <c r="AB62" s="39"/>
      <c r="AC62" s="39"/>
      <c r="AD62" s="39"/>
      <c r="AE62" s="39"/>
      <c r="AF62" s="39"/>
      <c r="AG62" s="39"/>
      <c r="AH62" s="39"/>
      <c r="AI62" s="39"/>
      <c r="AJ62" s="39"/>
      <c r="AK62" s="39">
        <v>0</v>
      </c>
      <c r="AL62" s="39">
        <v>0.91369999999999996</v>
      </c>
      <c r="AM62" s="39">
        <v>14.008100000000001</v>
      </c>
      <c r="AN62" s="39">
        <v>1</v>
      </c>
    </row>
    <row r="63" spans="1:40" x14ac:dyDescent="0.25">
      <c r="A63">
        <v>21</v>
      </c>
      <c r="B63" s="38" t="s">
        <v>345</v>
      </c>
      <c r="C63" s="38"/>
      <c r="D63" s="38"/>
      <c r="E63" s="38"/>
      <c r="F63" s="39">
        <v>10657.93</v>
      </c>
      <c r="G63" s="39"/>
      <c r="H63" s="39"/>
      <c r="I63" s="39">
        <v>1.9908999999999999</v>
      </c>
      <c r="J63" s="39">
        <v>-1.2901</v>
      </c>
      <c r="K63" s="39">
        <v>-4.4683000000000002</v>
      </c>
      <c r="L63" s="39">
        <v>-6.7080000000000002</v>
      </c>
      <c r="M63" s="39">
        <v>-8.0526</v>
      </c>
      <c r="N63" s="39">
        <v>-6.6039000000000003</v>
      </c>
      <c r="O63" s="39">
        <v>8.5289999999999999</v>
      </c>
      <c r="P63" s="39">
        <v>17.0883</v>
      </c>
      <c r="Q63" s="39">
        <v>10.4184</v>
      </c>
      <c r="R63" s="39">
        <v>14.850099999999999</v>
      </c>
      <c r="S63" s="39">
        <v>15.497</v>
      </c>
      <c r="T63" s="39">
        <v>12.263</v>
      </c>
      <c r="U63" s="39">
        <v>11.686400000000001</v>
      </c>
      <c r="V63" s="39"/>
      <c r="W63" s="39"/>
      <c r="X63" s="39"/>
      <c r="Y63" s="39"/>
      <c r="Z63" s="39"/>
      <c r="AA63" s="39"/>
      <c r="AB63" s="39"/>
      <c r="AC63" s="39"/>
      <c r="AD63" s="39"/>
      <c r="AE63" s="39"/>
      <c r="AF63" s="39"/>
      <c r="AG63" s="39"/>
      <c r="AH63" s="39"/>
      <c r="AI63" s="39"/>
      <c r="AJ63" s="39"/>
      <c r="AK63" s="39">
        <v>0</v>
      </c>
      <c r="AL63" s="39">
        <v>0.89670000000000005</v>
      </c>
      <c r="AM63" s="39">
        <v>12.8774</v>
      </c>
      <c r="AN63" s="39">
        <v>1</v>
      </c>
    </row>
    <row r="64" spans="1:40" x14ac:dyDescent="0.25">
      <c r="A64">
        <v>298</v>
      </c>
      <c r="B64" s="38" t="s">
        <v>346</v>
      </c>
      <c r="C64" s="38"/>
      <c r="D64" s="38"/>
      <c r="E64" s="38"/>
      <c r="F64" s="39">
        <v>13615.195176523401</v>
      </c>
      <c r="G64" s="39"/>
      <c r="H64" s="39"/>
      <c r="I64" s="39">
        <v>1.9910000000000001</v>
      </c>
      <c r="J64" s="39">
        <v>-1.29</v>
      </c>
      <c r="K64" s="39">
        <v>-4.4683000000000002</v>
      </c>
      <c r="L64" s="39">
        <v>-6.6994999999999996</v>
      </c>
      <c r="M64" s="39">
        <v>-7.8890000000000002</v>
      </c>
      <c r="N64" s="39">
        <v>-6.1744000000000003</v>
      </c>
      <c r="O64" s="39">
        <v>9.7873999999999999</v>
      </c>
      <c r="P64" s="39">
        <v>18.581</v>
      </c>
      <c r="Q64" s="39">
        <v>11.8833</v>
      </c>
      <c r="R64" s="39">
        <v>16.3337</v>
      </c>
      <c r="S64" s="39">
        <v>17.011299999999999</v>
      </c>
      <c r="T64" s="39">
        <v>13.7166</v>
      </c>
      <c r="U64" s="39">
        <v>13.1401</v>
      </c>
      <c r="V64" s="39"/>
      <c r="W64" s="39"/>
      <c r="X64" s="39"/>
      <c r="Y64" s="39"/>
      <c r="Z64" s="39"/>
      <c r="AA64" s="39"/>
      <c r="AB64" s="39"/>
      <c r="AC64" s="39"/>
      <c r="AD64" s="39"/>
      <c r="AE64" s="39"/>
      <c r="AF64" s="39"/>
      <c r="AG64" s="39"/>
      <c r="AH64" s="39"/>
      <c r="AI64" s="39"/>
      <c r="AJ64" s="39"/>
      <c r="AK64" s="39">
        <v>0</v>
      </c>
      <c r="AL64" s="39">
        <v>1.0092000000000001</v>
      </c>
      <c r="AM64" s="39">
        <v>12.985799999999999</v>
      </c>
      <c r="AN64" s="39">
        <v>1</v>
      </c>
    </row>
    <row r="65" spans="1:40" x14ac:dyDescent="0.25">
      <c r="A65">
        <v>16</v>
      </c>
      <c r="B65" s="38" t="s">
        <v>347</v>
      </c>
      <c r="C65" s="38"/>
      <c r="D65" s="38"/>
      <c r="E65" s="38"/>
      <c r="F65" s="39">
        <v>77042.820000000007</v>
      </c>
      <c r="G65" s="39"/>
      <c r="H65" s="39"/>
      <c r="I65" s="39">
        <v>0.93389999999999995</v>
      </c>
      <c r="J65" s="39">
        <v>-0.74390000000000001</v>
      </c>
      <c r="K65" s="39">
        <v>-3.6286999999999998</v>
      </c>
      <c r="L65" s="39">
        <v>-5.7564000000000002</v>
      </c>
      <c r="M65" s="39">
        <v>-5.4705000000000004</v>
      </c>
      <c r="N65" s="39">
        <v>-4.5514000000000001</v>
      </c>
      <c r="O65" s="39">
        <v>5.3522999999999996</v>
      </c>
      <c r="P65" s="39">
        <v>13.2089</v>
      </c>
      <c r="Q65" s="39">
        <v>7.9398</v>
      </c>
      <c r="R65" s="39">
        <v>11.9412</v>
      </c>
      <c r="S65" s="39">
        <v>12.921900000000001</v>
      </c>
      <c r="T65" s="39">
        <v>12.0265</v>
      </c>
      <c r="U65" s="39">
        <v>10.5943</v>
      </c>
      <c r="V65" s="39"/>
      <c r="W65" s="39"/>
      <c r="X65" s="39"/>
      <c r="Y65" s="39"/>
      <c r="Z65" s="39"/>
      <c r="AA65" s="39"/>
      <c r="AB65" s="39"/>
      <c r="AC65" s="39"/>
      <c r="AD65" s="39"/>
      <c r="AE65" s="39"/>
      <c r="AF65" s="39"/>
      <c r="AG65" s="39"/>
      <c r="AH65" s="39"/>
      <c r="AI65" s="39"/>
      <c r="AJ65" s="39"/>
      <c r="AK65" s="39">
        <v>0</v>
      </c>
      <c r="AL65" s="39">
        <v>0.94620000000000004</v>
      </c>
      <c r="AM65" s="39">
        <v>8.4845000000000006</v>
      </c>
      <c r="AN65" s="39">
        <v>1</v>
      </c>
    </row>
    <row r="66" spans="1:40" x14ac:dyDescent="0.25">
      <c r="A66">
        <v>174</v>
      </c>
      <c r="B66" s="38" t="s">
        <v>348</v>
      </c>
      <c r="C66" s="38"/>
      <c r="D66" s="38"/>
      <c r="E66" s="38"/>
      <c r="F66" s="39">
        <v>119464.418864438</v>
      </c>
      <c r="G66" s="39"/>
      <c r="H66" s="39"/>
      <c r="I66" s="39">
        <v>0.93389999999999995</v>
      </c>
      <c r="J66" s="39">
        <v>-0.74390000000000001</v>
      </c>
      <c r="K66" s="39">
        <v>-3.6286999999999998</v>
      </c>
      <c r="L66" s="39">
        <v>-5.7564000000000002</v>
      </c>
      <c r="M66" s="39">
        <v>-5.3066000000000004</v>
      </c>
      <c r="N66" s="39">
        <v>-4.1543000000000001</v>
      </c>
      <c r="O66" s="39">
        <v>6.6406000000000001</v>
      </c>
      <c r="P66" s="39">
        <v>14.650499999999999</v>
      </c>
      <c r="Q66" s="39">
        <v>9.3263999999999996</v>
      </c>
      <c r="R66" s="39">
        <v>13.299899999999999</v>
      </c>
      <c r="S66" s="39">
        <v>14.2959</v>
      </c>
      <c r="T66" s="39">
        <v>13.379300000000001</v>
      </c>
      <c r="U66" s="39">
        <v>11.993399999999999</v>
      </c>
      <c r="V66" s="39"/>
      <c r="W66" s="39"/>
      <c r="X66" s="39"/>
      <c r="Y66" s="39"/>
      <c r="Z66" s="39"/>
      <c r="AA66" s="39"/>
      <c r="AB66" s="39"/>
      <c r="AC66" s="39"/>
      <c r="AD66" s="39"/>
      <c r="AE66" s="39"/>
      <c r="AF66" s="39"/>
      <c r="AG66" s="39"/>
      <c r="AH66" s="39"/>
      <c r="AI66" s="39"/>
      <c r="AJ66" s="39"/>
      <c r="AK66" s="39">
        <v>0</v>
      </c>
      <c r="AL66" s="39">
        <v>1.1011</v>
      </c>
      <c r="AM66" s="39">
        <v>8.5859000000000005</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59</v>
      </c>
      <c r="X8" s="43">
        <v>49</v>
      </c>
      <c r="Y8" s="43">
        <v>7</v>
      </c>
      <c r="Z8" s="43">
        <v>1</v>
      </c>
      <c r="AA8" s="43">
        <v>18</v>
      </c>
      <c r="AB8" s="43">
        <v>63</v>
      </c>
      <c r="AC8" s="43">
        <v>68</v>
      </c>
      <c r="AD8" s="43">
        <v>43</v>
      </c>
      <c r="AE8" s="43">
        <v>5</v>
      </c>
      <c r="AF8" s="43">
        <v>13</v>
      </c>
      <c r="AG8" s="43">
        <v>17</v>
      </c>
      <c r="AH8" s="43">
        <v>17</v>
      </c>
      <c r="AI8" s="43">
        <v>16</v>
      </c>
      <c r="AJ8" s="43">
        <v>30</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25.523599999999998</v>
      </c>
      <c r="G9" s="33" t="s">
        <v>914</v>
      </c>
      <c r="H9" s="33" t="s">
        <v>1667</v>
      </c>
      <c r="I9" s="35">
        <v>0.37159999999999999</v>
      </c>
      <c r="J9" s="35">
        <v>-0.32450000000000001</v>
      </c>
      <c r="K9" s="35">
        <v>1.2584</v>
      </c>
      <c r="L9" s="35">
        <v>-1.1927000000000001</v>
      </c>
      <c r="M9" s="35">
        <v>1.0543</v>
      </c>
      <c r="N9" s="35">
        <v>1.9280999999999999</v>
      </c>
      <c r="O9" s="35">
        <v>21.5687</v>
      </c>
      <c r="P9" s="35">
        <v>16.384499999999999</v>
      </c>
      <c r="Q9" s="35">
        <v>7.1036999999999999</v>
      </c>
      <c r="R9" s="35">
        <v>9.0333000000000006</v>
      </c>
      <c r="S9" s="35">
        <v>12.1671</v>
      </c>
      <c r="T9" s="35">
        <v>9.5902999999999992</v>
      </c>
      <c r="U9" s="35">
        <v>8.4863999999999997</v>
      </c>
      <c r="V9" s="35">
        <v>5.9032</v>
      </c>
      <c r="W9" s="43">
        <v>60</v>
      </c>
      <c r="X9" s="43">
        <v>53</v>
      </c>
      <c r="Y9" s="43">
        <v>34</v>
      </c>
      <c r="Z9" s="43">
        <v>42</v>
      </c>
      <c r="AA9" s="43">
        <v>37</v>
      </c>
      <c r="AB9" s="43">
        <v>48</v>
      </c>
      <c r="AC9" s="43">
        <v>32</v>
      </c>
      <c r="AD9" s="43">
        <v>34</v>
      </c>
      <c r="AE9" s="43">
        <v>31</v>
      </c>
      <c r="AF9" s="43">
        <v>17</v>
      </c>
      <c r="AG9" s="43">
        <v>11</v>
      </c>
      <c r="AH9" s="43">
        <v>11</v>
      </c>
      <c r="AI9" s="43">
        <v>12</v>
      </c>
      <c r="AJ9" s="43">
        <v>47</v>
      </c>
      <c r="AK9" s="35">
        <v>-11.8721</v>
      </c>
      <c r="AL9" s="35">
        <v>0.19339999999999999</v>
      </c>
      <c r="AM9" s="35">
        <v>14.062099999999999</v>
      </c>
      <c r="AN9" s="35">
        <v>1.4107000000000001</v>
      </c>
    </row>
    <row r="10" spans="1:40" x14ac:dyDescent="0.25">
      <c r="A10">
        <v>3841</v>
      </c>
      <c r="B10" s="45" t="s">
        <v>1668</v>
      </c>
      <c r="C10" s="46">
        <v>39447</v>
      </c>
      <c r="D10" s="47">
        <v>199.249</v>
      </c>
      <c r="E10" s="48">
        <v>1.28</v>
      </c>
      <c r="F10" s="47">
        <v>32.306100000000001</v>
      </c>
      <c r="G10" s="45" t="s">
        <v>914</v>
      </c>
      <c r="H10" s="45" t="s">
        <v>1667</v>
      </c>
      <c r="I10" s="47">
        <v>0.24229999999999999</v>
      </c>
      <c r="J10" s="47">
        <v>-0.43149999999999999</v>
      </c>
      <c r="K10" s="47">
        <v>0.61199999999999999</v>
      </c>
      <c r="L10" s="47">
        <v>-1.6903999999999999</v>
      </c>
      <c r="M10" s="47">
        <v>-1.6910000000000001</v>
      </c>
      <c r="N10" s="47">
        <v>-0.40450000000000003</v>
      </c>
      <c r="O10" s="47">
        <v>19.683299999999999</v>
      </c>
      <c r="P10" s="47">
        <v>23.675899999999999</v>
      </c>
      <c r="Q10" s="47">
        <v>10.8581</v>
      </c>
      <c r="R10" s="47">
        <v>14.0136</v>
      </c>
      <c r="S10" s="47">
        <v>8.9130000000000003</v>
      </c>
      <c r="T10" s="47">
        <v>9.5304000000000002</v>
      </c>
      <c r="U10" s="47">
        <v>6.1186999999999996</v>
      </c>
      <c r="V10" s="47">
        <v>7.1189999999999998</v>
      </c>
      <c r="W10" s="49">
        <v>61</v>
      </c>
      <c r="X10" s="49">
        <v>57</v>
      </c>
      <c r="Y10" s="49">
        <v>42</v>
      </c>
      <c r="Z10" s="49">
        <v>46</v>
      </c>
      <c r="AA10" s="49">
        <v>45</v>
      </c>
      <c r="AB10" s="49">
        <v>55</v>
      </c>
      <c r="AC10" s="49">
        <v>37</v>
      </c>
      <c r="AD10" s="49">
        <v>23</v>
      </c>
      <c r="AE10" s="49">
        <v>22</v>
      </c>
      <c r="AF10" s="49">
        <v>5</v>
      </c>
      <c r="AG10" s="49">
        <v>16</v>
      </c>
      <c r="AH10" s="49">
        <v>12</v>
      </c>
      <c r="AI10" s="49">
        <v>20</v>
      </c>
      <c r="AJ10" s="49">
        <v>40</v>
      </c>
      <c r="AK10" s="47">
        <v>-10.759600000000001</v>
      </c>
      <c r="AL10" s="47">
        <v>0.43709999999999999</v>
      </c>
      <c r="AM10" s="47">
        <v>18.715</v>
      </c>
      <c r="AN10" s="47">
        <v>1.8310999999999999</v>
      </c>
    </row>
    <row r="11" spans="1:40" x14ac:dyDescent="0.25">
      <c r="A11">
        <v>460</v>
      </c>
      <c r="B11" s="33" t="s">
        <v>913</v>
      </c>
      <c r="C11" s="34">
        <v>39386</v>
      </c>
      <c r="D11" s="35">
        <v>180.85560000000001</v>
      </c>
      <c r="E11" s="44">
        <v>2.54</v>
      </c>
      <c r="F11" s="35">
        <v>34.794600000000003</v>
      </c>
      <c r="G11" s="33" t="s">
        <v>914</v>
      </c>
      <c r="H11" s="33" t="s">
        <v>275</v>
      </c>
      <c r="I11" s="35">
        <v>1.5529999999999999</v>
      </c>
      <c r="J11" s="35">
        <v>0.39269999999999999</v>
      </c>
      <c r="K11" s="35">
        <v>0.46250000000000002</v>
      </c>
      <c r="L11" s="35">
        <v>-1.7901</v>
      </c>
      <c r="M11" s="35">
        <v>-2.8094999999999999</v>
      </c>
      <c r="N11" s="35">
        <v>3.6368</v>
      </c>
      <c r="O11" s="35">
        <v>9.4318000000000008</v>
      </c>
      <c r="P11" s="35">
        <v>6.9493999999999998</v>
      </c>
      <c r="Q11" s="35">
        <v>4.3630000000000004</v>
      </c>
      <c r="R11" s="35">
        <v>6.0338000000000003</v>
      </c>
      <c r="S11" s="35">
        <v>7.8292999999999999</v>
      </c>
      <c r="T11" s="35">
        <v>9.0518000000000001</v>
      </c>
      <c r="U11" s="35">
        <v>8.2614000000000001</v>
      </c>
      <c r="V11" s="35">
        <v>7.5086000000000004</v>
      </c>
      <c r="W11" s="43">
        <v>44</v>
      </c>
      <c r="X11" s="43">
        <v>46</v>
      </c>
      <c r="Y11" s="43">
        <v>44</v>
      </c>
      <c r="Z11" s="43">
        <v>49</v>
      </c>
      <c r="AA11" s="43">
        <v>49</v>
      </c>
      <c r="AB11" s="43">
        <v>38</v>
      </c>
      <c r="AC11" s="43">
        <v>51</v>
      </c>
      <c r="AD11" s="43">
        <v>46</v>
      </c>
      <c r="AE11" s="43">
        <v>36</v>
      </c>
      <c r="AF11" s="43">
        <v>21</v>
      </c>
      <c r="AG11" s="43">
        <v>19</v>
      </c>
      <c r="AH11" s="43">
        <v>13</v>
      </c>
      <c r="AI11" s="43">
        <v>13</v>
      </c>
      <c r="AJ11" s="43">
        <v>37</v>
      </c>
      <c r="AK11" s="35">
        <v>-6.3949999999999996</v>
      </c>
      <c r="AL11" s="35">
        <v>8.7599999999999997E-2</v>
      </c>
      <c r="AM11" s="35">
        <v>8.3697999999999997</v>
      </c>
      <c r="AN11" s="35">
        <v>0.63429999999999997</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58</v>
      </c>
      <c r="X12" s="43">
        <v>35</v>
      </c>
      <c r="Y12" s="43">
        <v>32</v>
      </c>
      <c r="Z12" s="43">
        <v>3</v>
      </c>
      <c r="AA12" s="43">
        <v>7</v>
      </c>
      <c r="AB12" s="43">
        <v>11</v>
      </c>
      <c r="AC12" s="43">
        <v>47</v>
      </c>
      <c r="AD12" s="43">
        <v>52</v>
      </c>
      <c r="AE12" s="43">
        <v>6</v>
      </c>
      <c r="AF12" s="43">
        <v>11</v>
      </c>
      <c r="AG12" s="43">
        <v>15</v>
      </c>
      <c r="AH12" s="43">
        <v>10</v>
      </c>
      <c r="AI12" s="43">
        <v>5</v>
      </c>
      <c r="AJ12" s="43">
        <v>42</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14.8278</v>
      </c>
      <c r="G13" s="33" t="s">
        <v>914</v>
      </c>
      <c r="H13" s="33" t="s">
        <v>242</v>
      </c>
      <c r="I13" s="35">
        <v>2.1072000000000002</v>
      </c>
      <c r="J13" s="35">
        <v>0.29420000000000002</v>
      </c>
      <c r="K13" s="35">
        <v>1.8200000000000001E-2</v>
      </c>
      <c r="L13" s="35">
        <v>-1.0273000000000001</v>
      </c>
      <c r="M13" s="35">
        <v>7.0846999999999998</v>
      </c>
      <c r="N13" s="35">
        <v>6.2596999999999996</v>
      </c>
      <c r="O13" s="35">
        <v>30.294699999999999</v>
      </c>
      <c r="P13" s="35">
        <v>39.093299999999999</v>
      </c>
      <c r="Q13" s="35">
        <v>15.3873</v>
      </c>
      <c r="R13" s="35"/>
      <c r="S13" s="35"/>
      <c r="T13" s="35"/>
      <c r="U13" s="35"/>
      <c r="V13" s="35">
        <v>13.064</v>
      </c>
      <c r="W13" s="43">
        <v>36</v>
      </c>
      <c r="X13" s="43">
        <v>48</v>
      </c>
      <c r="Y13" s="43">
        <v>50</v>
      </c>
      <c r="Z13" s="43">
        <v>38</v>
      </c>
      <c r="AA13" s="43">
        <v>16</v>
      </c>
      <c r="AB13" s="43">
        <v>29</v>
      </c>
      <c r="AC13" s="43">
        <v>18</v>
      </c>
      <c r="AD13" s="43">
        <v>10</v>
      </c>
      <c r="AE13" s="43">
        <v>12</v>
      </c>
      <c r="AF13" s="43"/>
      <c r="AG13" s="43"/>
      <c r="AH13" s="43"/>
      <c r="AI13" s="43"/>
      <c r="AJ13" s="43">
        <v>25</v>
      </c>
      <c r="AK13" s="35">
        <v>-3.0078999999999998</v>
      </c>
      <c r="AL13" s="35">
        <v>0.88460000000000005</v>
      </c>
      <c r="AM13" s="35">
        <v>21.7041</v>
      </c>
      <c r="AN13" s="35">
        <v>1.6684000000000001</v>
      </c>
    </row>
    <row r="14" spans="1:40" x14ac:dyDescent="0.25">
      <c r="A14">
        <v>23016</v>
      </c>
      <c r="B14" s="33" t="s">
        <v>1671</v>
      </c>
      <c r="C14" s="34">
        <v>44098</v>
      </c>
      <c r="D14" s="35">
        <v>823.86659999999995</v>
      </c>
      <c r="E14" s="44">
        <v>1.63</v>
      </c>
      <c r="F14" s="35">
        <v>17.923400000000001</v>
      </c>
      <c r="G14" s="33" t="s">
        <v>1672</v>
      </c>
      <c r="H14" s="33" t="s">
        <v>1673</v>
      </c>
      <c r="I14" s="35">
        <v>1.5582</v>
      </c>
      <c r="J14" s="35">
        <v>1.0281</v>
      </c>
      <c r="K14" s="35">
        <v>1.7271000000000001</v>
      </c>
      <c r="L14" s="35">
        <v>-0.25209999999999999</v>
      </c>
      <c r="M14" s="35">
        <v>3.5598000000000001</v>
      </c>
      <c r="N14" s="35">
        <v>6.0186000000000002</v>
      </c>
      <c r="O14" s="35">
        <v>22.527999999999999</v>
      </c>
      <c r="P14" s="35">
        <v>19.9542</v>
      </c>
      <c r="Q14" s="35">
        <v>11.023</v>
      </c>
      <c r="R14" s="35">
        <v>13.058299999999999</v>
      </c>
      <c r="S14" s="35"/>
      <c r="T14" s="35"/>
      <c r="U14" s="35"/>
      <c r="V14" s="35">
        <v>14.489699999999999</v>
      </c>
      <c r="W14" s="43">
        <v>43</v>
      </c>
      <c r="X14" s="43">
        <v>25</v>
      </c>
      <c r="Y14" s="43">
        <v>27</v>
      </c>
      <c r="Z14" s="43">
        <v>24</v>
      </c>
      <c r="AA14" s="43">
        <v>29</v>
      </c>
      <c r="AB14" s="43">
        <v>30</v>
      </c>
      <c r="AC14" s="43">
        <v>29</v>
      </c>
      <c r="AD14" s="43">
        <v>28</v>
      </c>
      <c r="AE14" s="43">
        <v>21</v>
      </c>
      <c r="AF14" s="43">
        <v>8</v>
      </c>
      <c r="AG14" s="43"/>
      <c r="AH14" s="43"/>
      <c r="AI14" s="43"/>
      <c r="AJ14" s="43">
        <v>21</v>
      </c>
      <c r="AK14" s="35">
        <v>-6.3837000000000002</v>
      </c>
      <c r="AL14" s="35">
        <v>0.48130000000000001</v>
      </c>
      <c r="AM14" s="35">
        <v>13.185499999999999</v>
      </c>
      <c r="AN14" s="35">
        <v>1.1298999999999999</v>
      </c>
    </row>
    <row r="15" spans="1:40" x14ac:dyDescent="0.25">
      <c r="A15">
        <v>45539</v>
      </c>
      <c r="B15" s="33" t="s">
        <v>1674</v>
      </c>
      <c r="C15" s="34">
        <v>44344</v>
      </c>
      <c r="D15" s="35">
        <v>512.98519999999996</v>
      </c>
      <c r="E15" s="44">
        <v>1.62</v>
      </c>
      <c r="F15" s="35">
        <v>13.52</v>
      </c>
      <c r="G15" s="33" t="s">
        <v>1672</v>
      </c>
      <c r="H15" s="33" t="s">
        <v>373</v>
      </c>
      <c r="I15" s="35">
        <v>1.1976</v>
      </c>
      <c r="J15" s="35">
        <v>0.59519999999999995</v>
      </c>
      <c r="K15" s="35">
        <v>1.0463</v>
      </c>
      <c r="L15" s="35">
        <v>-0.95240000000000002</v>
      </c>
      <c r="M15" s="35">
        <v>2.6576</v>
      </c>
      <c r="N15" s="35">
        <v>3.9201000000000001</v>
      </c>
      <c r="O15" s="35">
        <v>24.6083</v>
      </c>
      <c r="P15" s="35">
        <v>23.631599999999999</v>
      </c>
      <c r="Q15" s="35">
        <v>10.226100000000001</v>
      </c>
      <c r="R15" s="35"/>
      <c r="S15" s="35"/>
      <c r="T15" s="35"/>
      <c r="U15" s="35"/>
      <c r="V15" s="35">
        <v>8.6423000000000005</v>
      </c>
      <c r="W15" s="43">
        <v>46</v>
      </c>
      <c r="X15" s="43">
        <v>40</v>
      </c>
      <c r="Y15" s="43">
        <v>37</v>
      </c>
      <c r="Z15" s="43">
        <v>36</v>
      </c>
      <c r="AA15" s="43">
        <v>31</v>
      </c>
      <c r="AB15" s="43">
        <v>36</v>
      </c>
      <c r="AC15" s="43">
        <v>25</v>
      </c>
      <c r="AD15" s="43">
        <v>24</v>
      </c>
      <c r="AE15" s="43">
        <v>24</v>
      </c>
      <c r="AF15" s="43"/>
      <c r="AG15" s="43"/>
      <c r="AH15" s="43"/>
      <c r="AI15" s="43"/>
      <c r="AJ15" s="43">
        <v>33</v>
      </c>
      <c r="AK15" s="35">
        <v>-12.0893</v>
      </c>
      <c r="AL15" s="35">
        <v>0.30559999999999998</v>
      </c>
      <c r="AM15" s="35">
        <v>19.578399999999998</v>
      </c>
      <c r="AN15" s="35">
        <v>1.6284000000000001</v>
      </c>
    </row>
    <row r="16" spans="1:40" x14ac:dyDescent="0.25">
      <c r="A16">
        <v>44318</v>
      </c>
      <c r="B16" s="33" t="s">
        <v>1675</v>
      </c>
      <c r="C16" s="34">
        <v>44237</v>
      </c>
      <c r="D16" s="35">
        <v>331.22250000000003</v>
      </c>
      <c r="E16" s="44">
        <v>1.57</v>
      </c>
      <c r="F16" s="35">
        <v>7.13</v>
      </c>
      <c r="G16" s="33" t="s">
        <v>1672</v>
      </c>
      <c r="H16" s="33" t="s">
        <v>266</v>
      </c>
      <c r="I16" s="35">
        <v>2.149</v>
      </c>
      <c r="J16" s="35">
        <v>1.1348</v>
      </c>
      <c r="K16" s="35">
        <v>-1.7906</v>
      </c>
      <c r="L16" s="35">
        <v>-3.2564000000000002</v>
      </c>
      <c r="M16" s="35">
        <v>-6.0606</v>
      </c>
      <c r="N16" s="35">
        <v>2.149</v>
      </c>
      <c r="O16" s="35">
        <v>15.7468</v>
      </c>
      <c r="P16" s="35">
        <v>-4.6775000000000002</v>
      </c>
      <c r="Q16" s="35">
        <v>-5.3079999999999998</v>
      </c>
      <c r="R16" s="35"/>
      <c r="S16" s="35"/>
      <c r="T16" s="35"/>
      <c r="U16" s="35"/>
      <c r="V16" s="35">
        <v>-8.2444000000000006</v>
      </c>
      <c r="W16" s="43">
        <v>35</v>
      </c>
      <c r="X16" s="43">
        <v>21</v>
      </c>
      <c r="Y16" s="43">
        <v>64</v>
      </c>
      <c r="Z16" s="43">
        <v>63</v>
      </c>
      <c r="AA16" s="43">
        <v>62</v>
      </c>
      <c r="AB16" s="43">
        <v>47</v>
      </c>
      <c r="AC16" s="43">
        <v>44</v>
      </c>
      <c r="AD16" s="43">
        <v>65</v>
      </c>
      <c r="AE16" s="43">
        <v>59</v>
      </c>
      <c r="AF16" s="43"/>
      <c r="AG16" s="43"/>
      <c r="AH16" s="43"/>
      <c r="AI16" s="43"/>
      <c r="AJ16" s="43">
        <v>71</v>
      </c>
      <c r="AK16" s="35">
        <v>-16.478100000000001</v>
      </c>
      <c r="AL16" s="35">
        <v>-0.92230000000000001</v>
      </c>
      <c r="AM16" s="35">
        <v>12.8581</v>
      </c>
      <c r="AN16" s="35">
        <v>0.41739999999999999</v>
      </c>
    </row>
    <row r="17" spans="1:40" x14ac:dyDescent="0.25">
      <c r="A17">
        <v>47017</v>
      </c>
      <c r="B17" s="33" t="s">
        <v>1676</v>
      </c>
      <c r="C17" s="34">
        <v>44866</v>
      </c>
      <c r="D17" s="35">
        <v>180.5411</v>
      </c>
      <c r="E17" s="44">
        <v>0.63</v>
      </c>
      <c r="F17" s="35">
        <v>19.3399</v>
      </c>
      <c r="G17" s="33" t="s">
        <v>1672</v>
      </c>
      <c r="H17" s="33" t="s">
        <v>291</v>
      </c>
      <c r="I17" s="35">
        <v>2.3795000000000002</v>
      </c>
      <c r="J17" s="35">
        <v>0.49890000000000001</v>
      </c>
      <c r="K17" s="35">
        <v>0.21299999999999999</v>
      </c>
      <c r="L17" s="35">
        <v>-0.90539999999999998</v>
      </c>
      <c r="M17" s="35">
        <v>7.1059000000000001</v>
      </c>
      <c r="N17" s="35">
        <v>6.4885000000000002</v>
      </c>
      <c r="O17" s="35">
        <v>30.286799999999999</v>
      </c>
      <c r="P17" s="35">
        <v>38.446100000000001</v>
      </c>
      <c r="Q17" s="35"/>
      <c r="R17" s="35"/>
      <c r="S17" s="35"/>
      <c r="T17" s="35"/>
      <c r="U17" s="35"/>
      <c r="V17" s="35">
        <v>34.809899999999999</v>
      </c>
      <c r="W17" s="43">
        <v>28</v>
      </c>
      <c r="X17" s="43">
        <v>44</v>
      </c>
      <c r="Y17" s="43">
        <v>47</v>
      </c>
      <c r="Z17" s="43">
        <v>34</v>
      </c>
      <c r="AA17" s="43">
        <v>15</v>
      </c>
      <c r="AB17" s="43">
        <v>27</v>
      </c>
      <c r="AC17" s="43">
        <v>19</v>
      </c>
      <c r="AD17" s="43">
        <v>11</v>
      </c>
      <c r="AE17" s="43"/>
      <c r="AF17" s="43"/>
      <c r="AG17" s="43"/>
      <c r="AH17" s="43"/>
      <c r="AI17" s="43"/>
      <c r="AJ17" s="43">
        <v>1</v>
      </c>
      <c r="AK17" s="35">
        <v>32.115299999999998</v>
      </c>
      <c r="AL17" s="35">
        <v>4.4565000000000001</v>
      </c>
      <c r="AM17" s="35">
        <v>7.2107000000000001</v>
      </c>
      <c r="AN17" s="35">
        <v>1E-3</v>
      </c>
    </row>
    <row r="18" spans="1:40" x14ac:dyDescent="0.25">
      <c r="A18">
        <v>45674</v>
      </c>
      <c r="B18" s="33" t="s">
        <v>1677</v>
      </c>
      <c r="C18" s="34">
        <v>44428</v>
      </c>
      <c r="D18" s="35">
        <v>349.46170000000001</v>
      </c>
      <c r="E18" s="44">
        <v>1.63</v>
      </c>
      <c r="F18" s="35">
        <v>15.773999999999999</v>
      </c>
      <c r="G18" s="33" t="s">
        <v>1678</v>
      </c>
      <c r="H18" s="33" t="s">
        <v>234</v>
      </c>
      <c r="I18" s="35">
        <v>2.9365999999999999</v>
      </c>
      <c r="J18" s="35">
        <v>0.9536</v>
      </c>
      <c r="K18" s="35">
        <v>1.2907</v>
      </c>
      <c r="L18" s="35">
        <v>-0.64249999999999996</v>
      </c>
      <c r="M18" s="35">
        <v>8.4048999999999996</v>
      </c>
      <c r="N18" s="35">
        <v>9.3972999999999995</v>
      </c>
      <c r="O18" s="35">
        <v>37.189100000000003</v>
      </c>
      <c r="P18" s="35">
        <v>34.8735</v>
      </c>
      <c r="Q18" s="35">
        <v>17.063800000000001</v>
      </c>
      <c r="R18" s="35"/>
      <c r="S18" s="35"/>
      <c r="T18" s="35"/>
      <c r="U18" s="35"/>
      <c r="V18" s="35">
        <v>14.295999999999999</v>
      </c>
      <c r="W18" s="43">
        <v>14</v>
      </c>
      <c r="X18" s="43">
        <v>27</v>
      </c>
      <c r="Y18" s="43">
        <v>33</v>
      </c>
      <c r="Z18" s="43">
        <v>28</v>
      </c>
      <c r="AA18" s="43">
        <v>10</v>
      </c>
      <c r="AB18" s="43">
        <v>14</v>
      </c>
      <c r="AC18" s="43">
        <v>9</v>
      </c>
      <c r="AD18" s="43">
        <v>14</v>
      </c>
      <c r="AE18" s="43">
        <v>8</v>
      </c>
      <c r="AF18" s="43"/>
      <c r="AG18" s="43"/>
      <c r="AH18" s="43"/>
      <c r="AI18" s="43"/>
      <c r="AJ18" s="43">
        <v>22</v>
      </c>
      <c r="AK18" s="35">
        <v>-2.7877000000000001</v>
      </c>
      <c r="AL18" s="35">
        <v>0.73699999999999999</v>
      </c>
      <c r="AM18" s="35">
        <v>21.112400000000001</v>
      </c>
      <c r="AN18" s="35">
        <v>7.2126000000000001</v>
      </c>
    </row>
    <row r="19" spans="1:40" x14ac:dyDescent="0.25">
      <c r="A19">
        <v>47724</v>
      </c>
      <c r="B19" s="33" t="s">
        <v>1679</v>
      </c>
      <c r="C19" s="34">
        <v>45013</v>
      </c>
      <c r="D19" s="35">
        <v>141.68729999999999</v>
      </c>
      <c r="E19" s="44">
        <v>0.18</v>
      </c>
      <c r="F19" s="35">
        <v>11.4422</v>
      </c>
      <c r="G19" s="33" t="s">
        <v>1680</v>
      </c>
      <c r="H19" s="33" t="s">
        <v>1288</v>
      </c>
      <c r="I19" s="35">
        <v>0.1129</v>
      </c>
      <c r="J19" s="35">
        <v>0.78129999999999999</v>
      </c>
      <c r="K19" s="35">
        <v>1.0153000000000001</v>
      </c>
      <c r="L19" s="35">
        <v>2.3489</v>
      </c>
      <c r="M19" s="35">
        <v>3.9794</v>
      </c>
      <c r="N19" s="35">
        <v>5.9522000000000004</v>
      </c>
      <c r="O19" s="35">
        <v>9.3681000000000001</v>
      </c>
      <c r="P19" s="35"/>
      <c r="Q19" s="35"/>
      <c r="R19" s="35"/>
      <c r="S19" s="35"/>
      <c r="T19" s="35"/>
      <c r="U19" s="35"/>
      <c r="V19" s="35">
        <v>7.7351999999999999</v>
      </c>
      <c r="W19" s="43">
        <v>64</v>
      </c>
      <c r="X19" s="43">
        <v>34</v>
      </c>
      <c r="Y19" s="43">
        <v>38</v>
      </c>
      <c r="Z19" s="43">
        <v>4</v>
      </c>
      <c r="AA19" s="43">
        <v>26</v>
      </c>
      <c r="AB19" s="43">
        <v>31</v>
      </c>
      <c r="AC19" s="43">
        <v>52</v>
      </c>
      <c r="AD19" s="43"/>
      <c r="AE19" s="43"/>
      <c r="AF19" s="43"/>
      <c r="AG19" s="43"/>
      <c r="AH19" s="43"/>
      <c r="AI19" s="43"/>
      <c r="AJ19" s="43">
        <v>36</v>
      </c>
      <c r="AK19" s="35">
        <v>2.6227</v>
      </c>
      <c r="AL19" s="35">
        <v>4.1938000000000004</v>
      </c>
      <c r="AM19" s="35">
        <v>0.63880000000000003</v>
      </c>
      <c r="AN19" s="35">
        <v>1.29E-2</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11.9779</v>
      </c>
      <c r="G21" s="33" t="s">
        <v>1685</v>
      </c>
      <c r="H21" s="33" t="s">
        <v>228</v>
      </c>
      <c r="I21" s="35">
        <v>3.8035999999999999</v>
      </c>
      <c r="J21" s="35">
        <v>2.2092000000000001</v>
      </c>
      <c r="K21" s="35">
        <v>1.3324</v>
      </c>
      <c r="L21" s="35">
        <v>-2.5347</v>
      </c>
      <c r="M21" s="35">
        <v>-5.7904</v>
      </c>
      <c r="N21" s="35">
        <v>-2.3917000000000002</v>
      </c>
      <c r="O21" s="35">
        <v>6.2945000000000002</v>
      </c>
      <c r="P21" s="35">
        <v>8.1960999999999995</v>
      </c>
      <c r="Q21" s="35">
        <v>4.2725999999999997</v>
      </c>
      <c r="R21" s="35"/>
      <c r="S21" s="35"/>
      <c r="T21" s="35"/>
      <c r="U21" s="35"/>
      <c r="V21" s="35">
        <v>5.0044000000000004</v>
      </c>
      <c r="W21" s="43">
        <v>5</v>
      </c>
      <c r="X21" s="43">
        <v>9</v>
      </c>
      <c r="Y21" s="43">
        <v>31</v>
      </c>
      <c r="Z21" s="43">
        <v>58</v>
      </c>
      <c r="AA21" s="43">
        <v>59</v>
      </c>
      <c r="AB21" s="43">
        <v>59</v>
      </c>
      <c r="AC21" s="43">
        <v>61</v>
      </c>
      <c r="AD21" s="43">
        <v>44</v>
      </c>
      <c r="AE21" s="43">
        <v>37</v>
      </c>
      <c r="AF21" s="43"/>
      <c r="AG21" s="43"/>
      <c r="AH21" s="43"/>
      <c r="AI21" s="43"/>
      <c r="AJ21" s="43">
        <v>49</v>
      </c>
      <c r="AK21" s="35">
        <v>-8.2858999999999998</v>
      </c>
      <c r="AL21" s="35">
        <v>0.21590000000000001</v>
      </c>
      <c r="AM21" s="35">
        <v>13.375299999999999</v>
      </c>
      <c r="AN21" s="35">
        <v>1.0204</v>
      </c>
    </row>
    <row r="22" spans="1:40" x14ac:dyDescent="0.25">
      <c r="A22">
        <v>14756</v>
      </c>
      <c r="B22" s="33" t="s">
        <v>1686</v>
      </c>
      <c r="C22" s="34">
        <v>41872</v>
      </c>
      <c r="D22" s="35">
        <v>53.9709</v>
      </c>
      <c r="E22" s="44">
        <v>2.08</v>
      </c>
      <c r="F22" s="35">
        <v>20.782699999999998</v>
      </c>
      <c r="G22" s="33" t="s">
        <v>1687</v>
      </c>
      <c r="H22" s="33" t="s">
        <v>242</v>
      </c>
      <c r="I22" s="35">
        <v>1.7334000000000001</v>
      </c>
      <c r="J22" s="35">
        <v>1.3345</v>
      </c>
      <c r="K22" s="35">
        <v>1.38</v>
      </c>
      <c r="L22" s="35">
        <v>-9.5699999999999993E-2</v>
      </c>
      <c r="M22" s="35">
        <v>1.2837000000000001</v>
      </c>
      <c r="N22" s="35">
        <v>3.7185000000000001</v>
      </c>
      <c r="O22" s="35">
        <v>14.2308</v>
      </c>
      <c r="P22" s="35">
        <v>11.581899999999999</v>
      </c>
      <c r="Q22" s="35">
        <v>6.6405000000000003</v>
      </c>
      <c r="R22" s="35">
        <v>6.0974000000000004</v>
      </c>
      <c r="S22" s="35">
        <v>8.9971999999999994</v>
      </c>
      <c r="T22" s="35">
        <v>8.5340000000000007</v>
      </c>
      <c r="U22" s="35">
        <v>7.6463000000000001</v>
      </c>
      <c r="V22" s="35">
        <v>7.2793000000000001</v>
      </c>
      <c r="W22" s="43">
        <v>40</v>
      </c>
      <c r="X22" s="43">
        <v>18</v>
      </c>
      <c r="Y22" s="43">
        <v>30</v>
      </c>
      <c r="Z22" s="43">
        <v>18</v>
      </c>
      <c r="AA22" s="43">
        <v>36</v>
      </c>
      <c r="AB22" s="43">
        <v>37</v>
      </c>
      <c r="AC22" s="43">
        <v>46</v>
      </c>
      <c r="AD22" s="43">
        <v>38</v>
      </c>
      <c r="AE22" s="43">
        <v>33</v>
      </c>
      <c r="AF22" s="43">
        <v>20</v>
      </c>
      <c r="AG22" s="43">
        <v>14</v>
      </c>
      <c r="AH22" s="43">
        <v>15</v>
      </c>
      <c r="AI22" s="43">
        <v>14</v>
      </c>
      <c r="AJ22" s="43">
        <v>38</v>
      </c>
      <c r="AK22" s="35">
        <v>-7.6748000000000003</v>
      </c>
      <c r="AL22" s="35">
        <v>0.10589999999999999</v>
      </c>
      <c r="AM22" s="35">
        <v>9.5704999999999991</v>
      </c>
      <c r="AN22" s="35">
        <v>0.77329999999999999</v>
      </c>
    </row>
    <row r="23" spans="1:40" x14ac:dyDescent="0.25">
      <c r="A23">
        <v>7866</v>
      </c>
      <c r="B23" s="33" t="s">
        <v>1688</v>
      </c>
      <c r="C23" s="34">
        <v>40039</v>
      </c>
      <c r="D23" s="35">
        <v>89.861099999999993</v>
      </c>
      <c r="E23" s="44">
        <v>2.11</v>
      </c>
      <c r="F23" s="35">
        <v>17.5139</v>
      </c>
      <c r="G23" s="33" t="s">
        <v>1687</v>
      </c>
      <c r="H23" s="33" t="s">
        <v>242</v>
      </c>
      <c r="I23" s="35">
        <v>2.8782999999999999</v>
      </c>
      <c r="J23" s="35">
        <v>1.3335999999999999</v>
      </c>
      <c r="K23" s="35">
        <v>2.6594000000000002</v>
      </c>
      <c r="L23" s="35">
        <v>-0.11409999999999999</v>
      </c>
      <c r="M23" s="35">
        <v>-5.9287999999999998</v>
      </c>
      <c r="N23" s="35">
        <v>-4.9969999999999999</v>
      </c>
      <c r="O23" s="35">
        <v>1.8481000000000001</v>
      </c>
      <c r="P23" s="35">
        <v>0.64480000000000004</v>
      </c>
      <c r="Q23" s="35">
        <v>1.161</v>
      </c>
      <c r="R23" s="35">
        <v>4.2994000000000003</v>
      </c>
      <c r="S23" s="35">
        <v>5.0052000000000003</v>
      </c>
      <c r="T23" s="35">
        <v>3.5792000000000002</v>
      </c>
      <c r="U23" s="35">
        <v>3.3553000000000002</v>
      </c>
      <c r="V23" s="35">
        <v>3.698</v>
      </c>
      <c r="W23" s="43">
        <v>15</v>
      </c>
      <c r="X23" s="43">
        <v>19</v>
      </c>
      <c r="Y23" s="43">
        <v>10</v>
      </c>
      <c r="Z23" s="43">
        <v>20</v>
      </c>
      <c r="AA23" s="43">
        <v>60</v>
      </c>
      <c r="AB23" s="43">
        <v>67</v>
      </c>
      <c r="AC23" s="43">
        <v>63</v>
      </c>
      <c r="AD23" s="43">
        <v>61</v>
      </c>
      <c r="AE23" s="43">
        <v>44</v>
      </c>
      <c r="AF23" s="43">
        <v>25</v>
      </c>
      <c r="AG23" s="43">
        <v>25</v>
      </c>
      <c r="AH23" s="43">
        <v>25</v>
      </c>
      <c r="AI23" s="43">
        <v>28</v>
      </c>
      <c r="AJ23" s="43">
        <v>56</v>
      </c>
      <c r="AK23" s="35">
        <v>-5.1455000000000002</v>
      </c>
      <c r="AL23" s="35">
        <v>-4.3700000000000003E-2</v>
      </c>
      <c r="AM23" s="35">
        <v>11.268599999999999</v>
      </c>
      <c r="AN23" s="35">
        <v>0.41220000000000001</v>
      </c>
    </row>
    <row r="24" spans="1:40" x14ac:dyDescent="0.25">
      <c r="A24">
        <v>45728</v>
      </c>
      <c r="B24" s="33" t="s">
        <v>1689</v>
      </c>
      <c r="C24" s="34">
        <v>44606</v>
      </c>
      <c r="D24" s="35">
        <v>923.06700000000001</v>
      </c>
      <c r="E24" s="44">
        <v>2.04</v>
      </c>
      <c r="F24" s="35">
        <v>14.6256</v>
      </c>
      <c r="G24" s="33" t="s">
        <v>1687</v>
      </c>
      <c r="H24" s="33" t="s">
        <v>242</v>
      </c>
      <c r="I24" s="35">
        <v>0.8982</v>
      </c>
      <c r="J24" s="35">
        <v>-1.3364</v>
      </c>
      <c r="K24" s="35">
        <v>-0.21560000000000001</v>
      </c>
      <c r="L24" s="35">
        <v>-2.4575999999999998</v>
      </c>
      <c r="M24" s="35">
        <v>-1.1463000000000001</v>
      </c>
      <c r="N24" s="35">
        <v>0.56869999999999998</v>
      </c>
      <c r="O24" s="35">
        <v>21.9054</v>
      </c>
      <c r="P24" s="35">
        <v>31.166699999999999</v>
      </c>
      <c r="Q24" s="35"/>
      <c r="R24" s="35"/>
      <c r="S24" s="35"/>
      <c r="T24" s="35"/>
      <c r="U24" s="35"/>
      <c r="V24" s="35">
        <v>13.9169</v>
      </c>
      <c r="W24" s="43">
        <v>55</v>
      </c>
      <c r="X24" s="43">
        <v>64</v>
      </c>
      <c r="Y24" s="43">
        <v>55</v>
      </c>
      <c r="Z24" s="43">
        <v>57</v>
      </c>
      <c r="AA24" s="43">
        <v>43</v>
      </c>
      <c r="AB24" s="43">
        <v>51</v>
      </c>
      <c r="AC24" s="43">
        <v>31</v>
      </c>
      <c r="AD24" s="43">
        <v>16</v>
      </c>
      <c r="AE24" s="43"/>
      <c r="AF24" s="43"/>
      <c r="AG24" s="43"/>
      <c r="AH24" s="43"/>
      <c r="AI24" s="43"/>
      <c r="AJ24" s="43">
        <v>24</v>
      </c>
      <c r="AK24" s="35">
        <v>7.3907999999999996</v>
      </c>
      <c r="AL24" s="35">
        <v>1.7056</v>
      </c>
      <c r="AM24" s="35">
        <v>14.1845</v>
      </c>
      <c r="AN24" s="35">
        <v>1.0932999999999999</v>
      </c>
    </row>
    <row r="25" spans="1:40" x14ac:dyDescent="0.25">
      <c r="A25">
        <v>17236</v>
      </c>
      <c r="B25" s="33" t="s">
        <v>1690</v>
      </c>
      <c r="C25" s="34">
        <v>41124</v>
      </c>
      <c r="D25" s="35">
        <v>867.28650000000005</v>
      </c>
      <c r="E25" s="44">
        <v>2.34</v>
      </c>
      <c r="F25" s="35">
        <v>58.854599999999998</v>
      </c>
      <c r="G25" s="33" t="s">
        <v>1687</v>
      </c>
      <c r="H25" s="33" t="s">
        <v>242</v>
      </c>
      <c r="I25" s="35">
        <v>2.7130999999999998</v>
      </c>
      <c r="J25" s="35">
        <v>2.0476999999999999</v>
      </c>
      <c r="K25" s="35">
        <v>2.5065</v>
      </c>
      <c r="L25" s="35">
        <v>0.39219999999999999</v>
      </c>
      <c r="M25" s="35">
        <v>4.5068000000000001</v>
      </c>
      <c r="N25" s="35">
        <v>5.8910999999999998</v>
      </c>
      <c r="O25" s="35">
        <v>20.825299999999999</v>
      </c>
      <c r="P25" s="35">
        <v>19.5655</v>
      </c>
      <c r="Q25" s="35">
        <v>11.8338</v>
      </c>
      <c r="R25" s="35">
        <v>13.846399999999999</v>
      </c>
      <c r="S25" s="35">
        <v>15.8477</v>
      </c>
      <c r="T25" s="35">
        <v>14.458299999999999</v>
      </c>
      <c r="U25" s="35">
        <v>14.062200000000001</v>
      </c>
      <c r="V25" s="35">
        <v>15.2866</v>
      </c>
      <c r="W25" s="43">
        <v>19</v>
      </c>
      <c r="X25" s="43">
        <v>10</v>
      </c>
      <c r="Y25" s="43">
        <v>11</v>
      </c>
      <c r="Z25" s="43">
        <v>13</v>
      </c>
      <c r="AA25" s="43">
        <v>24</v>
      </c>
      <c r="AB25" s="43">
        <v>32</v>
      </c>
      <c r="AC25" s="43">
        <v>33</v>
      </c>
      <c r="AD25" s="43">
        <v>29</v>
      </c>
      <c r="AE25" s="43">
        <v>17</v>
      </c>
      <c r="AF25" s="43">
        <v>6</v>
      </c>
      <c r="AG25" s="43">
        <v>3</v>
      </c>
      <c r="AH25" s="43">
        <v>6</v>
      </c>
      <c r="AI25" s="43">
        <v>4</v>
      </c>
      <c r="AJ25" s="43">
        <v>18</v>
      </c>
      <c r="AK25" s="35">
        <v>-2.7044999999999999</v>
      </c>
      <c r="AL25" s="35">
        <v>0.71840000000000004</v>
      </c>
      <c r="AM25" s="35">
        <v>10.3316</v>
      </c>
      <c r="AN25" s="35">
        <v>0.89529999999999998</v>
      </c>
    </row>
    <row r="26" spans="1:40" x14ac:dyDescent="0.25">
      <c r="A26">
        <v>48492</v>
      </c>
      <c r="B26" s="33" t="s">
        <v>1691</v>
      </c>
      <c r="C26" s="34">
        <v>45369</v>
      </c>
      <c r="D26" s="35">
        <v>60.0869</v>
      </c>
      <c r="E26" s="44">
        <v>0.26</v>
      </c>
      <c r="F26" s="35">
        <v>10.6027</v>
      </c>
      <c r="G26" s="33" t="s">
        <v>1687</v>
      </c>
      <c r="H26" s="33" t="s">
        <v>1692</v>
      </c>
      <c r="I26" s="35">
        <v>1.1900999999999999</v>
      </c>
      <c r="J26" s="35">
        <v>0.91080000000000005</v>
      </c>
      <c r="K26" s="35">
        <v>0.37580000000000002</v>
      </c>
      <c r="L26" s="35">
        <v>0.63690000000000002</v>
      </c>
      <c r="M26" s="35">
        <v>8.3099999999999993E-2</v>
      </c>
      <c r="N26" s="35">
        <v>2.9527999999999999</v>
      </c>
      <c r="O26" s="35"/>
      <c r="P26" s="35"/>
      <c r="Q26" s="35"/>
      <c r="R26" s="35"/>
      <c r="S26" s="35"/>
      <c r="T26" s="35"/>
      <c r="U26" s="35"/>
      <c r="V26" s="35">
        <v>6.0270000000000001</v>
      </c>
      <c r="W26" s="43">
        <v>47</v>
      </c>
      <c r="X26" s="43">
        <v>28</v>
      </c>
      <c r="Y26" s="43">
        <v>45</v>
      </c>
      <c r="Z26" s="43">
        <v>10</v>
      </c>
      <c r="AA26" s="43">
        <v>40</v>
      </c>
      <c r="AB26" s="43">
        <v>42</v>
      </c>
      <c r="AC26" s="43"/>
      <c r="AD26" s="43"/>
      <c r="AE26" s="43"/>
      <c r="AF26" s="43"/>
      <c r="AG26" s="43"/>
      <c r="AH26" s="43"/>
      <c r="AI26" s="43"/>
      <c r="AJ26" s="43">
        <v>46</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70</v>
      </c>
      <c r="X27" s="43">
        <v>70</v>
      </c>
      <c r="Y27" s="43">
        <v>59</v>
      </c>
      <c r="Z27" s="43">
        <v>27</v>
      </c>
      <c r="AA27" s="43">
        <v>21</v>
      </c>
      <c r="AB27" s="43">
        <v>43</v>
      </c>
      <c r="AC27" s="43">
        <v>58</v>
      </c>
      <c r="AD27" s="43">
        <v>62</v>
      </c>
      <c r="AE27" s="43">
        <v>60</v>
      </c>
      <c r="AF27" s="43">
        <v>30</v>
      </c>
      <c r="AG27" s="43">
        <v>28</v>
      </c>
      <c r="AH27" s="43">
        <v>29</v>
      </c>
      <c r="AI27" s="43">
        <v>30</v>
      </c>
      <c r="AJ27" s="43">
        <v>50</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15.676</v>
      </c>
      <c r="G28" s="33" t="s">
        <v>1687</v>
      </c>
      <c r="H28" s="33" t="s">
        <v>242</v>
      </c>
      <c r="I28" s="35">
        <v>1.5778000000000001</v>
      </c>
      <c r="J28" s="35">
        <v>3.2892000000000001</v>
      </c>
      <c r="K28" s="35">
        <v>4.5449999999999999</v>
      </c>
      <c r="L28" s="35">
        <v>-1.1862999999999999</v>
      </c>
      <c r="M28" s="35">
        <v>-7.9858000000000002</v>
      </c>
      <c r="N28" s="35">
        <v>-8.1631</v>
      </c>
      <c r="O28" s="35">
        <v>1.5903</v>
      </c>
      <c r="P28" s="35">
        <v>-6.0296000000000003</v>
      </c>
      <c r="Q28" s="35">
        <v>0.50039999999999996</v>
      </c>
      <c r="R28" s="35">
        <v>4.6708999999999996</v>
      </c>
      <c r="S28" s="35">
        <v>11.735200000000001</v>
      </c>
      <c r="T28" s="35">
        <v>8.4572000000000003</v>
      </c>
      <c r="U28" s="35">
        <v>9.2576999999999998</v>
      </c>
      <c r="V28" s="35">
        <v>3.0305</v>
      </c>
      <c r="W28" s="43">
        <v>42</v>
      </c>
      <c r="X28" s="43">
        <v>4</v>
      </c>
      <c r="Y28" s="43">
        <v>3</v>
      </c>
      <c r="Z28" s="43">
        <v>41</v>
      </c>
      <c r="AA28" s="43">
        <v>67</v>
      </c>
      <c r="AB28" s="43">
        <v>69</v>
      </c>
      <c r="AC28" s="43">
        <v>64</v>
      </c>
      <c r="AD28" s="43">
        <v>68</v>
      </c>
      <c r="AE28" s="43">
        <v>46</v>
      </c>
      <c r="AF28" s="43">
        <v>23</v>
      </c>
      <c r="AG28" s="43">
        <v>12</v>
      </c>
      <c r="AH28" s="43">
        <v>16</v>
      </c>
      <c r="AI28" s="43">
        <v>9</v>
      </c>
      <c r="AJ28" s="43">
        <v>58</v>
      </c>
      <c r="AK28" s="35">
        <v>-0.1429</v>
      </c>
      <c r="AL28" s="35">
        <v>0.1066</v>
      </c>
      <c r="AM28" s="35">
        <v>12.0349</v>
      </c>
      <c r="AN28" s="35">
        <v>0.1263</v>
      </c>
    </row>
    <row r="29" spans="1:40" x14ac:dyDescent="0.25">
      <c r="A29">
        <v>13404</v>
      </c>
      <c r="B29" s="33" t="s">
        <v>1695</v>
      </c>
      <c r="C29" s="34">
        <v>40725</v>
      </c>
      <c r="D29" s="35">
        <v>96.390299999999996</v>
      </c>
      <c r="E29" s="44">
        <v>2.34</v>
      </c>
      <c r="F29" s="35">
        <v>27.623000000000001</v>
      </c>
      <c r="G29" s="33" t="s">
        <v>796</v>
      </c>
      <c r="H29" s="33" t="s">
        <v>263</v>
      </c>
      <c r="I29" s="35">
        <v>0.12690000000000001</v>
      </c>
      <c r="J29" s="35">
        <v>-1.2688999999999999</v>
      </c>
      <c r="K29" s="35">
        <v>-0.88270000000000004</v>
      </c>
      <c r="L29" s="35">
        <v>-2.5815999999999999</v>
      </c>
      <c r="M29" s="35">
        <v>-2.7290999999999999</v>
      </c>
      <c r="N29" s="35">
        <v>8.0289000000000001</v>
      </c>
      <c r="O29" s="35">
        <v>15.2447</v>
      </c>
      <c r="P29" s="35">
        <v>5.0895000000000001</v>
      </c>
      <c r="Q29" s="35">
        <v>5.4272999999999998</v>
      </c>
      <c r="R29" s="35">
        <v>4.6151</v>
      </c>
      <c r="S29" s="35">
        <v>5.0258000000000003</v>
      </c>
      <c r="T29" s="35">
        <v>4.4429999999999996</v>
      </c>
      <c r="U29" s="35">
        <v>5.6726000000000001</v>
      </c>
      <c r="V29" s="35">
        <v>7.7849000000000004</v>
      </c>
      <c r="W29" s="43">
        <v>63</v>
      </c>
      <c r="X29" s="43">
        <v>63</v>
      </c>
      <c r="Y29" s="43">
        <v>60</v>
      </c>
      <c r="Z29" s="43">
        <v>59</v>
      </c>
      <c r="AA29" s="43">
        <v>48</v>
      </c>
      <c r="AB29" s="43">
        <v>19</v>
      </c>
      <c r="AC29" s="43">
        <v>45</v>
      </c>
      <c r="AD29" s="43">
        <v>50</v>
      </c>
      <c r="AE29" s="43">
        <v>35</v>
      </c>
      <c r="AF29" s="43">
        <v>24</v>
      </c>
      <c r="AG29" s="43">
        <v>24</v>
      </c>
      <c r="AH29" s="43">
        <v>22</v>
      </c>
      <c r="AI29" s="43">
        <v>23</v>
      </c>
      <c r="AJ29" s="43">
        <v>35</v>
      </c>
      <c r="AK29" s="35">
        <v>-3.0649999999999999</v>
      </c>
      <c r="AL29" s="35">
        <v>1.34E-2</v>
      </c>
      <c r="AM29" s="35">
        <v>7.8062000000000005</v>
      </c>
      <c r="AN29" s="35">
        <v>0.28249999999999997</v>
      </c>
    </row>
    <row r="30" spans="1:40" x14ac:dyDescent="0.25">
      <c r="A30">
        <v>20281</v>
      </c>
      <c r="B30" s="33" t="s">
        <v>1696</v>
      </c>
      <c r="C30" s="34">
        <v>41827</v>
      </c>
      <c r="D30" s="35">
        <v>114.90130000000001</v>
      </c>
      <c r="E30" s="44">
        <v>2.33</v>
      </c>
      <c r="F30" s="35">
        <v>15.012600000000001</v>
      </c>
      <c r="G30" s="33" t="s">
        <v>796</v>
      </c>
      <c r="H30" s="33" t="s">
        <v>263</v>
      </c>
      <c r="I30" s="35">
        <v>0.60509999999999997</v>
      </c>
      <c r="J30" s="35">
        <v>-0.23130000000000001</v>
      </c>
      <c r="K30" s="35">
        <v>-0.1862</v>
      </c>
      <c r="L30" s="35">
        <v>-1.9739</v>
      </c>
      <c r="M30" s="35">
        <v>-4.5030000000000001</v>
      </c>
      <c r="N30" s="35">
        <v>-4.9474</v>
      </c>
      <c r="O30" s="35">
        <v>9.1928999999999998</v>
      </c>
      <c r="P30" s="35">
        <v>2.5444</v>
      </c>
      <c r="Q30" s="35">
        <v>-2.9904000000000002</v>
      </c>
      <c r="R30" s="35">
        <v>-4.7906000000000004</v>
      </c>
      <c r="S30" s="35">
        <v>0.92249999999999999</v>
      </c>
      <c r="T30" s="35">
        <v>2.4961000000000002</v>
      </c>
      <c r="U30" s="35">
        <v>4.3697999999999997</v>
      </c>
      <c r="V30" s="35">
        <v>3.9323000000000001</v>
      </c>
      <c r="W30" s="43">
        <v>57</v>
      </c>
      <c r="X30" s="43">
        <v>52</v>
      </c>
      <c r="Y30" s="43">
        <v>52</v>
      </c>
      <c r="Z30" s="43">
        <v>53</v>
      </c>
      <c r="AA30" s="43">
        <v>54</v>
      </c>
      <c r="AB30" s="43">
        <v>66</v>
      </c>
      <c r="AC30" s="43">
        <v>54</v>
      </c>
      <c r="AD30" s="43">
        <v>55</v>
      </c>
      <c r="AE30" s="43">
        <v>56</v>
      </c>
      <c r="AF30" s="43">
        <v>37</v>
      </c>
      <c r="AG30" s="43">
        <v>31</v>
      </c>
      <c r="AH30" s="43">
        <v>28</v>
      </c>
      <c r="AI30" s="43">
        <v>26</v>
      </c>
      <c r="AJ30" s="43">
        <v>55</v>
      </c>
      <c r="AK30" s="35">
        <v>-19.292999999999999</v>
      </c>
      <c r="AL30" s="35">
        <v>-0.53710000000000002</v>
      </c>
      <c r="AM30" s="35">
        <v>14.5123</v>
      </c>
      <c r="AN30" s="35">
        <v>1.02</v>
      </c>
    </row>
    <row r="31" spans="1:40" x14ac:dyDescent="0.25">
      <c r="A31">
        <v>24618</v>
      </c>
      <c r="B31" s="33" t="s">
        <v>1697</v>
      </c>
      <c r="C31" s="34">
        <v>41677</v>
      </c>
      <c r="D31" s="35">
        <v>73.565700000000007</v>
      </c>
      <c r="E31" s="44">
        <v>2.33</v>
      </c>
      <c r="F31" s="35">
        <v>18.601900000000001</v>
      </c>
      <c r="G31" s="33" t="s">
        <v>796</v>
      </c>
      <c r="H31" s="33" t="s">
        <v>263</v>
      </c>
      <c r="I31" s="35">
        <v>1.0094000000000001</v>
      </c>
      <c r="J31" s="35">
        <v>0.55789999999999995</v>
      </c>
      <c r="K31" s="35">
        <v>1.0873999999999999</v>
      </c>
      <c r="L31" s="35">
        <v>-1.7976000000000001</v>
      </c>
      <c r="M31" s="35">
        <v>-6.1482000000000001</v>
      </c>
      <c r="N31" s="35">
        <v>-4.4375</v>
      </c>
      <c r="O31" s="35">
        <v>8.4419000000000004</v>
      </c>
      <c r="P31" s="35">
        <v>9.0313999999999997</v>
      </c>
      <c r="Q31" s="35">
        <v>5.5834000000000001</v>
      </c>
      <c r="R31" s="35">
        <v>7.9375</v>
      </c>
      <c r="S31" s="35">
        <v>9.4612999999999996</v>
      </c>
      <c r="T31" s="35">
        <v>7.0225</v>
      </c>
      <c r="U31" s="35">
        <v>7.3116000000000003</v>
      </c>
      <c r="V31" s="35">
        <v>5.8346999999999998</v>
      </c>
      <c r="W31" s="43">
        <v>50</v>
      </c>
      <c r="X31" s="43">
        <v>42</v>
      </c>
      <c r="Y31" s="43">
        <v>36</v>
      </c>
      <c r="Z31" s="43">
        <v>50</v>
      </c>
      <c r="AA31" s="43">
        <v>63</v>
      </c>
      <c r="AB31" s="43">
        <v>64</v>
      </c>
      <c r="AC31" s="43">
        <v>56</v>
      </c>
      <c r="AD31" s="43">
        <v>40</v>
      </c>
      <c r="AE31" s="43">
        <v>34</v>
      </c>
      <c r="AF31" s="43">
        <v>18</v>
      </c>
      <c r="AG31" s="43">
        <v>13</v>
      </c>
      <c r="AH31" s="43">
        <v>18</v>
      </c>
      <c r="AI31" s="43">
        <v>17</v>
      </c>
      <c r="AJ31" s="43">
        <v>48</v>
      </c>
      <c r="AK31" s="35">
        <v>-5.8124000000000002</v>
      </c>
      <c r="AL31" s="35">
        <v>0.32719999999999999</v>
      </c>
      <c r="AM31" s="35">
        <v>13.7315</v>
      </c>
      <c r="AN31" s="35">
        <v>0.91600000000000004</v>
      </c>
    </row>
    <row r="32" spans="1:40" x14ac:dyDescent="0.25">
      <c r="A32">
        <v>7869</v>
      </c>
      <c r="B32" s="33" t="s">
        <v>1698</v>
      </c>
      <c r="C32" s="34">
        <v>40051</v>
      </c>
      <c r="D32" s="35">
        <v>1659.1315999999999</v>
      </c>
      <c r="E32" s="44">
        <v>2.2200000000000002</v>
      </c>
      <c r="F32" s="35">
        <v>36.710999999999999</v>
      </c>
      <c r="G32" s="33" t="s">
        <v>796</v>
      </c>
      <c r="H32" s="33" t="s">
        <v>263</v>
      </c>
      <c r="I32" s="35">
        <v>0.92930000000000001</v>
      </c>
      <c r="J32" s="35">
        <v>-0.61990000000000001</v>
      </c>
      <c r="K32" s="35">
        <v>-3.6760000000000002</v>
      </c>
      <c r="L32" s="35">
        <v>-3.3260000000000001</v>
      </c>
      <c r="M32" s="35">
        <v>-5.3669000000000002</v>
      </c>
      <c r="N32" s="35">
        <v>3.1381999999999999</v>
      </c>
      <c r="O32" s="35">
        <v>17.156500000000001</v>
      </c>
      <c r="P32" s="35">
        <v>-3.8818000000000001</v>
      </c>
      <c r="Q32" s="35">
        <v>-7.3361999999999998</v>
      </c>
      <c r="R32" s="35">
        <v>-9.6620000000000008</v>
      </c>
      <c r="S32" s="35">
        <v>1.6612</v>
      </c>
      <c r="T32" s="35">
        <v>3.7827000000000002</v>
      </c>
      <c r="U32" s="35">
        <v>6.8654999999999999</v>
      </c>
      <c r="V32" s="35">
        <v>8.8116000000000003</v>
      </c>
      <c r="W32" s="43">
        <v>53</v>
      </c>
      <c r="X32" s="43">
        <v>59</v>
      </c>
      <c r="Y32" s="43">
        <v>70</v>
      </c>
      <c r="Z32" s="43">
        <v>64</v>
      </c>
      <c r="AA32" s="43">
        <v>58</v>
      </c>
      <c r="AB32" s="43">
        <v>41</v>
      </c>
      <c r="AC32" s="43">
        <v>41</v>
      </c>
      <c r="AD32" s="43">
        <v>64</v>
      </c>
      <c r="AE32" s="43">
        <v>61</v>
      </c>
      <c r="AF32" s="43">
        <v>40</v>
      </c>
      <c r="AG32" s="43">
        <v>30</v>
      </c>
      <c r="AH32" s="43">
        <v>24</v>
      </c>
      <c r="AI32" s="43">
        <v>19</v>
      </c>
      <c r="AJ32" s="43">
        <v>31</v>
      </c>
      <c r="AK32" s="35">
        <v>-22.3477</v>
      </c>
      <c r="AL32" s="35">
        <v>-0.99319999999999997</v>
      </c>
      <c r="AM32" s="35">
        <v>15.4245</v>
      </c>
      <c r="AN32" s="35">
        <v>0.63360000000000005</v>
      </c>
    </row>
    <row r="33" spans="1:40" x14ac:dyDescent="0.25">
      <c r="A33">
        <v>44630</v>
      </c>
      <c r="B33" s="33" t="s">
        <v>1699</v>
      </c>
      <c r="C33" s="34">
        <v>43895</v>
      </c>
      <c r="D33" s="35">
        <v>2645.3798000000002</v>
      </c>
      <c r="E33" s="44">
        <v>2.35</v>
      </c>
      <c r="F33" s="35">
        <v>27.284400000000002</v>
      </c>
      <c r="G33" s="33" t="s">
        <v>796</v>
      </c>
      <c r="H33" s="33" t="s">
        <v>263</v>
      </c>
      <c r="I33" s="35">
        <v>3.0642</v>
      </c>
      <c r="J33" s="35">
        <v>1.56</v>
      </c>
      <c r="K33" s="35">
        <v>3.7323</v>
      </c>
      <c r="L33" s="35">
        <v>-1.0639000000000001</v>
      </c>
      <c r="M33" s="35">
        <v>11.791499999999999</v>
      </c>
      <c r="N33" s="35">
        <v>11.781000000000001</v>
      </c>
      <c r="O33" s="35">
        <v>34.818300000000001</v>
      </c>
      <c r="P33" s="35">
        <v>44.961799999999997</v>
      </c>
      <c r="Q33" s="35">
        <v>14.394500000000001</v>
      </c>
      <c r="R33" s="35">
        <v>10.251099999999999</v>
      </c>
      <c r="S33" s="35"/>
      <c r="T33" s="35"/>
      <c r="U33" s="35"/>
      <c r="V33" s="35">
        <v>22.896000000000001</v>
      </c>
      <c r="W33" s="43">
        <v>11</v>
      </c>
      <c r="X33" s="43">
        <v>16</v>
      </c>
      <c r="Y33" s="43">
        <v>6</v>
      </c>
      <c r="Z33" s="43">
        <v>40</v>
      </c>
      <c r="AA33" s="43">
        <v>6</v>
      </c>
      <c r="AB33" s="43">
        <v>10</v>
      </c>
      <c r="AC33" s="43">
        <v>10</v>
      </c>
      <c r="AD33" s="43">
        <v>5</v>
      </c>
      <c r="AE33" s="43">
        <v>13</v>
      </c>
      <c r="AF33" s="43">
        <v>15</v>
      </c>
      <c r="AG33" s="43"/>
      <c r="AH33" s="43"/>
      <c r="AI33" s="43"/>
      <c r="AJ33" s="43">
        <v>9</v>
      </c>
      <c r="AK33" s="35">
        <v>-19.017499999999998</v>
      </c>
      <c r="AL33" s="35">
        <v>0.2465</v>
      </c>
      <c r="AM33" s="35">
        <v>32.177799999999998</v>
      </c>
      <c r="AN33" s="35">
        <v>2.3961000000000001</v>
      </c>
    </row>
    <row r="34" spans="1:40" x14ac:dyDescent="0.25">
      <c r="A34">
        <v>21920</v>
      </c>
      <c r="B34" s="33" t="s">
        <v>1700</v>
      </c>
      <c r="C34" s="34">
        <v>41493</v>
      </c>
      <c r="D34" s="35">
        <v>146.7218</v>
      </c>
      <c r="E34" s="44">
        <v>2.33</v>
      </c>
      <c r="F34" s="35">
        <v>32.549999999999997</v>
      </c>
      <c r="G34" s="33" t="s">
        <v>796</v>
      </c>
      <c r="H34" s="33" t="s">
        <v>263</v>
      </c>
      <c r="I34" s="35">
        <v>3.1823000000000001</v>
      </c>
      <c r="J34" s="35">
        <v>3.2618999999999998</v>
      </c>
      <c r="K34" s="35">
        <v>4.3743999999999996</v>
      </c>
      <c r="L34" s="35">
        <v>1.0355000000000001</v>
      </c>
      <c r="M34" s="35">
        <v>1.6362000000000001</v>
      </c>
      <c r="N34" s="35">
        <v>9.0777000000000001</v>
      </c>
      <c r="O34" s="35">
        <v>20.811</v>
      </c>
      <c r="P34" s="35">
        <v>13.4323</v>
      </c>
      <c r="Q34" s="35">
        <v>10.238899999999999</v>
      </c>
      <c r="R34" s="35">
        <v>13.5273</v>
      </c>
      <c r="S34" s="35">
        <v>12.5923</v>
      </c>
      <c r="T34" s="35">
        <v>11.8767</v>
      </c>
      <c r="U34" s="35">
        <v>10.956099999999999</v>
      </c>
      <c r="V34" s="35">
        <v>10.858000000000001</v>
      </c>
      <c r="W34" s="43">
        <v>10</v>
      </c>
      <c r="X34" s="43">
        <v>5</v>
      </c>
      <c r="Y34" s="43">
        <v>4</v>
      </c>
      <c r="Z34" s="43">
        <v>6</v>
      </c>
      <c r="AA34" s="43">
        <v>35</v>
      </c>
      <c r="AB34" s="43">
        <v>16</v>
      </c>
      <c r="AC34" s="43">
        <v>34</v>
      </c>
      <c r="AD34" s="43">
        <v>35</v>
      </c>
      <c r="AE34" s="43">
        <v>23</v>
      </c>
      <c r="AF34" s="43">
        <v>7</v>
      </c>
      <c r="AG34" s="43">
        <v>9</v>
      </c>
      <c r="AH34" s="43">
        <v>7</v>
      </c>
      <c r="AI34" s="43">
        <v>6</v>
      </c>
      <c r="AJ34" s="43">
        <v>27</v>
      </c>
      <c r="AK34" s="35">
        <v>-0.45739999999999997</v>
      </c>
      <c r="AL34" s="35">
        <v>0.78690000000000004</v>
      </c>
      <c r="AM34" s="35">
        <v>8.1486999999999998</v>
      </c>
      <c r="AN34" s="35">
        <v>0.61080000000000001</v>
      </c>
    </row>
    <row r="35" spans="1:40" x14ac:dyDescent="0.25">
      <c r="A35">
        <v>3813</v>
      </c>
      <c r="B35" s="33" t="s">
        <v>984</v>
      </c>
      <c r="C35" s="34">
        <v>39463</v>
      </c>
      <c r="D35" s="35">
        <v>250.0301</v>
      </c>
      <c r="E35" s="44">
        <v>2.5299999999999998</v>
      </c>
      <c r="F35" s="35">
        <v>27.860099999999999</v>
      </c>
      <c r="G35" s="33" t="s">
        <v>985</v>
      </c>
      <c r="H35" s="33" t="s">
        <v>288</v>
      </c>
      <c r="I35" s="35">
        <v>-0.80179999999999996</v>
      </c>
      <c r="J35" s="35">
        <v>-2.2534999999999998</v>
      </c>
      <c r="K35" s="35">
        <v>-3.2225000000000001</v>
      </c>
      <c r="L35" s="35">
        <v>-4.2074999999999996</v>
      </c>
      <c r="M35" s="35">
        <v>-6.3727</v>
      </c>
      <c r="N35" s="35">
        <v>-2.4376000000000002</v>
      </c>
      <c r="O35" s="35">
        <v>15.8964</v>
      </c>
      <c r="P35" s="35">
        <v>2.4077999999999999</v>
      </c>
      <c r="Q35" s="35">
        <v>-2.0931999999999999</v>
      </c>
      <c r="R35" s="35">
        <v>-3.9510000000000001</v>
      </c>
      <c r="S35" s="35">
        <v>1.8849</v>
      </c>
      <c r="T35" s="35">
        <v>2.6753</v>
      </c>
      <c r="U35" s="35">
        <v>5.9089999999999998</v>
      </c>
      <c r="V35" s="35">
        <v>6.2083000000000004</v>
      </c>
      <c r="W35" s="43">
        <v>68</v>
      </c>
      <c r="X35" s="43">
        <v>66</v>
      </c>
      <c r="Y35" s="43">
        <v>68</v>
      </c>
      <c r="Z35" s="43">
        <v>69</v>
      </c>
      <c r="AA35" s="43">
        <v>64</v>
      </c>
      <c r="AB35" s="43">
        <v>60</v>
      </c>
      <c r="AC35" s="43">
        <v>43</v>
      </c>
      <c r="AD35" s="43">
        <v>56</v>
      </c>
      <c r="AE35" s="43">
        <v>53</v>
      </c>
      <c r="AF35" s="43">
        <v>36</v>
      </c>
      <c r="AG35" s="43">
        <v>29</v>
      </c>
      <c r="AH35" s="43">
        <v>27</v>
      </c>
      <c r="AI35" s="43">
        <v>21</v>
      </c>
      <c r="AJ35" s="43">
        <v>44</v>
      </c>
      <c r="AK35" s="35">
        <v>-16.428699999999999</v>
      </c>
      <c r="AL35" s="35">
        <v>-0.54810000000000003</v>
      </c>
      <c r="AM35" s="35">
        <v>13.7631</v>
      </c>
      <c r="AN35" s="35">
        <v>0.59240000000000004</v>
      </c>
    </row>
    <row r="36" spans="1:40" x14ac:dyDescent="0.25">
      <c r="A36">
        <v>16071</v>
      </c>
      <c r="B36" s="33" t="s">
        <v>1701</v>
      </c>
      <c r="C36" s="34">
        <v>40945</v>
      </c>
      <c r="D36" s="35">
        <v>3748.6595000000002</v>
      </c>
      <c r="E36" s="44">
        <v>1.53</v>
      </c>
      <c r="F36" s="35">
        <v>73.9101</v>
      </c>
      <c r="G36" s="33" t="s">
        <v>1702</v>
      </c>
      <c r="H36" s="33" t="s">
        <v>288</v>
      </c>
      <c r="I36" s="35">
        <v>2.2368999999999999</v>
      </c>
      <c r="J36" s="35">
        <v>0.66090000000000004</v>
      </c>
      <c r="K36" s="35">
        <v>2.1274999999999999</v>
      </c>
      <c r="L36" s="35">
        <v>-0.88319999999999999</v>
      </c>
      <c r="M36" s="35">
        <v>3.6815000000000002</v>
      </c>
      <c r="N36" s="35">
        <v>8.0739000000000001</v>
      </c>
      <c r="O36" s="35">
        <v>29.662299999999998</v>
      </c>
      <c r="P36" s="35">
        <v>31.6968</v>
      </c>
      <c r="Q36" s="35">
        <v>11.2897</v>
      </c>
      <c r="R36" s="35">
        <v>10.6562</v>
      </c>
      <c r="S36" s="35">
        <v>15.695399999999999</v>
      </c>
      <c r="T36" s="35">
        <v>16.5487</v>
      </c>
      <c r="U36" s="35">
        <v>15.180400000000001</v>
      </c>
      <c r="V36" s="35">
        <v>16.701899999999998</v>
      </c>
      <c r="W36" s="43">
        <v>33</v>
      </c>
      <c r="X36" s="43">
        <v>39</v>
      </c>
      <c r="Y36" s="43">
        <v>17</v>
      </c>
      <c r="Z36" s="43">
        <v>33</v>
      </c>
      <c r="AA36" s="43">
        <v>27</v>
      </c>
      <c r="AB36" s="43">
        <v>18</v>
      </c>
      <c r="AC36" s="43">
        <v>21</v>
      </c>
      <c r="AD36" s="43">
        <v>15</v>
      </c>
      <c r="AE36" s="43">
        <v>18</v>
      </c>
      <c r="AF36" s="43">
        <v>14</v>
      </c>
      <c r="AG36" s="43">
        <v>4</v>
      </c>
      <c r="AH36" s="43">
        <v>2</v>
      </c>
      <c r="AI36" s="43">
        <v>2</v>
      </c>
      <c r="AJ36" s="43">
        <v>14</v>
      </c>
      <c r="AK36" s="35">
        <v>-7.9198000000000004</v>
      </c>
      <c r="AL36" s="35">
        <v>0.20499999999999999</v>
      </c>
      <c r="AM36" s="35">
        <v>25.599599999999999</v>
      </c>
      <c r="AN36" s="35">
        <v>7.8062000000000005</v>
      </c>
    </row>
    <row r="37" spans="1:40" x14ac:dyDescent="0.25">
      <c r="A37">
        <v>26629</v>
      </c>
      <c r="B37" s="33" t="s">
        <v>1703</v>
      </c>
      <c r="C37" s="34">
        <v>41775</v>
      </c>
      <c r="D37" s="35">
        <v>15.4308</v>
      </c>
      <c r="E37" s="44">
        <v>1.4</v>
      </c>
      <c r="F37" s="35">
        <v>9.7444000000000006</v>
      </c>
      <c r="G37" s="33" t="s">
        <v>1702</v>
      </c>
      <c r="H37" s="33" t="s">
        <v>288</v>
      </c>
      <c r="I37" s="35">
        <v>0.98140000000000005</v>
      </c>
      <c r="J37" s="35">
        <v>-0.61499999999999999</v>
      </c>
      <c r="K37" s="35">
        <v>-2.9887000000000001</v>
      </c>
      <c r="L37" s="35">
        <v>-4.5293999999999999</v>
      </c>
      <c r="M37" s="35">
        <v>-7.7602000000000002</v>
      </c>
      <c r="N37" s="35">
        <v>-10.3072</v>
      </c>
      <c r="O37" s="35">
        <v>0.48670000000000002</v>
      </c>
      <c r="P37" s="35">
        <v>2.2919</v>
      </c>
      <c r="Q37" s="35">
        <v>0.3972</v>
      </c>
      <c r="R37" s="35">
        <v>1.4039999999999999</v>
      </c>
      <c r="S37" s="35">
        <v>-0.50360000000000005</v>
      </c>
      <c r="T37" s="35">
        <v>-1.1351</v>
      </c>
      <c r="U37" s="35">
        <v>1.7819</v>
      </c>
      <c r="V37" s="35">
        <v>-0.2422</v>
      </c>
      <c r="W37" s="43">
        <v>52</v>
      </c>
      <c r="X37" s="43">
        <v>58</v>
      </c>
      <c r="Y37" s="43">
        <v>66</v>
      </c>
      <c r="Z37" s="43">
        <v>71</v>
      </c>
      <c r="AA37" s="43">
        <v>66</v>
      </c>
      <c r="AB37" s="43">
        <v>70</v>
      </c>
      <c r="AC37" s="43">
        <v>65</v>
      </c>
      <c r="AD37" s="43">
        <v>57</v>
      </c>
      <c r="AE37" s="43">
        <v>48</v>
      </c>
      <c r="AF37" s="43">
        <v>29</v>
      </c>
      <c r="AG37" s="43">
        <v>33</v>
      </c>
      <c r="AH37" s="43">
        <v>32</v>
      </c>
      <c r="AI37" s="43">
        <v>31</v>
      </c>
      <c r="AJ37" s="43">
        <v>63</v>
      </c>
      <c r="AK37" s="35">
        <v>-6.4074</v>
      </c>
      <c r="AL37" s="35">
        <v>-0.10440000000000001</v>
      </c>
      <c r="AM37" s="35">
        <v>11.5563</v>
      </c>
      <c r="AN37" s="35">
        <v>3.0640000000000001</v>
      </c>
    </row>
    <row r="38" spans="1:40" x14ac:dyDescent="0.25">
      <c r="A38">
        <v>45884</v>
      </c>
      <c r="B38" s="33" t="s">
        <v>1704</v>
      </c>
      <c r="C38" s="34">
        <v>44475</v>
      </c>
      <c r="D38" s="35">
        <v>1282.2592999999999</v>
      </c>
      <c r="E38" s="44">
        <v>0.63</v>
      </c>
      <c r="F38" s="35">
        <v>14.493</v>
      </c>
      <c r="G38" s="33" t="s">
        <v>1343</v>
      </c>
      <c r="H38" s="33" t="s">
        <v>275</v>
      </c>
      <c r="I38" s="35">
        <v>1.0176000000000001</v>
      </c>
      <c r="J38" s="35">
        <v>-0.3301</v>
      </c>
      <c r="K38" s="35">
        <v>-2.07E-2</v>
      </c>
      <c r="L38" s="35">
        <v>-1.2064999999999999</v>
      </c>
      <c r="M38" s="35">
        <v>2.6271</v>
      </c>
      <c r="N38" s="35">
        <v>5.6802999999999999</v>
      </c>
      <c r="O38" s="35">
        <v>23.009699999999999</v>
      </c>
      <c r="P38" s="35">
        <v>21.1797</v>
      </c>
      <c r="Q38" s="35">
        <v>11.1717</v>
      </c>
      <c r="R38" s="35"/>
      <c r="S38" s="35"/>
      <c r="T38" s="35"/>
      <c r="U38" s="35"/>
      <c r="V38" s="35">
        <v>11.9633</v>
      </c>
      <c r="W38" s="43">
        <v>49</v>
      </c>
      <c r="X38" s="43">
        <v>54</v>
      </c>
      <c r="Y38" s="43">
        <v>51</v>
      </c>
      <c r="Z38" s="43">
        <v>43</v>
      </c>
      <c r="AA38" s="43">
        <v>32</v>
      </c>
      <c r="AB38" s="43">
        <v>33</v>
      </c>
      <c r="AC38" s="43">
        <v>27</v>
      </c>
      <c r="AD38" s="43">
        <v>27</v>
      </c>
      <c r="AE38" s="43">
        <v>19</v>
      </c>
      <c r="AF38" s="43"/>
      <c r="AG38" s="43"/>
      <c r="AH38" s="43"/>
      <c r="AI38" s="43"/>
      <c r="AJ38" s="43">
        <v>26</v>
      </c>
      <c r="AK38" s="35">
        <v>-2.7054</v>
      </c>
      <c r="AL38" s="35">
        <v>0.86870000000000003</v>
      </c>
      <c r="AM38" s="35">
        <v>12.695600000000001</v>
      </c>
      <c r="AN38" s="35">
        <v>1.0760000000000001</v>
      </c>
    </row>
    <row r="39" spans="1:40" x14ac:dyDescent="0.25">
      <c r="A39">
        <v>17816</v>
      </c>
      <c r="B39" s="33" t="s">
        <v>1705</v>
      </c>
      <c r="C39" s="34">
        <v>41694</v>
      </c>
      <c r="D39" s="35">
        <v>7.8018999999999998</v>
      </c>
      <c r="E39" s="44">
        <v>2.0299999999999998</v>
      </c>
      <c r="F39" s="35">
        <v>21.279</v>
      </c>
      <c r="G39" s="33" t="s">
        <v>1706</v>
      </c>
      <c r="H39" s="33" t="s">
        <v>234</v>
      </c>
      <c r="I39" s="35">
        <v>0.22090000000000001</v>
      </c>
      <c r="J39" s="35">
        <v>-0.93210000000000004</v>
      </c>
      <c r="K39" s="35">
        <v>-0.62580000000000002</v>
      </c>
      <c r="L39" s="35">
        <v>-2.0154999999999998</v>
      </c>
      <c r="M39" s="35">
        <v>-6.4527999999999999</v>
      </c>
      <c r="N39" s="35">
        <v>-2.1686999999999999</v>
      </c>
      <c r="O39" s="35">
        <v>17.8461</v>
      </c>
      <c r="P39" s="35">
        <v>8.3062000000000005</v>
      </c>
      <c r="Q39" s="35">
        <v>3.0190999999999999</v>
      </c>
      <c r="R39" s="35">
        <v>2.7231000000000001</v>
      </c>
      <c r="S39" s="35">
        <v>5.8750999999999998</v>
      </c>
      <c r="T39" s="35">
        <v>6.3</v>
      </c>
      <c r="U39" s="35">
        <v>7.6276999999999999</v>
      </c>
      <c r="V39" s="35">
        <v>7.1744000000000003</v>
      </c>
      <c r="W39" s="43">
        <v>62</v>
      </c>
      <c r="X39" s="43">
        <v>60</v>
      </c>
      <c r="Y39" s="43">
        <v>57</v>
      </c>
      <c r="Z39" s="43">
        <v>54</v>
      </c>
      <c r="AA39" s="43">
        <v>65</v>
      </c>
      <c r="AB39" s="43">
        <v>58</v>
      </c>
      <c r="AC39" s="43">
        <v>38</v>
      </c>
      <c r="AD39" s="43">
        <v>42</v>
      </c>
      <c r="AE39" s="43">
        <v>40</v>
      </c>
      <c r="AF39" s="43">
        <v>28</v>
      </c>
      <c r="AG39" s="43">
        <v>21</v>
      </c>
      <c r="AH39" s="43">
        <v>19</v>
      </c>
      <c r="AI39" s="43">
        <v>15</v>
      </c>
      <c r="AJ39" s="43">
        <v>39</v>
      </c>
      <c r="AK39" s="35">
        <v>-10.3308</v>
      </c>
      <c r="AL39" s="35">
        <v>-5.1499999999999997E-2</v>
      </c>
      <c r="AM39" s="35">
        <v>11.696400000000001</v>
      </c>
      <c r="AN39" s="35">
        <v>0.86560000000000004</v>
      </c>
    </row>
    <row r="40" spans="1:40" x14ac:dyDescent="0.25">
      <c r="A40">
        <v>8587</v>
      </c>
      <c r="B40" s="33" t="s">
        <v>1707</v>
      </c>
      <c r="C40" s="34">
        <v>40669</v>
      </c>
      <c r="D40" s="35">
        <v>40.6843</v>
      </c>
      <c r="E40" s="44">
        <v>2.4</v>
      </c>
      <c r="F40" s="35">
        <v>6.0193000000000003</v>
      </c>
      <c r="G40" s="33" t="s">
        <v>1706</v>
      </c>
      <c r="H40" s="33" t="s">
        <v>234</v>
      </c>
      <c r="I40" s="35">
        <v>3.2469999999999999</v>
      </c>
      <c r="J40" s="35">
        <v>2.5329999999999999</v>
      </c>
      <c r="K40" s="35">
        <v>4.6361999999999997</v>
      </c>
      <c r="L40" s="35">
        <v>-2.1316000000000002</v>
      </c>
      <c r="M40" s="35">
        <v>-11.6913</v>
      </c>
      <c r="N40" s="35">
        <v>-12.9618</v>
      </c>
      <c r="O40" s="35">
        <v>-22.9727</v>
      </c>
      <c r="P40" s="35">
        <v>-4.7336999999999998</v>
      </c>
      <c r="Q40" s="35">
        <v>1.2745</v>
      </c>
      <c r="R40" s="35">
        <v>-6.0602999999999998</v>
      </c>
      <c r="S40" s="35">
        <v>-8.7828999999999997</v>
      </c>
      <c r="T40" s="35">
        <v>-3.8832</v>
      </c>
      <c r="U40" s="35">
        <v>-1.5831999999999999</v>
      </c>
      <c r="V40" s="35">
        <v>-3.6356000000000002</v>
      </c>
      <c r="W40" s="43">
        <v>9</v>
      </c>
      <c r="X40" s="43">
        <v>7</v>
      </c>
      <c r="Y40" s="43">
        <v>2</v>
      </c>
      <c r="Z40" s="43">
        <v>55</v>
      </c>
      <c r="AA40" s="43">
        <v>71</v>
      </c>
      <c r="AB40" s="43">
        <v>71</v>
      </c>
      <c r="AC40" s="43">
        <v>70</v>
      </c>
      <c r="AD40" s="43">
        <v>66</v>
      </c>
      <c r="AE40" s="43">
        <v>43</v>
      </c>
      <c r="AF40" s="43">
        <v>39</v>
      </c>
      <c r="AG40" s="43">
        <v>35</v>
      </c>
      <c r="AH40" s="43">
        <v>33</v>
      </c>
      <c r="AI40" s="43">
        <v>32</v>
      </c>
      <c r="AJ40" s="43">
        <v>68</v>
      </c>
      <c r="AK40" s="35">
        <v>-7.9108999999999998</v>
      </c>
      <c r="AL40" s="35">
        <v>-0.19789999999999999</v>
      </c>
      <c r="AM40" s="35">
        <v>15.1463</v>
      </c>
      <c r="AN40" s="35">
        <v>0.42709999999999998</v>
      </c>
    </row>
    <row r="41" spans="1:40" x14ac:dyDescent="0.25">
      <c r="A41">
        <v>4314</v>
      </c>
      <c r="B41" s="33" t="s">
        <v>1708</v>
      </c>
      <c r="C41" s="34">
        <v>39524</v>
      </c>
      <c r="D41" s="35">
        <v>34.368299999999998</v>
      </c>
      <c r="E41" s="44">
        <v>2.33</v>
      </c>
      <c r="F41" s="35">
        <v>18.396000000000001</v>
      </c>
      <c r="G41" s="33" t="s">
        <v>1706</v>
      </c>
      <c r="H41" s="33" t="s">
        <v>234</v>
      </c>
      <c r="I41" s="35">
        <v>0.91169999999999995</v>
      </c>
      <c r="J41" s="35">
        <v>-0.21049999999999999</v>
      </c>
      <c r="K41" s="35">
        <v>-0.76119999999999999</v>
      </c>
      <c r="L41" s="35">
        <v>-2.6274999999999999</v>
      </c>
      <c r="M41" s="35">
        <v>-6.0446</v>
      </c>
      <c r="N41" s="35">
        <v>-4.6508000000000003</v>
      </c>
      <c r="O41" s="35">
        <v>12.6212</v>
      </c>
      <c r="P41" s="35">
        <v>3.3511000000000002</v>
      </c>
      <c r="Q41" s="35">
        <v>-1.5532999999999999</v>
      </c>
      <c r="R41" s="35">
        <v>-3.3348</v>
      </c>
      <c r="S41" s="35">
        <v>3.0947</v>
      </c>
      <c r="T41" s="35">
        <v>3.3578000000000001</v>
      </c>
      <c r="U41" s="35">
        <v>4.9211999999999998</v>
      </c>
      <c r="V41" s="35">
        <v>3.6850999999999998</v>
      </c>
      <c r="W41" s="43">
        <v>54</v>
      </c>
      <c r="X41" s="43">
        <v>51</v>
      </c>
      <c r="Y41" s="43">
        <v>58</v>
      </c>
      <c r="Z41" s="43">
        <v>60</v>
      </c>
      <c r="AA41" s="43">
        <v>61</v>
      </c>
      <c r="AB41" s="43">
        <v>65</v>
      </c>
      <c r="AC41" s="43">
        <v>49</v>
      </c>
      <c r="AD41" s="43">
        <v>54</v>
      </c>
      <c r="AE41" s="43">
        <v>52</v>
      </c>
      <c r="AF41" s="43">
        <v>35</v>
      </c>
      <c r="AG41" s="43">
        <v>27</v>
      </c>
      <c r="AH41" s="43">
        <v>26</v>
      </c>
      <c r="AI41" s="43">
        <v>25</v>
      </c>
      <c r="AJ41" s="43">
        <v>57</v>
      </c>
      <c r="AK41" s="35">
        <v>-17.0398</v>
      </c>
      <c r="AL41" s="35">
        <v>-0.51729999999999998</v>
      </c>
      <c r="AM41" s="35">
        <v>12.474500000000001</v>
      </c>
      <c r="AN41" s="35">
        <v>0.9456</v>
      </c>
    </row>
    <row r="42" spans="1:40" x14ac:dyDescent="0.25">
      <c r="A42">
        <v>45333</v>
      </c>
      <c r="B42" s="33" t="s">
        <v>1709</v>
      </c>
      <c r="C42" s="34">
        <v>44277</v>
      </c>
      <c r="D42" s="35">
        <v>65.1828</v>
      </c>
      <c r="E42" s="44">
        <v>2.09</v>
      </c>
      <c r="F42" s="35">
        <v>10.221500000000001</v>
      </c>
      <c r="G42" s="33" t="s">
        <v>1710</v>
      </c>
      <c r="H42" s="33" t="s">
        <v>234</v>
      </c>
      <c r="I42" s="35">
        <v>2.5627</v>
      </c>
      <c r="J42" s="35">
        <v>1.7115</v>
      </c>
      <c r="K42" s="35">
        <v>2.7441</v>
      </c>
      <c r="L42" s="35">
        <v>-0.44119999999999998</v>
      </c>
      <c r="M42" s="35">
        <v>-3.0623</v>
      </c>
      <c r="N42" s="35">
        <v>-0.15820000000000001</v>
      </c>
      <c r="O42" s="35">
        <v>9.2683</v>
      </c>
      <c r="P42" s="35">
        <v>6.5701999999999998</v>
      </c>
      <c r="Q42" s="35">
        <v>0.33160000000000001</v>
      </c>
      <c r="R42" s="35"/>
      <c r="S42" s="35"/>
      <c r="T42" s="35"/>
      <c r="U42" s="35"/>
      <c r="V42" s="35">
        <v>0.57489999999999997</v>
      </c>
      <c r="W42" s="43">
        <v>23</v>
      </c>
      <c r="X42" s="43">
        <v>12</v>
      </c>
      <c r="Y42" s="43">
        <v>9</v>
      </c>
      <c r="Z42" s="43">
        <v>26</v>
      </c>
      <c r="AA42" s="43">
        <v>52</v>
      </c>
      <c r="AB42" s="43">
        <v>54</v>
      </c>
      <c r="AC42" s="43">
        <v>53</v>
      </c>
      <c r="AD42" s="43">
        <v>48</v>
      </c>
      <c r="AE42" s="43">
        <v>49</v>
      </c>
      <c r="AF42" s="43"/>
      <c r="AG42" s="43"/>
      <c r="AH42" s="43"/>
      <c r="AI42" s="43"/>
      <c r="AJ42" s="43">
        <v>62</v>
      </c>
      <c r="AK42" s="35">
        <v>-15.509399999999999</v>
      </c>
      <c r="AL42" s="35">
        <v>-0.25940000000000002</v>
      </c>
      <c r="AM42" s="35">
        <v>14.024699999999999</v>
      </c>
      <c r="AN42" s="35">
        <v>1.0533999999999999</v>
      </c>
    </row>
    <row r="43" spans="1:40" x14ac:dyDescent="0.25">
      <c r="A43">
        <v>43240</v>
      </c>
      <c r="B43" s="33" t="s">
        <v>1711</v>
      </c>
      <c r="C43" s="34">
        <v>43745</v>
      </c>
      <c r="D43" s="35">
        <v>322.84539999999998</v>
      </c>
      <c r="E43" s="44">
        <v>1.34</v>
      </c>
      <c r="F43" s="35">
        <v>15.368</v>
      </c>
      <c r="G43" s="33" t="s">
        <v>471</v>
      </c>
      <c r="H43" s="33" t="s">
        <v>418</v>
      </c>
      <c r="I43" s="35">
        <v>1.0208999999999999</v>
      </c>
      <c r="J43" s="35">
        <v>-0.93210000000000004</v>
      </c>
      <c r="K43" s="35">
        <v>-2.2989000000000002</v>
      </c>
      <c r="L43" s="35">
        <v>-4.4778000000000002</v>
      </c>
      <c r="M43" s="35">
        <v>-3.0141</v>
      </c>
      <c r="N43" s="35">
        <v>3.5573000000000001</v>
      </c>
      <c r="O43" s="35">
        <v>17.634499999999999</v>
      </c>
      <c r="P43" s="35">
        <v>9.5355000000000008</v>
      </c>
      <c r="Q43" s="35">
        <v>4.1909000000000001</v>
      </c>
      <c r="R43" s="35">
        <v>3.0072999999999999</v>
      </c>
      <c r="S43" s="35">
        <v>5.8470000000000004</v>
      </c>
      <c r="T43" s="35"/>
      <c r="U43" s="35"/>
      <c r="V43" s="35">
        <v>8.4794999999999998</v>
      </c>
      <c r="W43" s="43">
        <v>48</v>
      </c>
      <c r="X43" s="43">
        <v>60</v>
      </c>
      <c r="Y43" s="43">
        <v>65</v>
      </c>
      <c r="Z43" s="43">
        <v>70</v>
      </c>
      <c r="AA43" s="43">
        <v>51</v>
      </c>
      <c r="AB43" s="43">
        <v>39</v>
      </c>
      <c r="AC43" s="43">
        <v>39</v>
      </c>
      <c r="AD43" s="43">
        <v>39</v>
      </c>
      <c r="AE43" s="43">
        <v>39</v>
      </c>
      <c r="AF43" s="43">
        <v>26</v>
      </c>
      <c r="AG43" s="43">
        <v>22</v>
      </c>
      <c r="AH43" s="43"/>
      <c r="AI43" s="43"/>
      <c r="AJ43" s="43">
        <v>34</v>
      </c>
      <c r="AK43" s="35">
        <v>-12.269500000000001</v>
      </c>
      <c r="AL43" s="35">
        <v>-0.1202</v>
      </c>
      <c r="AM43" s="35">
        <v>13.361700000000001</v>
      </c>
      <c r="AN43" s="35">
        <v>1.0216000000000001</v>
      </c>
    </row>
    <row r="44" spans="1:40" x14ac:dyDescent="0.25">
      <c r="A44">
        <v>16718</v>
      </c>
      <c r="B44" s="33" t="s">
        <v>1712</v>
      </c>
      <c r="C44" s="34">
        <v>41530</v>
      </c>
      <c r="D44" s="35">
        <v>116.5689</v>
      </c>
      <c r="E44" s="44">
        <v>1.51</v>
      </c>
      <c r="F44" s="35">
        <v>25.8</v>
      </c>
      <c r="G44" s="33" t="s">
        <v>1059</v>
      </c>
      <c r="H44" s="33" t="s">
        <v>418</v>
      </c>
      <c r="I44" s="35">
        <v>1.6548</v>
      </c>
      <c r="J44" s="35">
        <v>1.8554999999999999</v>
      </c>
      <c r="K44" s="35">
        <v>1.1765000000000001</v>
      </c>
      <c r="L44" s="35">
        <v>-0.23200000000000001</v>
      </c>
      <c r="M44" s="35">
        <v>-2.9344999999999999</v>
      </c>
      <c r="N44" s="35">
        <v>4.4957000000000003</v>
      </c>
      <c r="O44" s="35">
        <v>6.3479000000000001</v>
      </c>
      <c r="P44" s="35">
        <v>8.3063000000000002</v>
      </c>
      <c r="Q44" s="35">
        <v>6.7519999999999998</v>
      </c>
      <c r="R44" s="35">
        <v>9.4412000000000003</v>
      </c>
      <c r="S44" s="35">
        <v>8.6402000000000001</v>
      </c>
      <c r="T44" s="35">
        <v>8.9745000000000008</v>
      </c>
      <c r="U44" s="35">
        <v>8.8221000000000007</v>
      </c>
      <c r="V44" s="35">
        <v>8.7108000000000008</v>
      </c>
      <c r="W44" s="43">
        <v>41</v>
      </c>
      <c r="X44" s="43">
        <v>11</v>
      </c>
      <c r="Y44" s="43">
        <v>35</v>
      </c>
      <c r="Z44" s="43">
        <v>23</v>
      </c>
      <c r="AA44" s="43">
        <v>50</v>
      </c>
      <c r="AB44" s="43">
        <v>35</v>
      </c>
      <c r="AC44" s="43">
        <v>60</v>
      </c>
      <c r="AD44" s="43">
        <v>41</v>
      </c>
      <c r="AE44" s="43">
        <v>32</v>
      </c>
      <c r="AF44" s="43">
        <v>16</v>
      </c>
      <c r="AG44" s="43">
        <v>18</v>
      </c>
      <c r="AH44" s="43">
        <v>14</v>
      </c>
      <c r="AI44" s="43">
        <v>11</v>
      </c>
      <c r="AJ44" s="43">
        <v>32</v>
      </c>
      <c r="AK44" s="35">
        <v>-0.253</v>
      </c>
      <c r="AL44" s="35">
        <v>0.70050000000000001</v>
      </c>
      <c r="AM44" s="35">
        <v>5.8776999999999999</v>
      </c>
      <c r="AN44" s="35">
        <v>0.38679999999999998</v>
      </c>
    </row>
    <row r="45" spans="1:40" x14ac:dyDescent="0.25">
      <c r="A45">
        <v>45683</v>
      </c>
      <c r="B45" s="33" t="s">
        <v>1048</v>
      </c>
      <c r="C45" s="34">
        <v>44487</v>
      </c>
      <c r="D45" s="35">
        <v>1754.0376000000001</v>
      </c>
      <c r="E45" s="44">
        <v>0.98</v>
      </c>
      <c r="F45" s="35">
        <v>15.775499999999999</v>
      </c>
      <c r="G45" s="33" t="s">
        <v>1049</v>
      </c>
      <c r="H45" s="33" t="s">
        <v>242</v>
      </c>
      <c r="I45" s="35">
        <v>2.5741999999999998</v>
      </c>
      <c r="J45" s="35">
        <v>1.0182</v>
      </c>
      <c r="K45" s="35">
        <v>2.0863</v>
      </c>
      <c r="L45" s="35">
        <v>-0.39340000000000003</v>
      </c>
      <c r="M45" s="35">
        <v>8.5345999999999993</v>
      </c>
      <c r="N45" s="35">
        <v>7.9116999999999997</v>
      </c>
      <c r="O45" s="35">
        <v>31.365100000000002</v>
      </c>
      <c r="P45" s="35">
        <v>39.213700000000003</v>
      </c>
      <c r="Q45" s="35">
        <v>16.206299999999999</v>
      </c>
      <c r="R45" s="35"/>
      <c r="S45" s="35"/>
      <c r="T45" s="35"/>
      <c r="U45" s="35"/>
      <c r="V45" s="35">
        <v>15.0753</v>
      </c>
      <c r="W45" s="43">
        <v>22</v>
      </c>
      <c r="X45" s="43">
        <v>26</v>
      </c>
      <c r="Y45" s="43">
        <v>18</v>
      </c>
      <c r="Z45" s="43">
        <v>25</v>
      </c>
      <c r="AA45" s="43">
        <v>9</v>
      </c>
      <c r="AB45" s="43">
        <v>20</v>
      </c>
      <c r="AC45" s="43">
        <v>15</v>
      </c>
      <c r="AD45" s="43">
        <v>9</v>
      </c>
      <c r="AE45" s="43">
        <v>11</v>
      </c>
      <c r="AF45" s="43"/>
      <c r="AG45" s="43"/>
      <c r="AH45" s="43"/>
      <c r="AI45" s="43"/>
      <c r="AJ45" s="43">
        <v>20</v>
      </c>
      <c r="AK45" s="35">
        <v>4.6327999999999996</v>
      </c>
      <c r="AL45" s="35">
        <v>0.8478</v>
      </c>
      <c r="AM45" s="35">
        <v>22.205200000000001</v>
      </c>
      <c r="AN45" s="35">
        <v>0.90980000000000005</v>
      </c>
    </row>
    <row r="46" spans="1:40" x14ac:dyDescent="0.25">
      <c r="A46">
        <v>46205</v>
      </c>
      <c r="B46" s="33" t="s">
        <v>1713</v>
      </c>
      <c r="C46" s="34">
        <v>44594</v>
      </c>
      <c r="D46" s="35">
        <v>85.375900000000001</v>
      </c>
      <c r="E46" s="44">
        <v>1.5</v>
      </c>
      <c r="F46" s="35">
        <v>15.3292</v>
      </c>
      <c r="G46" s="33" t="s">
        <v>1714</v>
      </c>
      <c r="H46" s="33" t="s">
        <v>234</v>
      </c>
      <c r="I46" s="35">
        <v>3.2873999999999999</v>
      </c>
      <c r="J46" s="35">
        <v>4.1364999999999998</v>
      </c>
      <c r="K46" s="35">
        <v>9.2430000000000003</v>
      </c>
      <c r="L46" s="35">
        <v>5.2382</v>
      </c>
      <c r="M46" s="35">
        <v>0.65659999999999996</v>
      </c>
      <c r="N46" s="35">
        <v>0.75319999999999998</v>
      </c>
      <c r="O46" s="35">
        <v>17.188600000000001</v>
      </c>
      <c r="P46" s="35">
        <v>5.6280999999999999</v>
      </c>
      <c r="Q46" s="35"/>
      <c r="R46" s="35"/>
      <c r="S46" s="35"/>
      <c r="T46" s="35"/>
      <c r="U46" s="35"/>
      <c r="V46" s="35">
        <v>15.561999999999999</v>
      </c>
      <c r="W46" s="43">
        <v>7</v>
      </c>
      <c r="X46" s="43">
        <v>1</v>
      </c>
      <c r="Y46" s="43">
        <v>1</v>
      </c>
      <c r="Z46" s="43">
        <v>2</v>
      </c>
      <c r="AA46" s="43">
        <v>39</v>
      </c>
      <c r="AB46" s="43">
        <v>50</v>
      </c>
      <c r="AC46" s="43">
        <v>40</v>
      </c>
      <c r="AD46" s="43">
        <v>49</v>
      </c>
      <c r="AE46" s="43"/>
      <c r="AF46" s="43"/>
      <c r="AG46" s="43"/>
      <c r="AH46" s="43"/>
      <c r="AI46" s="43"/>
      <c r="AJ46" s="43">
        <v>17</v>
      </c>
      <c r="AK46" s="35">
        <v>3.7923999999999998</v>
      </c>
      <c r="AL46" s="35">
        <v>0.66779999999999995</v>
      </c>
      <c r="AM46" s="35">
        <v>7.9623999999999997</v>
      </c>
      <c r="AN46" s="35">
        <v>0.1019</v>
      </c>
    </row>
    <row r="47" spans="1:40" x14ac:dyDescent="0.25">
      <c r="A47">
        <v>15655</v>
      </c>
      <c r="B47" s="33" t="s">
        <v>1058</v>
      </c>
      <c r="C47" s="34">
        <v>41096</v>
      </c>
      <c r="D47" s="35">
        <v>3228.15</v>
      </c>
      <c r="E47" s="44">
        <v>2</v>
      </c>
      <c r="F47" s="35">
        <v>62.89</v>
      </c>
      <c r="G47" s="33" t="s">
        <v>1059</v>
      </c>
      <c r="H47" s="33" t="s">
        <v>418</v>
      </c>
      <c r="I47" s="35">
        <v>2.5602999999999998</v>
      </c>
      <c r="J47" s="35">
        <v>1.0443</v>
      </c>
      <c r="K47" s="35">
        <v>0.81759999999999999</v>
      </c>
      <c r="L47" s="35">
        <v>-1.8110999999999999</v>
      </c>
      <c r="M47" s="35">
        <v>-1.8264</v>
      </c>
      <c r="N47" s="35">
        <v>7.5410000000000004</v>
      </c>
      <c r="O47" s="35">
        <v>12.8477</v>
      </c>
      <c r="P47" s="35">
        <v>16.750299999999999</v>
      </c>
      <c r="Q47" s="35">
        <v>9.9191000000000003</v>
      </c>
      <c r="R47" s="35">
        <v>12.9917</v>
      </c>
      <c r="S47" s="35">
        <v>14.196099999999999</v>
      </c>
      <c r="T47" s="35">
        <v>14.9428</v>
      </c>
      <c r="U47" s="35">
        <v>14.521000000000001</v>
      </c>
      <c r="V47" s="35">
        <v>15.7972</v>
      </c>
      <c r="W47" s="43">
        <v>24</v>
      </c>
      <c r="X47" s="43">
        <v>24</v>
      </c>
      <c r="Y47" s="43">
        <v>41</v>
      </c>
      <c r="Z47" s="43">
        <v>52</v>
      </c>
      <c r="AA47" s="43">
        <v>46</v>
      </c>
      <c r="AB47" s="43">
        <v>25</v>
      </c>
      <c r="AC47" s="43">
        <v>48</v>
      </c>
      <c r="AD47" s="43">
        <v>33</v>
      </c>
      <c r="AE47" s="43">
        <v>25</v>
      </c>
      <c r="AF47" s="43">
        <v>10</v>
      </c>
      <c r="AG47" s="43">
        <v>6</v>
      </c>
      <c r="AH47" s="43">
        <v>5</v>
      </c>
      <c r="AI47" s="43">
        <v>3</v>
      </c>
      <c r="AJ47" s="43">
        <v>16</v>
      </c>
      <c r="AK47" s="35">
        <v>3.9862000000000002</v>
      </c>
      <c r="AL47" s="35">
        <v>0.61350000000000005</v>
      </c>
      <c r="AM47" s="35">
        <v>12.376300000000001</v>
      </c>
      <c r="AN47" s="35">
        <v>0.6492</v>
      </c>
    </row>
    <row r="48" spans="1:40" x14ac:dyDescent="0.25">
      <c r="A48">
        <v>45201</v>
      </c>
      <c r="B48" s="33" t="s">
        <v>1715</v>
      </c>
      <c r="C48" s="34">
        <v>44189</v>
      </c>
      <c r="D48" s="35">
        <v>312.2441</v>
      </c>
      <c r="E48" s="44">
        <v>1.54</v>
      </c>
      <c r="F48" s="35">
        <v>9.6963000000000008</v>
      </c>
      <c r="G48" s="33" t="s">
        <v>1716</v>
      </c>
      <c r="H48" s="33" t="s">
        <v>461</v>
      </c>
      <c r="I48" s="35">
        <v>4.5377999999999998</v>
      </c>
      <c r="J48" s="35">
        <v>3.827</v>
      </c>
      <c r="K48" s="35">
        <v>3.9963000000000002</v>
      </c>
      <c r="L48" s="35">
        <v>0.7994</v>
      </c>
      <c r="M48" s="35">
        <v>18.577300000000001</v>
      </c>
      <c r="N48" s="35">
        <v>22.070499999999999</v>
      </c>
      <c r="O48" s="35">
        <v>37.9176</v>
      </c>
      <c r="P48" s="35">
        <v>23.080100000000002</v>
      </c>
      <c r="Q48" s="35">
        <v>2.7784</v>
      </c>
      <c r="R48" s="35">
        <v>-2.0185</v>
      </c>
      <c r="S48" s="35"/>
      <c r="T48" s="35"/>
      <c r="U48" s="35"/>
      <c r="V48" s="35">
        <v>-0.75570000000000004</v>
      </c>
      <c r="W48" s="43">
        <v>3</v>
      </c>
      <c r="X48" s="43">
        <v>2</v>
      </c>
      <c r="Y48" s="43">
        <v>5</v>
      </c>
      <c r="Z48" s="43">
        <v>8</v>
      </c>
      <c r="AA48" s="43">
        <v>4</v>
      </c>
      <c r="AB48" s="43">
        <v>5</v>
      </c>
      <c r="AC48" s="43">
        <v>7</v>
      </c>
      <c r="AD48" s="43">
        <v>25</v>
      </c>
      <c r="AE48" s="43">
        <v>42</v>
      </c>
      <c r="AF48" s="43">
        <v>33</v>
      </c>
      <c r="AG48" s="43"/>
      <c r="AH48" s="43"/>
      <c r="AI48" s="43"/>
      <c r="AJ48" s="43">
        <v>65</v>
      </c>
      <c r="AK48" s="35">
        <v>-29.077500000000001</v>
      </c>
      <c r="AL48" s="35">
        <v>-0.4027</v>
      </c>
      <c r="AM48" s="35">
        <v>24.720300000000002</v>
      </c>
      <c r="AN48" s="35">
        <v>1.7210999999999999</v>
      </c>
    </row>
    <row r="49" spans="1:40" x14ac:dyDescent="0.25">
      <c r="A49">
        <v>24405</v>
      </c>
      <c r="B49" s="33" t="s">
        <v>1717</v>
      </c>
      <c r="C49" s="34">
        <v>41764</v>
      </c>
      <c r="D49" s="35">
        <v>25.991</v>
      </c>
      <c r="E49" s="44">
        <v>1.4</v>
      </c>
      <c r="F49" s="35">
        <v>26.5215</v>
      </c>
      <c r="G49" s="33" t="s">
        <v>1716</v>
      </c>
      <c r="H49" s="33" t="s">
        <v>461</v>
      </c>
      <c r="I49" s="35">
        <v>2.8212000000000002</v>
      </c>
      <c r="J49" s="35">
        <v>1.5924</v>
      </c>
      <c r="K49" s="35">
        <v>1.8069</v>
      </c>
      <c r="L49" s="35">
        <v>-0.216</v>
      </c>
      <c r="M49" s="35">
        <v>0.83150000000000002</v>
      </c>
      <c r="N49" s="35">
        <v>6.7847999999999997</v>
      </c>
      <c r="O49" s="35">
        <v>19.994800000000001</v>
      </c>
      <c r="P49" s="35">
        <v>18.363099999999999</v>
      </c>
      <c r="Q49" s="35">
        <v>13.0214</v>
      </c>
      <c r="R49" s="35">
        <v>14.2654</v>
      </c>
      <c r="S49" s="35">
        <v>13.5243</v>
      </c>
      <c r="T49" s="35">
        <v>10.899100000000001</v>
      </c>
      <c r="U49" s="35">
        <v>10.4886</v>
      </c>
      <c r="V49" s="35">
        <v>9.5350999999999999</v>
      </c>
      <c r="W49" s="43">
        <v>17</v>
      </c>
      <c r="X49" s="43">
        <v>15</v>
      </c>
      <c r="Y49" s="43">
        <v>25</v>
      </c>
      <c r="Z49" s="43">
        <v>22</v>
      </c>
      <c r="AA49" s="43">
        <v>38</v>
      </c>
      <c r="AB49" s="43">
        <v>26</v>
      </c>
      <c r="AC49" s="43">
        <v>36</v>
      </c>
      <c r="AD49" s="43">
        <v>31</v>
      </c>
      <c r="AE49" s="43">
        <v>15</v>
      </c>
      <c r="AF49" s="43">
        <v>4</v>
      </c>
      <c r="AG49" s="43">
        <v>8</v>
      </c>
      <c r="AH49" s="43">
        <v>8</v>
      </c>
      <c r="AI49" s="43">
        <v>8</v>
      </c>
      <c r="AJ49" s="43">
        <v>29</v>
      </c>
      <c r="AK49" s="35">
        <v>-0.58589999999999998</v>
      </c>
      <c r="AL49" s="35">
        <v>0.73740000000000006</v>
      </c>
      <c r="AM49" s="35">
        <v>12.9689</v>
      </c>
      <c r="AN49" s="35">
        <v>0.91339999999999999</v>
      </c>
    </row>
    <row r="50" spans="1:40" x14ac:dyDescent="0.25">
      <c r="A50">
        <v>24619</v>
      </c>
      <c r="B50" s="33" t="s">
        <v>1718</v>
      </c>
      <c r="C50" s="34">
        <v>41670</v>
      </c>
      <c r="D50" s="35">
        <v>32.719299999999997</v>
      </c>
      <c r="E50" s="44">
        <v>0.95</v>
      </c>
      <c r="F50" s="35">
        <v>15.8621</v>
      </c>
      <c r="G50" s="33" t="s">
        <v>1716</v>
      </c>
      <c r="H50" s="33" t="s">
        <v>461</v>
      </c>
      <c r="I50" s="35">
        <v>3.0569000000000002</v>
      </c>
      <c r="J50" s="35">
        <v>1.6202000000000001</v>
      </c>
      <c r="K50" s="35">
        <v>2.4325999999999999</v>
      </c>
      <c r="L50" s="35">
        <v>0.25219999999999998</v>
      </c>
      <c r="M50" s="35">
        <v>-4.7904999999999998</v>
      </c>
      <c r="N50" s="35">
        <v>-5.3150000000000004</v>
      </c>
      <c r="O50" s="35">
        <v>-1.9E-3</v>
      </c>
      <c r="P50" s="35">
        <v>4.4143999999999997</v>
      </c>
      <c r="Q50" s="35">
        <v>4.2477</v>
      </c>
      <c r="R50" s="35">
        <v>7.5540000000000003</v>
      </c>
      <c r="S50" s="35">
        <v>7.3761999999999999</v>
      </c>
      <c r="T50" s="35">
        <v>4.6863000000000001</v>
      </c>
      <c r="U50" s="35">
        <v>5.8571</v>
      </c>
      <c r="V50" s="35">
        <v>4.2964000000000002</v>
      </c>
      <c r="W50" s="43">
        <v>12</v>
      </c>
      <c r="X50" s="43">
        <v>14</v>
      </c>
      <c r="Y50" s="43">
        <v>12</v>
      </c>
      <c r="Z50" s="43">
        <v>14</v>
      </c>
      <c r="AA50" s="43">
        <v>55</v>
      </c>
      <c r="AB50" s="43">
        <v>68</v>
      </c>
      <c r="AC50" s="43">
        <v>66</v>
      </c>
      <c r="AD50" s="43">
        <v>53</v>
      </c>
      <c r="AE50" s="43">
        <v>38</v>
      </c>
      <c r="AF50" s="43">
        <v>19</v>
      </c>
      <c r="AG50" s="43">
        <v>20</v>
      </c>
      <c r="AH50" s="43">
        <v>21</v>
      </c>
      <c r="AI50" s="43">
        <v>22</v>
      </c>
      <c r="AJ50" s="43">
        <v>54</v>
      </c>
      <c r="AK50" s="35">
        <v>-0.82350000000000001</v>
      </c>
      <c r="AL50" s="35">
        <v>0.37730000000000002</v>
      </c>
      <c r="AM50" s="35">
        <v>13.2483</v>
      </c>
      <c r="AN50" s="35">
        <v>0.52410000000000001</v>
      </c>
    </row>
    <row r="51" spans="1:40" x14ac:dyDescent="0.25">
      <c r="A51">
        <v>2047</v>
      </c>
      <c r="B51" s="33" t="s">
        <v>1719</v>
      </c>
      <c r="C51" s="34">
        <v>39351</v>
      </c>
      <c r="D51" s="35">
        <v>86.359899999999996</v>
      </c>
      <c r="E51" s="44">
        <v>1.62</v>
      </c>
      <c r="F51" s="35">
        <v>22.234000000000002</v>
      </c>
      <c r="G51" s="33" t="s">
        <v>1720</v>
      </c>
      <c r="H51" s="33" t="s">
        <v>340</v>
      </c>
      <c r="I51" s="35">
        <v>0.99480000000000002</v>
      </c>
      <c r="J51" s="35">
        <v>3.15E-2</v>
      </c>
      <c r="K51" s="35">
        <v>0.49270000000000003</v>
      </c>
      <c r="L51" s="35">
        <v>-2.7427000000000001</v>
      </c>
      <c r="M51" s="35">
        <v>-5.3186999999999998</v>
      </c>
      <c r="N51" s="35">
        <v>-4.1886000000000001</v>
      </c>
      <c r="O51" s="35">
        <v>8.0632000000000001</v>
      </c>
      <c r="P51" s="35">
        <v>4.7462</v>
      </c>
      <c r="Q51" s="35">
        <v>-0.43319999999999997</v>
      </c>
      <c r="R51" s="35">
        <v>-1.5379</v>
      </c>
      <c r="S51" s="35">
        <v>4.9341999999999997</v>
      </c>
      <c r="T51" s="35">
        <v>3.798</v>
      </c>
      <c r="U51" s="35">
        <v>5.0804999999999998</v>
      </c>
      <c r="V51" s="35">
        <v>4.7221000000000002</v>
      </c>
      <c r="W51" s="43">
        <v>51</v>
      </c>
      <c r="X51" s="43">
        <v>50</v>
      </c>
      <c r="Y51" s="43">
        <v>43</v>
      </c>
      <c r="Z51" s="43">
        <v>62</v>
      </c>
      <c r="AA51" s="43">
        <v>57</v>
      </c>
      <c r="AB51" s="43">
        <v>62</v>
      </c>
      <c r="AC51" s="43">
        <v>57</v>
      </c>
      <c r="AD51" s="43">
        <v>51</v>
      </c>
      <c r="AE51" s="43">
        <v>50</v>
      </c>
      <c r="AF51" s="43">
        <v>31</v>
      </c>
      <c r="AG51" s="43">
        <v>26</v>
      </c>
      <c r="AH51" s="43">
        <v>23</v>
      </c>
      <c r="AI51" s="43">
        <v>24</v>
      </c>
      <c r="AJ51" s="43">
        <v>52</v>
      </c>
      <c r="AK51" s="35">
        <v>-15.395099999999999</v>
      </c>
      <c r="AL51" s="35">
        <v>-0.34079999999999999</v>
      </c>
      <c r="AM51" s="35">
        <v>12.933199999999999</v>
      </c>
      <c r="AN51" s="35">
        <v>0.9768</v>
      </c>
    </row>
    <row r="52" spans="1:40" x14ac:dyDescent="0.25">
      <c r="A52">
        <v>45334</v>
      </c>
      <c r="B52" s="33" t="s">
        <v>1721</v>
      </c>
      <c r="C52" s="34">
        <v>44406</v>
      </c>
      <c r="D52" s="35">
        <v>557.63570000000004</v>
      </c>
      <c r="E52" s="44">
        <v>1.58</v>
      </c>
      <c r="F52" s="35">
        <v>10.666700000000001</v>
      </c>
      <c r="G52" s="33" t="s">
        <v>1720</v>
      </c>
      <c r="H52" s="33" t="s">
        <v>234</v>
      </c>
      <c r="I52" s="35">
        <v>2.2115999999999998</v>
      </c>
      <c r="J52" s="35">
        <v>0.84430000000000005</v>
      </c>
      <c r="K52" s="35">
        <v>2.1762999999999999</v>
      </c>
      <c r="L52" s="35">
        <v>-1.0602</v>
      </c>
      <c r="M52" s="35">
        <v>3.6246</v>
      </c>
      <c r="N52" s="35">
        <v>7.8261000000000003</v>
      </c>
      <c r="O52" s="35">
        <v>22.581800000000001</v>
      </c>
      <c r="P52" s="35">
        <v>22.901900000000001</v>
      </c>
      <c r="Q52" s="35">
        <v>7.4005000000000001</v>
      </c>
      <c r="R52" s="35"/>
      <c r="S52" s="35"/>
      <c r="T52" s="35"/>
      <c r="U52" s="35"/>
      <c r="V52" s="35">
        <v>1.8782000000000001</v>
      </c>
      <c r="W52" s="43">
        <v>34</v>
      </c>
      <c r="X52" s="43">
        <v>31</v>
      </c>
      <c r="Y52" s="43">
        <v>16</v>
      </c>
      <c r="Z52" s="43">
        <v>39</v>
      </c>
      <c r="AA52" s="43">
        <v>28</v>
      </c>
      <c r="AB52" s="43">
        <v>21</v>
      </c>
      <c r="AC52" s="43">
        <v>28</v>
      </c>
      <c r="AD52" s="43">
        <v>26</v>
      </c>
      <c r="AE52" s="43">
        <v>30</v>
      </c>
      <c r="AF52" s="43"/>
      <c r="AG52" s="43"/>
      <c r="AH52" s="43"/>
      <c r="AI52" s="43"/>
      <c r="AJ52" s="43">
        <v>60</v>
      </c>
      <c r="AK52" s="35">
        <v>-15.7425</v>
      </c>
      <c r="AL52" s="35">
        <v>0.2281</v>
      </c>
      <c r="AM52" s="35">
        <v>21.864000000000001</v>
      </c>
      <c r="AN52" s="35">
        <v>1.7433999999999998</v>
      </c>
    </row>
    <row r="53" spans="1:40" x14ac:dyDescent="0.25">
      <c r="A53">
        <v>42804</v>
      </c>
      <c r="B53" s="33" t="s">
        <v>1722</v>
      </c>
      <c r="C53" s="34">
        <v>44194</v>
      </c>
      <c r="D53" s="35">
        <v>52.278799999999997</v>
      </c>
      <c r="E53" s="44">
        <v>1.39</v>
      </c>
      <c r="F53" s="35">
        <v>9.3270999999999997</v>
      </c>
      <c r="G53" s="33" t="s">
        <v>1720</v>
      </c>
      <c r="H53" s="33" t="s">
        <v>1656</v>
      </c>
      <c r="I53" s="35">
        <v>5.4000000000000003E-3</v>
      </c>
      <c r="J53" s="35">
        <v>-1.2661</v>
      </c>
      <c r="K53" s="35">
        <v>-0.49709999999999999</v>
      </c>
      <c r="L53" s="35">
        <v>-1.7714000000000001</v>
      </c>
      <c r="M53" s="35">
        <v>-9.5615000000000006</v>
      </c>
      <c r="N53" s="35">
        <v>-2.0345</v>
      </c>
      <c r="O53" s="35">
        <v>-1.4339999999999999</v>
      </c>
      <c r="P53" s="35">
        <v>-0.7198</v>
      </c>
      <c r="Q53" s="35">
        <v>-2.1907999999999999</v>
      </c>
      <c r="R53" s="35">
        <v>-1.5601</v>
      </c>
      <c r="S53" s="35"/>
      <c r="T53" s="35"/>
      <c r="U53" s="35"/>
      <c r="V53" s="35">
        <v>-1.7056</v>
      </c>
      <c r="W53" s="43">
        <v>66</v>
      </c>
      <c r="X53" s="43">
        <v>62</v>
      </c>
      <c r="Y53" s="43">
        <v>56</v>
      </c>
      <c r="Z53" s="43">
        <v>48</v>
      </c>
      <c r="AA53" s="43">
        <v>70</v>
      </c>
      <c r="AB53" s="43">
        <v>57</v>
      </c>
      <c r="AC53" s="43">
        <v>67</v>
      </c>
      <c r="AD53" s="43">
        <v>63</v>
      </c>
      <c r="AE53" s="43">
        <v>54</v>
      </c>
      <c r="AF53" s="43">
        <v>32</v>
      </c>
      <c r="AG53" s="43"/>
      <c r="AH53" s="43"/>
      <c r="AI53" s="43"/>
      <c r="AJ53" s="43">
        <v>66</v>
      </c>
      <c r="AK53" s="35">
        <v>-7.9977</v>
      </c>
      <c r="AL53" s="35">
        <v>-0.66110000000000002</v>
      </c>
      <c r="AM53" s="35">
        <v>8.4398</v>
      </c>
      <c r="AN53" s="35">
        <v>1.4127000000000001</v>
      </c>
    </row>
    <row r="54" spans="1:40" x14ac:dyDescent="0.25">
      <c r="A54">
        <v>45260</v>
      </c>
      <c r="B54" s="33" t="s">
        <v>1723</v>
      </c>
      <c r="C54" s="34">
        <v>44229</v>
      </c>
      <c r="D54" s="35">
        <v>3433.9357</v>
      </c>
      <c r="E54" s="44">
        <v>0.67</v>
      </c>
      <c r="F54" s="35">
        <v>18.287800000000001</v>
      </c>
      <c r="G54" s="33" t="s">
        <v>1724</v>
      </c>
      <c r="H54" s="33" t="s">
        <v>242</v>
      </c>
      <c r="I54" s="35">
        <v>2.4234</v>
      </c>
      <c r="J54" s="35">
        <v>0.50339999999999996</v>
      </c>
      <c r="K54" s="35">
        <v>0.86699999999999999</v>
      </c>
      <c r="L54" s="35">
        <v>-0.95109999999999995</v>
      </c>
      <c r="M54" s="35">
        <v>7.2188999999999997</v>
      </c>
      <c r="N54" s="35">
        <v>6.4574999999999996</v>
      </c>
      <c r="O54" s="35">
        <v>30.676600000000001</v>
      </c>
      <c r="P54" s="35">
        <v>39.578899999999997</v>
      </c>
      <c r="Q54" s="35">
        <v>16.555499999999999</v>
      </c>
      <c r="R54" s="35"/>
      <c r="S54" s="35"/>
      <c r="T54" s="35"/>
      <c r="U54" s="35"/>
      <c r="V54" s="35">
        <v>16.496400000000001</v>
      </c>
      <c r="W54" s="43">
        <v>26</v>
      </c>
      <c r="X54" s="43">
        <v>43</v>
      </c>
      <c r="Y54" s="43">
        <v>40</v>
      </c>
      <c r="Z54" s="43">
        <v>35</v>
      </c>
      <c r="AA54" s="43">
        <v>14</v>
      </c>
      <c r="AB54" s="43">
        <v>28</v>
      </c>
      <c r="AC54" s="43">
        <v>17</v>
      </c>
      <c r="AD54" s="43">
        <v>8</v>
      </c>
      <c r="AE54" s="43">
        <v>10</v>
      </c>
      <c r="AF54" s="43"/>
      <c r="AG54" s="43"/>
      <c r="AH54" s="43"/>
      <c r="AI54" s="43"/>
      <c r="AJ54" s="43">
        <v>15</v>
      </c>
      <c r="AK54" s="35">
        <v>-7.9554999999999998</v>
      </c>
      <c r="AL54" s="35">
        <v>0.5343</v>
      </c>
      <c r="AM54" s="35">
        <v>23.026</v>
      </c>
      <c r="AN54" s="35">
        <v>1.8412999999999999</v>
      </c>
    </row>
    <row r="55" spans="1:40" x14ac:dyDescent="0.25">
      <c r="A55">
        <v>45381</v>
      </c>
      <c r="B55" s="33" t="s">
        <v>1725</v>
      </c>
      <c r="C55" s="34">
        <v>44489</v>
      </c>
      <c r="D55" s="35">
        <v>21.409600000000001</v>
      </c>
      <c r="E55" s="44">
        <v>1.37</v>
      </c>
      <c r="F55" s="35">
        <v>8.1443999999999992</v>
      </c>
      <c r="G55" s="33" t="s">
        <v>1726</v>
      </c>
      <c r="H55" s="33" t="s">
        <v>394</v>
      </c>
      <c r="I55" s="35">
        <v>1.7834000000000001</v>
      </c>
      <c r="J55" s="35">
        <v>0.68240000000000001</v>
      </c>
      <c r="K55" s="35">
        <v>0.13400000000000001</v>
      </c>
      <c r="L55" s="35">
        <v>1.0121</v>
      </c>
      <c r="M55" s="35">
        <v>-9.4271999999999991</v>
      </c>
      <c r="N55" s="35">
        <v>2.5000000000000001E-3</v>
      </c>
      <c r="O55" s="35">
        <v>-4.7694999999999999</v>
      </c>
      <c r="P55" s="35">
        <v>-5.2687999999999997</v>
      </c>
      <c r="Q55" s="35">
        <v>-4.2150999999999996</v>
      </c>
      <c r="R55" s="35"/>
      <c r="S55" s="35"/>
      <c r="T55" s="35"/>
      <c r="U55" s="35"/>
      <c r="V55" s="35">
        <v>-6.1315</v>
      </c>
      <c r="W55" s="43">
        <v>39</v>
      </c>
      <c r="X55" s="43">
        <v>37</v>
      </c>
      <c r="Y55" s="43">
        <v>48</v>
      </c>
      <c r="Z55" s="43">
        <v>7</v>
      </c>
      <c r="AA55" s="43">
        <v>69</v>
      </c>
      <c r="AB55" s="43">
        <v>53</v>
      </c>
      <c r="AC55" s="43">
        <v>69</v>
      </c>
      <c r="AD55" s="43">
        <v>67</v>
      </c>
      <c r="AE55" s="43">
        <v>58</v>
      </c>
      <c r="AF55" s="43"/>
      <c r="AG55" s="43"/>
      <c r="AH55" s="43"/>
      <c r="AI55" s="43"/>
      <c r="AJ55" s="43">
        <v>70</v>
      </c>
      <c r="AK55" s="35">
        <v>-11.807700000000001</v>
      </c>
      <c r="AL55" s="35">
        <v>-1.071</v>
      </c>
      <c r="AM55" s="35">
        <v>7.7358000000000002</v>
      </c>
      <c r="AN55" s="35">
        <v>0.26719999999999999</v>
      </c>
    </row>
    <row r="56" spans="1:40" x14ac:dyDescent="0.25">
      <c r="A56">
        <v>46002</v>
      </c>
      <c r="B56" s="33" t="s">
        <v>1727</v>
      </c>
      <c r="C56" s="34">
        <v>44811</v>
      </c>
      <c r="D56" s="35">
        <v>59.475999999999999</v>
      </c>
      <c r="E56" s="44">
        <v>0.53</v>
      </c>
      <c r="F56" s="35">
        <v>9.89</v>
      </c>
      <c r="G56" s="33" t="s">
        <v>1728</v>
      </c>
      <c r="H56" s="33" t="s">
        <v>315</v>
      </c>
      <c r="I56" s="35">
        <v>3.7993000000000001</v>
      </c>
      <c r="J56" s="35">
        <v>1.6653</v>
      </c>
      <c r="K56" s="35">
        <v>0.91839999999999999</v>
      </c>
      <c r="L56" s="35">
        <v>0.24329999999999999</v>
      </c>
      <c r="M56" s="35">
        <v>4.2698999999999998</v>
      </c>
      <c r="N56" s="35">
        <v>6.0699999999999997E-2</v>
      </c>
      <c r="O56" s="35">
        <v>5.0898000000000003</v>
      </c>
      <c r="P56" s="35">
        <v>1.3826000000000001</v>
      </c>
      <c r="Q56" s="35"/>
      <c r="R56" s="35"/>
      <c r="S56" s="35"/>
      <c r="T56" s="35"/>
      <c r="U56" s="35"/>
      <c r="V56" s="35">
        <v>-0.46779999999999999</v>
      </c>
      <c r="W56" s="43">
        <v>6</v>
      </c>
      <c r="X56" s="43">
        <v>13</v>
      </c>
      <c r="Y56" s="43">
        <v>39</v>
      </c>
      <c r="Z56" s="43">
        <v>15</v>
      </c>
      <c r="AA56" s="43">
        <v>25</v>
      </c>
      <c r="AB56" s="43">
        <v>52</v>
      </c>
      <c r="AC56" s="43">
        <v>62</v>
      </c>
      <c r="AD56" s="43">
        <v>59</v>
      </c>
      <c r="AE56" s="43"/>
      <c r="AF56" s="43"/>
      <c r="AG56" s="43"/>
      <c r="AH56" s="43"/>
      <c r="AI56" s="43"/>
      <c r="AJ56" s="43">
        <v>64</v>
      </c>
      <c r="AK56" s="35">
        <v>-2.8666999999999998</v>
      </c>
      <c r="AL56" s="35">
        <v>-0.91290000000000004</v>
      </c>
      <c r="AM56" s="35">
        <v>7.7184999999999997</v>
      </c>
      <c r="AN56" s="35">
        <v>-0.22739999999999999</v>
      </c>
    </row>
    <row r="57" spans="1:40" x14ac:dyDescent="0.25">
      <c r="A57">
        <v>45380</v>
      </c>
      <c r="B57" s="33" t="s">
        <v>1729</v>
      </c>
      <c r="C57" s="34">
        <v>44811</v>
      </c>
      <c r="D57" s="35">
        <v>325.7355</v>
      </c>
      <c r="E57" s="44">
        <v>0.4</v>
      </c>
      <c r="F57" s="35">
        <v>19.771000000000001</v>
      </c>
      <c r="G57" s="33" t="s">
        <v>1728</v>
      </c>
      <c r="H57" s="33" t="s">
        <v>315</v>
      </c>
      <c r="I57" s="35">
        <v>2.7277999999999998</v>
      </c>
      <c r="J57" s="35">
        <v>0.89300000000000002</v>
      </c>
      <c r="K57" s="35">
        <v>1.8755999999999999</v>
      </c>
      <c r="L57" s="35">
        <v>-1.0163</v>
      </c>
      <c r="M57" s="35">
        <v>7.0553999999999997</v>
      </c>
      <c r="N57" s="35">
        <v>9.3407999999999998</v>
      </c>
      <c r="O57" s="35">
        <v>31.307700000000001</v>
      </c>
      <c r="P57" s="35">
        <v>36.404200000000003</v>
      </c>
      <c r="Q57" s="35"/>
      <c r="R57" s="35"/>
      <c r="S57" s="35"/>
      <c r="T57" s="35"/>
      <c r="U57" s="35"/>
      <c r="V57" s="35">
        <v>33.503999999999998</v>
      </c>
      <c r="W57" s="43">
        <v>18</v>
      </c>
      <c r="X57" s="43">
        <v>30</v>
      </c>
      <c r="Y57" s="43">
        <v>23</v>
      </c>
      <c r="Z57" s="43">
        <v>37</v>
      </c>
      <c r="AA57" s="43">
        <v>17</v>
      </c>
      <c r="AB57" s="43">
        <v>15</v>
      </c>
      <c r="AC57" s="43">
        <v>16</v>
      </c>
      <c r="AD57" s="43">
        <v>13</v>
      </c>
      <c r="AE57" s="43"/>
      <c r="AF57" s="43"/>
      <c r="AG57" s="43"/>
      <c r="AH57" s="43"/>
      <c r="AI57" s="43"/>
      <c r="AJ57" s="43">
        <v>2</v>
      </c>
      <c r="AK57" s="35">
        <v>36.085999999999999</v>
      </c>
      <c r="AL57" s="35">
        <v>3.8702000000000001</v>
      </c>
      <c r="AM57" s="35">
        <v>8.6216000000000008</v>
      </c>
      <c r="AN57" s="35">
        <v>-0.14760000000000001</v>
      </c>
    </row>
    <row r="58" spans="1:40" x14ac:dyDescent="0.25">
      <c r="A58">
        <v>45737</v>
      </c>
      <c r="B58" s="33" t="s">
        <v>1730</v>
      </c>
      <c r="C58" s="34">
        <v>44537</v>
      </c>
      <c r="D58" s="35">
        <v>318.28250000000003</v>
      </c>
      <c r="E58" s="44">
        <v>0.61</v>
      </c>
      <c r="F58" s="35">
        <v>16.378</v>
      </c>
      <c r="G58" s="33" t="s">
        <v>1728</v>
      </c>
      <c r="H58" s="33"/>
      <c r="I58" s="35">
        <v>4.4714999999999998</v>
      </c>
      <c r="J58" s="35">
        <v>3.2010000000000001</v>
      </c>
      <c r="K58" s="35">
        <v>2.1920000000000002</v>
      </c>
      <c r="L58" s="35">
        <v>1.8050999999999999</v>
      </c>
      <c r="M58" s="35">
        <v>3.0554999999999999</v>
      </c>
      <c r="N58" s="35">
        <v>26.363700000000001</v>
      </c>
      <c r="O58" s="35">
        <v>39.264000000000003</v>
      </c>
      <c r="P58" s="35">
        <v>2.2633000000000001</v>
      </c>
      <c r="Q58" s="35">
        <v>-3.5301999999999998</v>
      </c>
      <c r="R58" s="35"/>
      <c r="S58" s="35"/>
      <c r="T58" s="35"/>
      <c r="U58" s="35"/>
      <c r="V58" s="35">
        <v>-4.9557000000000002</v>
      </c>
      <c r="W58" s="43">
        <v>4</v>
      </c>
      <c r="X58" s="43">
        <v>6</v>
      </c>
      <c r="Y58" s="43">
        <v>15</v>
      </c>
      <c r="Z58" s="43">
        <v>5</v>
      </c>
      <c r="AA58" s="43">
        <v>30</v>
      </c>
      <c r="AB58" s="43">
        <v>4</v>
      </c>
      <c r="AC58" s="43">
        <v>6</v>
      </c>
      <c r="AD58" s="43">
        <v>58</v>
      </c>
      <c r="AE58" s="43">
        <v>57</v>
      </c>
      <c r="AF58" s="43"/>
      <c r="AG58" s="43"/>
      <c r="AH58" s="43"/>
      <c r="AI58" s="43"/>
      <c r="AJ58" s="43">
        <v>69</v>
      </c>
      <c r="AK58" s="35">
        <v>4.6078000000000001</v>
      </c>
      <c r="AL58" s="35">
        <v>-0.36959999999999998</v>
      </c>
      <c r="AM58" s="35">
        <v>15.6831</v>
      </c>
      <c r="AN58" s="35">
        <v>1.1718</v>
      </c>
    </row>
    <row r="59" spans="1:40" x14ac:dyDescent="0.25">
      <c r="A59">
        <v>46071</v>
      </c>
      <c r="B59" s="33" t="s">
        <v>1731</v>
      </c>
      <c r="C59" s="34">
        <v>44538</v>
      </c>
      <c r="D59" s="35">
        <v>80.985500000000002</v>
      </c>
      <c r="E59" s="44">
        <v>0.53</v>
      </c>
      <c r="F59" s="35">
        <v>9.3529999999999998</v>
      </c>
      <c r="G59" s="33" t="s">
        <v>1623</v>
      </c>
      <c r="H59" s="33" t="s">
        <v>488</v>
      </c>
      <c r="I59" s="35">
        <v>6.3083</v>
      </c>
      <c r="J59" s="35">
        <v>3.7837999999999998</v>
      </c>
      <c r="K59" s="35">
        <v>-0.20269999999999999</v>
      </c>
      <c r="L59" s="35">
        <v>-3.9437000000000002</v>
      </c>
      <c r="M59" s="35">
        <v>-3.2982</v>
      </c>
      <c r="N59" s="35">
        <v>31.104600000000001</v>
      </c>
      <c r="O59" s="35">
        <v>40.710099999999997</v>
      </c>
      <c r="P59" s="35">
        <v>6.7442000000000002</v>
      </c>
      <c r="Q59" s="35">
        <v>-0.75949999999999995</v>
      </c>
      <c r="R59" s="35"/>
      <c r="S59" s="35"/>
      <c r="T59" s="35"/>
      <c r="U59" s="35"/>
      <c r="V59" s="35">
        <v>-2.1280999999999999</v>
      </c>
      <c r="W59" s="43">
        <v>1</v>
      </c>
      <c r="X59" s="43">
        <v>3</v>
      </c>
      <c r="Y59" s="43">
        <v>54</v>
      </c>
      <c r="Z59" s="43">
        <v>68</v>
      </c>
      <c r="AA59" s="43">
        <v>53</v>
      </c>
      <c r="AB59" s="43">
        <v>1</v>
      </c>
      <c r="AC59" s="43">
        <v>5</v>
      </c>
      <c r="AD59" s="43">
        <v>47</v>
      </c>
      <c r="AE59" s="43">
        <v>51</v>
      </c>
      <c r="AF59" s="43"/>
      <c r="AG59" s="43"/>
      <c r="AH59" s="43"/>
      <c r="AI59" s="43"/>
      <c r="AJ59" s="43">
        <v>67</v>
      </c>
      <c r="AK59" s="35">
        <v>-2.33</v>
      </c>
      <c r="AL59" s="35">
        <v>-0.14860000000000001</v>
      </c>
      <c r="AM59" s="35">
        <v>18.110399999999998</v>
      </c>
      <c r="AN59" s="35">
        <v>-2.7900000000000001E-2</v>
      </c>
    </row>
    <row r="60" spans="1:40" x14ac:dyDescent="0.25">
      <c r="A60">
        <v>46810</v>
      </c>
      <c r="B60" s="33" t="s">
        <v>1732</v>
      </c>
      <c r="C60" s="34">
        <v>45009</v>
      </c>
      <c r="D60" s="35">
        <v>26.323499999999999</v>
      </c>
      <c r="E60" s="44">
        <v>0.24</v>
      </c>
      <c r="F60" s="35">
        <v>192.15780000000001</v>
      </c>
      <c r="G60" s="33" t="s">
        <v>1623</v>
      </c>
      <c r="H60" s="33"/>
      <c r="I60" s="35">
        <v>-0.31929999999999997</v>
      </c>
      <c r="J60" s="35">
        <v>-2.0432999999999999</v>
      </c>
      <c r="K60" s="35">
        <v>-3.3843999999999999</v>
      </c>
      <c r="L60" s="35">
        <v>-3.7780999999999998</v>
      </c>
      <c r="M60" s="35">
        <v>-8.2094000000000005</v>
      </c>
      <c r="N60" s="35">
        <v>-3.9188000000000001</v>
      </c>
      <c r="O60" s="35">
        <v>9.6280000000000001</v>
      </c>
      <c r="P60" s="35"/>
      <c r="Q60" s="35"/>
      <c r="R60" s="35"/>
      <c r="S60" s="35"/>
      <c r="T60" s="35"/>
      <c r="U60" s="35"/>
      <c r="V60" s="35">
        <v>25.069600000000001</v>
      </c>
      <c r="W60" s="43">
        <v>67</v>
      </c>
      <c r="X60" s="43">
        <v>65</v>
      </c>
      <c r="Y60" s="43">
        <v>69</v>
      </c>
      <c r="Z60" s="43">
        <v>67</v>
      </c>
      <c r="AA60" s="43">
        <v>68</v>
      </c>
      <c r="AB60" s="43">
        <v>61</v>
      </c>
      <c r="AC60" s="43">
        <v>50</v>
      </c>
      <c r="AD60" s="43"/>
      <c r="AE60" s="43"/>
      <c r="AF60" s="43"/>
      <c r="AG60" s="43"/>
      <c r="AH60" s="43"/>
      <c r="AI60" s="43"/>
      <c r="AJ60" s="43">
        <v>6</v>
      </c>
      <c r="AK60" s="35">
        <v>-0.22170000000000001</v>
      </c>
      <c r="AL60" s="35">
        <v>3.3683999999999998</v>
      </c>
      <c r="AM60" s="35">
        <v>8.2868999999999993</v>
      </c>
      <c r="AN60" s="35">
        <v>0.99199999999999999</v>
      </c>
    </row>
    <row r="61" spans="1:40" x14ac:dyDescent="0.25">
      <c r="A61">
        <v>45379</v>
      </c>
      <c r="B61" s="33" t="s">
        <v>1733</v>
      </c>
      <c r="C61" s="34">
        <v>44323</v>
      </c>
      <c r="D61" s="35">
        <v>2743.4636</v>
      </c>
      <c r="E61" s="44">
        <v>0.66</v>
      </c>
      <c r="F61" s="35">
        <v>112.7701</v>
      </c>
      <c r="G61" s="33" t="s">
        <v>1728</v>
      </c>
      <c r="H61" s="33"/>
      <c r="I61" s="35">
        <v>2.3012999999999999</v>
      </c>
      <c r="J61" s="35">
        <v>0.32900000000000001</v>
      </c>
      <c r="K61" s="35">
        <v>1.6541999999999999</v>
      </c>
      <c r="L61" s="35">
        <v>-0.18779999999999999</v>
      </c>
      <c r="M61" s="35">
        <v>16.356200000000001</v>
      </c>
      <c r="N61" s="35">
        <v>14.968400000000001</v>
      </c>
      <c r="O61" s="35">
        <v>56.380400000000002</v>
      </c>
      <c r="P61" s="35">
        <v>70.044200000000004</v>
      </c>
      <c r="Q61" s="35">
        <v>27.979600000000001</v>
      </c>
      <c r="R61" s="35"/>
      <c r="S61" s="35"/>
      <c r="T61" s="35"/>
      <c r="U61" s="35"/>
      <c r="V61" s="35">
        <v>25.4345</v>
      </c>
      <c r="W61" s="43">
        <v>30</v>
      </c>
      <c r="X61" s="43">
        <v>47</v>
      </c>
      <c r="Y61" s="43">
        <v>28</v>
      </c>
      <c r="Z61" s="43">
        <v>21</v>
      </c>
      <c r="AA61" s="43">
        <v>5</v>
      </c>
      <c r="AB61" s="43">
        <v>9</v>
      </c>
      <c r="AC61" s="43">
        <v>3</v>
      </c>
      <c r="AD61" s="43">
        <v>2</v>
      </c>
      <c r="AE61" s="43">
        <v>2</v>
      </c>
      <c r="AF61" s="43"/>
      <c r="AG61" s="43"/>
      <c r="AH61" s="43"/>
      <c r="AI61" s="43"/>
      <c r="AJ61" s="43">
        <v>5</v>
      </c>
      <c r="AK61" s="35">
        <v>24.4605</v>
      </c>
      <c r="AL61" s="35">
        <v>0.65890000000000004</v>
      </c>
      <c r="AM61" s="35">
        <v>40.642400000000002</v>
      </c>
      <c r="AN61" s="35">
        <v>2.5476999999999999</v>
      </c>
    </row>
    <row r="62" spans="1:40" x14ac:dyDescent="0.25">
      <c r="A62">
        <v>45496</v>
      </c>
      <c r="B62" s="108" t="s">
        <v>1734</v>
      </c>
      <c r="C62" s="34">
        <v>44326</v>
      </c>
      <c r="D62" s="35">
        <v>2061.2811000000002</v>
      </c>
      <c r="E62" s="44">
        <v>0.45</v>
      </c>
      <c r="F62" s="35">
        <v>27.675999999999998</v>
      </c>
      <c r="G62" s="33" t="s">
        <v>1623</v>
      </c>
      <c r="H62" s="33" t="s">
        <v>488</v>
      </c>
      <c r="I62" s="35">
        <v>-2.0872999999999999</v>
      </c>
      <c r="J62" s="35">
        <v>-3.8092999999999999</v>
      </c>
      <c r="K62" s="35">
        <v>-3.1190000000000002</v>
      </c>
      <c r="L62" s="35">
        <v>-1.6418999999999999</v>
      </c>
      <c r="M62" s="35">
        <v>35.779800000000002</v>
      </c>
      <c r="N62" s="35">
        <v>30.325900000000001</v>
      </c>
      <c r="O62" s="35">
        <v>83.212000000000003</v>
      </c>
      <c r="P62" s="35">
        <v>84.836500000000001</v>
      </c>
      <c r="Q62" s="35">
        <v>34.249299999999998</v>
      </c>
      <c r="R62" s="35"/>
      <c r="S62" s="35"/>
      <c r="T62" s="35"/>
      <c r="U62" s="35"/>
      <c r="V62" s="35">
        <v>31.7913</v>
      </c>
      <c r="W62" s="43">
        <v>71</v>
      </c>
      <c r="X62" s="43">
        <v>71</v>
      </c>
      <c r="Y62" s="43">
        <v>67</v>
      </c>
      <c r="Z62" s="43">
        <v>45</v>
      </c>
      <c r="AA62" s="43">
        <v>1</v>
      </c>
      <c r="AB62" s="43">
        <v>2</v>
      </c>
      <c r="AC62" s="43">
        <v>1</v>
      </c>
      <c r="AD62" s="43">
        <v>1</v>
      </c>
      <c r="AE62" s="43">
        <v>1</v>
      </c>
      <c r="AF62" s="43"/>
      <c r="AG62" s="43"/>
      <c r="AH62" s="43"/>
      <c r="AI62" s="43"/>
      <c r="AJ62" s="43">
        <v>3</v>
      </c>
      <c r="AK62" s="35">
        <v>-8.2316000000000003</v>
      </c>
      <c r="AL62" s="35">
        <v>0.68059999999999998</v>
      </c>
      <c r="AM62" s="35">
        <v>43.925400000000003</v>
      </c>
      <c r="AN62" s="35">
        <v>3.7345999999999999</v>
      </c>
    </row>
    <row r="63" spans="1:40" x14ac:dyDescent="0.25">
      <c r="A63">
        <v>45835</v>
      </c>
      <c r="B63" s="33" t="s">
        <v>1735</v>
      </c>
      <c r="C63" s="34">
        <v>44460</v>
      </c>
      <c r="D63" s="35">
        <v>808.00040000000001</v>
      </c>
      <c r="E63" s="44">
        <v>0.65</v>
      </c>
      <c r="F63" s="35">
        <v>48.772500000000001</v>
      </c>
      <c r="G63" s="33" t="s">
        <v>1728</v>
      </c>
      <c r="H63" s="33"/>
      <c r="I63" s="35">
        <v>2.4188999999999998</v>
      </c>
      <c r="J63" s="35">
        <v>0.90100000000000002</v>
      </c>
      <c r="K63" s="35">
        <v>1.7847</v>
      </c>
      <c r="L63" s="35">
        <v>0.42909999999999998</v>
      </c>
      <c r="M63" s="35">
        <v>7.9923999999999999</v>
      </c>
      <c r="N63" s="35">
        <v>9.9832000000000001</v>
      </c>
      <c r="O63" s="35">
        <v>37.470599999999997</v>
      </c>
      <c r="P63" s="35">
        <v>36.542499999999997</v>
      </c>
      <c r="Q63" s="35">
        <v>17.9557</v>
      </c>
      <c r="R63" s="35"/>
      <c r="S63" s="35"/>
      <c r="T63" s="35"/>
      <c r="U63" s="35"/>
      <c r="V63" s="35">
        <v>18.940799999999999</v>
      </c>
      <c r="W63" s="43">
        <v>27</v>
      </c>
      <c r="X63" s="43">
        <v>29</v>
      </c>
      <c r="Y63" s="43">
        <v>26</v>
      </c>
      <c r="Z63" s="43">
        <v>12</v>
      </c>
      <c r="AA63" s="43">
        <v>13</v>
      </c>
      <c r="AB63" s="43">
        <v>13</v>
      </c>
      <c r="AC63" s="43">
        <v>8</v>
      </c>
      <c r="AD63" s="43">
        <v>12</v>
      </c>
      <c r="AE63" s="43">
        <v>7</v>
      </c>
      <c r="AF63" s="43"/>
      <c r="AG63" s="43"/>
      <c r="AH63" s="43"/>
      <c r="AI63" s="43"/>
      <c r="AJ63" s="43">
        <v>11</v>
      </c>
      <c r="AK63" s="35">
        <v>-0.67479999999999996</v>
      </c>
      <c r="AL63" s="35">
        <v>0.88370000000000004</v>
      </c>
      <c r="AM63" s="35">
        <v>19.172000000000001</v>
      </c>
      <c r="AN63" s="35">
        <v>1.5846</v>
      </c>
    </row>
    <row r="64" spans="1:40" x14ac:dyDescent="0.25">
      <c r="A64">
        <v>45836</v>
      </c>
      <c r="B64" s="33" t="s">
        <v>1736</v>
      </c>
      <c r="C64" s="34">
        <v>44461</v>
      </c>
      <c r="D64" s="35">
        <v>700.67319999999995</v>
      </c>
      <c r="E64" s="44">
        <v>0.49</v>
      </c>
      <c r="F64" s="35">
        <v>20.248000000000001</v>
      </c>
      <c r="G64" s="33" t="s">
        <v>1623</v>
      </c>
      <c r="H64" s="33" t="s">
        <v>488</v>
      </c>
      <c r="I64" s="35">
        <v>-1.1037999999999999</v>
      </c>
      <c r="J64" s="35">
        <v>-2.3346</v>
      </c>
      <c r="K64" s="35">
        <v>-1.6418999999999999</v>
      </c>
      <c r="L64" s="35">
        <v>-1.8041</v>
      </c>
      <c r="M64" s="35">
        <v>27.385999999999999</v>
      </c>
      <c r="N64" s="35">
        <v>28.216799999999999</v>
      </c>
      <c r="O64" s="35">
        <v>62.1267</v>
      </c>
      <c r="P64" s="35">
        <v>47.706800000000001</v>
      </c>
      <c r="Q64" s="35">
        <v>23.511099999999999</v>
      </c>
      <c r="R64" s="35"/>
      <c r="S64" s="35"/>
      <c r="T64" s="35"/>
      <c r="U64" s="35"/>
      <c r="V64" s="35">
        <v>23.692900000000002</v>
      </c>
      <c r="W64" s="43">
        <v>69</v>
      </c>
      <c r="X64" s="43">
        <v>67</v>
      </c>
      <c r="Y64" s="43">
        <v>63</v>
      </c>
      <c r="Z64" s="43">
        <v>51</v>
      </c>
      <c r="AA64" s="43">
        <v>2</v>
      </c>
      <c r="AB64" s="43">
        <v>3</v>
      </c>
      <c r="AC64" s="43">
        <v>2</v>
      </c>
      <c r="AD64" s="43">
        <v>3</v>
      </c>
      <c r="AE64" s="43">
        <v>3</v>
      </c>
      <c r="AF64" s="43"/>
      <c r="AG64" s="43"/>
      <c r="AH64" s="43"/>
      <c r="AI64" s="43"/>
      <c r="AJ64" s="43">
        <v>7</v>
      </c>
      <c r="AK64" s="35">
        <v>-3.0379</v>
      </c>
      <c r="AL64" s="35">
        <v>0.84030000000000005</v>
      </c>
      <c r="AM64" s="35">
        <v>22.7456</v>
      </c>
      <c r="AN64" s="35">
        <v>1.9152</v>
      </c>
    </row>
    <row r="65" spans="1:40" x14ac:dyDescent="0.25">
      <c r="A65">
        <v>13397</v>
      </c>
      <c r="B65" s="33" t="s">
        <v>1737</v>
      </c>
      <c r="C65" s="34">
        <v>40631</v>
      </c>
      <c r="D65" s="35">
        <v>8868.3245000000006</v>
      </c>
      <c r="E65" s="44">
        <v>0.57999999999999996</v>
      </c>
      <c r="F65" s="35">
        <v>179.126</v>
      </c>
      <c r="G65" s="33" t="s">
        <v>1738</v>
      </c>
      <c r="H65" s="33" t="s">
        <v>242</v>
      </c>
      <c r="I65" s="35">
        <v>2.2749999999999999</v>
      </c>
      <c r="J65" s="35">
        <v>0.81510000000000005</v>
      </c>
      <c r="K65" s="35">
        <v>1.9053</v>
      </c>
      <c r="L65" s="35">
        <v>-0.69130000000000003</v>
      </c>
      <c r="M65" s="35">
        <v>8.2809000000000008</v>
      </c>
      <c r="N65" s="35">
        <v>7.6447000000000003</v>
      </c>
      <c r="O65" s="35">
        <v>31.4941</v>
      </c>
      <c r="P65" s="35">
        <v>39.896099999999997</v>
      </c>
      <c r="Q65" s="35">
        <v>16.930099999999999</v>
      </c>
      <c r="R65" s="35">
        <v>18.073699999999999</v>
      </c>
      <c r="S65" s="35">
        <v>23.398800000000001</v>
      </c>
      <c r="T65" s="35">
        <v>22.904</v>
      </c>
      <c r="U65" s="35">
        <v>21.408000000000001</v>
      </c>
      <c r="V65" s="35">
        <v>22.9529</v>
      </c>
      <c r="W65" s="43">
        <v>32</v>
      </c>
      <c r="X65" s="43">
        <v>33</v>
      </c>
      <c r="Y65" s="43">
        <v>21</v>
      </c>
      <c r="Z65" s="43">
        <v>29</v>
      </c>
      <c r="AA65" s="43">
        <v>11</v>
      </c>
      <c r="AB65" s="43">
        <v>24</v>
      </c>
      <c r="AC65" s="43">
        <v>14</v>
      </c>
      <c r="AD65" s="43">
        <v>6</v>
      </c>
      <c r="AE65" s="43">
        <v>9</v>
      </c>
      <c r="AF65" s="43">
        <v>2</v>
      </c>
      <c r="AG65" s="43">
        <v>2</v>
      </c>
      <c r="AH65" s="43">
        <v>1</v>
      </c>
      <c r="AI65" s="43">
        <v>1</v>
      </c>
      <c r="AJ65" s="43">
        <v>8</v>
      </c>
      <c r="AK65" s="35">
        <v>4.8459000000000003</v>
      </c>
      <c r="AL65" s="35">
        <v>0.55600000000000005</v>
      </c>
      <c r="AM65" s="35">
        <v>23.2118</v>
      </c>
      <c r="AN65" s="35">
        <v>0.91969999999999996</v>
      </c>
    </row>
    <row r="66" spans="1:40" x14ac:dyDescent="0.25">
      <c r="A66">
        <v>41322</v>
      </c>
      <c r="B66" s="108" t="s">
        <v>1739</v>
      </c>
      <c r="C66" s="34">
        <v>43433</v>
      </c>
      <c r="D66" s="35">
        <v>6586.7642999999998</v>
      </c>
      <c r="E66" s="44">
        <v>0.57999999999999996</v>
      </c>
      <c r="F66" s="35">
        <v>41.540100000000002</v>
      </c>
      <c r="G66" s="33" t="s">
        <v>238</v>
      </c>
      <c r="H66" s="33" t="s">
        <v>239</v>
      </c>
      <c r="I66" s="35">
        <v>5.7290999999999999</v>
      </c>
      <c r="J66" s="35">
        <v>-0.3412</v>
      </c>
      <c r="K66" s="35">
        <v>-4.8255999999999997</v>
      </c>
      <c r="L66" s="35">
        <v>-3.6181000000000001</v>
      </c>
      <c r="M66" s="35">
        <v>20.748000000000001</v>
      </c>
      <c r="N66" s="35">
        <v>18.616199999999999</v>
      </c>
      <c r="O66" s="35">
        <v>46.372100000000003</v>
      </c>
      <c r="P66" s="35">
        <v>46.4679</v>
      </c>
      <c r="Q66" s="35">
        <v>19.907399999999999</v>
      </c>
      <c r="R66" s="35">
        <v>20.3154</v>
      </c>
      <c r="S66" s="35">
        <v>25.212</v>
      </c>
      <c r="T66" s="35"/>
      <c r="U66" s="35"/>
      <c r="V66" s="35">
        <v>26.117999999999999</v>
      </c>
      <c r="W66" s="43">
        <v>2</v>
      </c>
      <c r="X66" s="43">
        <v>55</v>
      </c>
      <c r="Y66" s="43">
        <v>71</v>
      </c>
      <c r="Z66" s="43">
        <v>66</v>
      </c>
      <c r="AA66" s="43">
        <v>3</v>
      </c>
      <c r="AB66" s="43">
        <v>6</v>
      </c>
      <c r="AC66" s="43">
        <v>4</v>
      </c>
      <c r="AD66" s="43">
        <v>4</v>
      </c>
      <c r="AE66" s="43">
        <v>4</v>
      </c>
      <c r="AF66" s="43">
        <v>1</v>
      </c>
      <c r="AG66" s="43">
        <v>1</v>
      </c>
      <c r="AH66" s="43"/>
      <c r="AI66" s="43"/>
      <c r="AJ66" s="43">
        <v>4</v>
      </c>
      <c r="AK66" s="35">
        <v>4.4024999999999999</v>
      </c>
      <c r="AL66" s="35">
        <v>0.52429999999999999</v>
      </c>
      <c r="AM66" s="35">
        <v>24.039400000000001</v>
      </c>
      <c r="AN66" s="35">
        <v>0.94130000000000003</v>
      </c>
    </row>
    <row r="67" spans="1:40" x14ac:dyDescent="0.25">
      <c r="A67">
        <v>46181</v>
      </c>
      <c r="B67" s="33" t="s">
        <v>1740</v>
      </c>
      <c r="C67" s="34">
        <v>44553</v>
      </c>
      <c r="D67" s="35">
        <v>58.495100000000001</v>
      </c>
      <c r="E67" s="44">
        <v>0.47</v>
      </c>
      <c r="F67" s="35">
        <v>74.237799999999993</v>
      </c>
      <c r="G67" s="33" t="s">
        <v>1128</v>
      </c>
      <c r="H67" s="33"/>
      <c r="I67" s="35">
        <v>0.6401</v>
      </c>
      <c r="J67" s="35">
        <v>-0.42670000000000002</v>
      </c>
      <c r="K67" s="35">
        <v>2.4083000000000001</v>
      </c>
      <c r="L67" s="35">
        <v>-0.83709999999999996</v>
      </c>
      <c r="M67" s="35">
        <v>10.2064</v>
      </c>
      <c r="N67" s="35">
        <v>15.8666</v>
      </c>
      <c r="O67" s="35">
        <v>32.642299999999999</v>
      </c>
      <c r="P67" s="35">
        <v>18.202100000000002</v>
      </c>
      <c r="Q67" s="35">
        <v>8.1411999999999995</v>
      </c>
      <c r="R67" s="35"/>
      <c r="S67" s="35"/>
      <c r="T67" s="35"/>
      <c r="U67" s="35"/>
      <c r="V67" s="35">
        <v>4.2976000000000001</v>
      </c>
      <c r="W67" s="43">
        <v>56</v>
      </c>
      <c r="X67" s="43">
        <v>56</v>
      </c>
      <c r="Y67" s="43">
        <v>13</v>
      </c>
      <c r="Z67" s="43">
        <v>32</v>
      </c>
      <c r="AA67" s="43">
        <v>8</v>
      </c>
      <c r="AB67" s="43">
        <v>7</v>
      </c>
      <c r="AC67" s="43">
        <v>12</v>
      </c>
      <c r="AD67" s="43">
        <v>32</v>
      </c>
      <c r="AE67" s="43">
        <v>28</v>
      </c>
      <c r="AF67" s="43"/>
      <c r="AG67" s="43"/>
      <c r="AH67" s="43"/>
      <c r="AI67" s="43"/>
      <c r="AJ67" s="43">
        <v>53</v>
      </c>
      <c r="AK67" s="35">
        <v>-4.0861999999999998</v>
      </c>
      <c r="AL67" s="35">
        <v>0.56089999999999995</v>
      </c>
      <c r="AM67" s="35">
        <v>12.48</v>
      </c>
      <c r="AN67" s="35">
        <v>0.86870000000000003</v>
      </c>
    </row>
    <row r="68" spans="1:40" x14ac:dyDescent="0.25">
      <c r="A68">
        <v>44958</v>
      </c>
      <c r="B68" s="108" t="s">
        <v>1127</v>
      </c>
      <c r="C68" s="34">
        <v>43949</v>
      </c>
      <c r="D68" s="35">
        <v>3744.4747000000002</v>
      </c>
      <c r="E68" s="44">
        <v>1.1299999999999999</v>
      </c>
      <c r="F68" s="35">
        <v>22.982199999999999</v>
      </c>
      <c r="G68" s="33" t="s">
        <v>1128</v>
      </c>
      <c r="H68" s="33" t="s">
        <v>291</v>
      </c>
      <c r="I68" s="35">
        <v>2.4701</v>
      </c>
      <c r="J68" s="35">
        <v>1.0762</v>
      </c>
      <c r="K68" s="35">
        <v>1.9655</v>
      </c>
      <c r="L68" s="35">
        <v>0.14899999999999999</v>
      </c>
      <c r="M68" s="35">
        <v>5.0590999999999999</v>
      </c>
      <c r="N68" s="35">
        <v>8.9059000000000008</v>
      </c>
      <c r="O68" s="35">
        <v>29.151900000000001</v>
      </c>
      <c r="P68" s="35">
        <v>25.619599999999998</v>
      </c>
      <c r="Q68" s="35">
        <v>14.0801</v>
      </c>
      <c r="R68" s="35">
        <v>16.425799999999999</v>
      </c>
      <c r="S68" s="35"/>
      <c r="T68" s="35"/>
      <c r="U68" s="35"/>
      <c r="V68" s="35">
        <v>19.277100000000001</v>
      </c>
      <c r="W68" s="43">
        <v>25</v>
      </c>
      <c r="X68" s="43">
        <v>22</v>
      </c>
      <c r="Y68" s="43">
        <v>19</v>
      </c>
      <c r="Z68" s="43">
        <v>16</v>
      </c>
      <c r="AA68" s="43">
        <v>23</v>
      </c>
      <c r="AB68" s="43">
        <v>17</v>
      </c>
      <c r="AC68" s="43">
        <v>22</v>
      </c>
      <c r="AD68" s="43">
        <v>20</v>
      </c>
      <c r="AE68" s="43">
        <v>14</v>
      </c>
      <c r="AF68" s="43">
        <v>3</v>
      </c>
      <c r="AG68" s="43"/>
      <c r="AH68" s="43"/>
      <c r="AI68" s="43"/>
      <c r="AJ68" s="43">
        <v>10</v>
      </c>
      <c r="AK68" s="35">
        <v>-4.0838000000000001</v>
      </c>
      <c r="AL68" s="35">
        <v>0.69540000000000002</v>
      </c>
      <c r="AM68" s="35">
        <v>14.0421</v>
      </c>
      <c r="AN68" s="35">
        <v>1.2323</v>
      </c>
    </row>
    <row r="69" spans="1:40" x14ac:dyDescent="0.25">
      <c r="A69">
        <v>45870</v>
      </c>
      <c r="B69" s="33" t="s">
        <v>1741</v>
      </c>
      <c r="C69" s="34">
        <v>44643</v>
      </c>
      <c r="D69" s="35">
        <v>1032.1449</v>
      </c>
      <c r="E69" s="44">
        <v>0.28999999999999998</v>
      </c>
      <c r="F69" s="35">
        <v>16.257999999999999</v>
      </c>
      <c r="G69" s="33" t="s">
        <v>1742</v>
      </c>
      <c r="H69" s="33" t="s">
        <v>242</v>
      </c>
      <c r="I69" s="35">
        <v>2.2869999999999999</v>
      </c>
      <c r="J69" s="35">
        <v>0.82479999999999998</v>
      </c>
      <c r="K69" s="35">
        <v>1.9341999999999999</v>
      </c>
      <c r="L69" s="35">
        <v>-0.75149999999999995</v>
      </c>
      <c r="M69" s="35">
        <v>8.2098999999999993</v>
      </c>
      <c r="N69" s="35">
        <v>7.6559999999999997</v>
      </c>
      <c r="O69" s="35">
        <v>31.560600000000001</v>
      </c>
      <c r="P69" s="35">
        <v>39.764499999999998</v>
      </c>
      <c r="Q69" s="35"/>
      <c r="R69" s="35"/>
      <c r="S69" s="35"/>
      <c r="T69" s="35"/>
      <c r="U69" s="35"/>
      <c r="V69" s="35">
        <v>18.8142</v>
      </c>
      <c r="W69" s="43">
        <v>31</v>
      </c>
      <c r="X69" s="43">
        <v>32</v>
      </c>
      <c r="Y69" s="43">
        <v>20</v>
      </c>
      <c r="Z69" s="43">
        <v>30</v>
      </c>
      <c r="AA69" s="43">
        <v>12</v>
      </c>
      <c r="AB69" s="43">
        <v>23</v>
      </c>
      <c r="AC69" s="43">
        <v>13</v>
      </c>
      <c r="AD69" s="43">
        <v>7</v>
      </c>
      <c r="AE69" s="43"/>
      <c r="AF69" s="43"/>
      <c r="AG69" s="43"/>
      <c r="AH69" s="43"/>
      <c r="AI69" s="43"/>
      <c r="AJ69" s="43">
        <v>12</v>
      </c>
      <c r="AK69" s="35">
        <v>5.6829999999999998</v>
      </c>
      <c r="AL69" s="35">
        <v>2.3271000000000002</v>
      </c>
      <c r="AM69" s="35">
        <v>12.3566</v>
      </c>
      <c r="AN69" s="35">
        <v>0.89729999999999999</v>
      </c>
    </row>
    <row r="70" spans="1:40" x14ac:dyDescent="0.25">
      <c r="A70">
        <v>45871</v>
      </c>
      <c r="B70" s="108" t="s">
        <v>1743</v>
      </c>
      <c r="C70" s="34">
        <v>44616</v>
      </c>
      <c r="D70" s="35">
        <v>948.4357</v>
      </c>
      <c r="E70" s="44">
        <v>0.06</v>
      </c>
      <c r="F70" s="35">
        <v>15.986700000000001</v>
      </c>
      <c r="G70" s="33" t="s">
        <v>1742</v>
      </c>
      <c r="H70" s="33" t="s">
        <v>242</v>
      </c>
      <c r="I70" s="35">
        <v>2.6894999999999998</v>
      </c>
      <c r="J70" s="35">
        <v>1.2874000000000001</v>
      </c>
      <c r="K70" s="35">
        <v>2.2403</v>
      </c>
      <c r="L70" s="35">
        <v>-0.10440000000000001</v>
      </c>
      <c r="M70" s="35">
        <v>5.5541</v>
      </c>
      <c r="N70" s="35">
        <v>9.9876000000000005</v>
      </c>
      <c r="O70" s="35">
        <v>30.055599999999998</v>
      </c>
      <c r="P70" s="35">
        <v>25.8779</v>
      </c>
      <c r="Q70" s="35"/>
      <c r="R70" s="35"/>
      <c r="S70" s="35"/>
      <c r="T70" s="35"/>
      <c r="U70" s="35"/>
      <c r="V70" s="35">
        <v>17.605599999999999</v>
      </c>
      <c r="W70" s="43">
        <v>20</v>
      </c>
      <c r="X70" s="43">
        <v>20</v>
      </c>
      <c r="Y70" s="43">
        <v>14</v>
      </c>
      <c r="Z70" s="43">
        <v>19</v>
      </c>
      <c r="AA70" s="43">
        <v>22</v>
      </c>
      <c r="AB70" s="43">
        <v>12</v>
      </c>
      <c r="AC70" s="43">
        <v>20</v>
      </c>
      <c r="AD70" s="43">
        <v>19</v>
      </c>
      <c r="AE70" s="43"/>
      <c r="AF70" s="43"/>
      <c r="AG70" s="43"/>
      <c r="AH70" s="43"/>
      <c r="AI70" s="43"/>
      <c r="AJ70" s="43">
        <v>13</v>
      </c>
      <c r="AK70" s="35">
        <v>3.4653999999999998</v>
      </c>
      <c r="AL70" s="35">
        <v>1.6431</v>
      </c>
      <c r="AM70" s="35">
        <v>10.6844</v>
      </c>
      <c r="AN70" s="35">
        <v>1.0002</v>
      </c>
    </row>
    <row r="71" spans="1:40" x14ac:dyDescent="0.25">
      <c r="A71">
        <v>8564</v>
      </c>
      <c r="B71" s="33" t="s">
        <v>1744</v>
      </c>
      <c r="C71" s="34">
        <v>40246</v>
      </c>
      <c r="D71" s="35">
        <v>744.62090000000001</v>
      </c>
      <c r="E71" s="44">
        <v>0.93</v>
      </c>
      <c r="F71" s="35">
        <v>310.7835</v>
      </c>
      <c r="G71" s="33" t="s">
        <v>1745</v>
      </c>
      <c r="H71" s="33" t="s">
        <v>242</v>
      </c>
      <c r="I71" s="35">
        <v>3.2635000000000001</v>
      </c>
      <c r="J71" s="35">
        <v>2.2745000000000002</v>
      </c>
      <c r="K71" s="35">
        <v>0.36199999999999999</v>
      </c>
      <c r="L71" s="35">
        <v>0.65459999999999996</v>
      </c>
      <c r="M71" s="35">
        <v>-0.73170000000000002</v>
      </c>
      <c r="N71" s="35">
        <v>15.2227</v>
      </c>
      <c r="O71" s="35">
        <v>33.195999999999998</v>
      </c>
      <c r="P71" s="35">
        <v>0.96419999999999995</v>
      </c>
      <c r="Q71" s="35">
        <v>0.7329</v>
      </c>
      <c r="R71" s="35">
        <v>-2.6678999999999999</v>
      </c>
      <c r="S71" s="35">
        <v>-1.2487999999999999</v>
      </c>
      <c r="T71" s="35">
        <v>-0.14080000000000001</v>
      </c>
      <c r="U71" s="35">
        <v>3.7143000000000002</v>
      </c>
      <c r="V71" s="35">
        <v>6.3808999999999996</v>
      </c>
      <c r="W71" s="43">
        <v>8</v>
      </c>
      <c r="X71" s="43">
        <v>8</v>
      </c>
      <c r="Y71" s="43">
        <v>46</v>
      </c>
      <c r="Z71" s="43">
        <v>9</v>
      </c>
      <c r="AA71" s="43">
        <v>42</v>
      </c>
      <c r="AB71" s="43">
        <v>8</v>
      </c>
      <c r="AC71" s="43">
        <v>11</v>
      </c>
      <c r="AD71" s="43">
        <v>60</v>
      </c>
      <c r="AE71" s="43">
        <v>45</v>
      </c>
      <c r="AF71" s="43">
        <v>34</v>
      </c>
      <c r="AG71" s="43">
        <v>34</v>
      </c>
      <c r="AH71" s="43">
        <v>31</v>
      </c>
      <c r="AI71" s="43">
        <v>27</v>
      </c>
      <c r="AJ71" s="43">
        <v>43</v>
      </c>
      <c r="AK71" s="35">
        <v>6.5148999999999999</v>
      </c>
      <c r="AL71" s="35">
        <v>-0.59460000000000002</v>
      </c>
      <c r="AM71" s="35">
        <v>14.9414</v>
      </c>
      <c r="AN71" s="35">
        <v>1.0235000000000001</v>
      </c>
    </row>
    <row r="72" spans="1:40" x14ac:dyDescent="0.25">
      <c r="A72">
        <v>24620</v>
      </c>
      <c r="B72" s="33" t="s">
        <v>1134</v>
      </c>
      <c r="C72" s="34">
        <v>41877</v>
      </c>
      <c r="D72" s="35">
        <v>268.48860000000002</v>
      </c>
      <c r="E72" s="44">
        <v>2.46</v>
      </c>
      <c r="F72" s="35">
        <v>18.558299999999999</v>
      </c>
      <c r="G72" s="33" t="s">
        <v>1135</v>
      </c>
      <c r="H72" s="33" t="s">
        <v>234</v>
      </c>
      <c r="I72" s="35">
        <v>1.4592000000000001</v>
      </c>
      <c r="J72" s="35">
        <v>0.49709999999999999</v>
      </c>
      <c r="K72" s="35">
        <v>-1.3302</v>
      </c>
      <c r="L72" s="35">
        <v>-1.7626999999999999</v>
      </c>
      <c r="M72" s="35">
        <v>-1.8842000000000001</v>
      </c>
      <c r="N72" s="35">
        <v>-1.3103</v>
      </c>
      <c r="O72" s="35">
        <v>7.3448000000000002</v>
      </c>
      <c r="P72" s="35">
        <v>11.812099999999999</v>
      </c>
      <c r="Q72" s="35">
        <v>2.9236</v>
      </c>
      <c r="R72" s="35">
        <v>2.9176000000000002</v>
      </c>
      <c r="S72" s="35">
        <v>5.3994</v>
      </c>
      <c r="T72" s="35">
        <v>5.3909000000000002</v>
      </c>
      <c r="U72" s="35">
        <v>7.0228999999999999</v>
      </c>
      <c r="V72" s="35">
        <v>6.1257999999999999</v>
      </c>
      <c r="W72" s="43">
        <v>45</v>
      </c>
      <c r="X72" s="43">
        <v>45</v>
      </c>
      <c r="Y72" s="43">
        <v>62</v>
      </c>
      <c r="Z72" s="43">
        <v>47</v>
      </c>
      <c r="AA72" s="43">
        <v>47</v>
      </c>
      <c r="AB72" s="43">
        <v>56</v>
      </c>
      <c r="AC72" s="43">
        <v>59</v>
      </c>
      <c r="AD72" s="43">
        <v>37</v>
      </c>
      <c r="AE72" s="43">
        <v>41</v>
      </c>
      <c r="AF72" s="43">
        <v>27</v>
      </c>
      <c r="AG72" s="43">
        <v>23</v>
      </c>
      <c r="AH72" s="43">
        <v>20</v>
      </c>
      <c r="AI72" s="43">
        <v>18</v>
      </c>
      <c r="AJ72" s="43">
        <v>45</v>
      </c>
      <c r="AK72" s="35">
        <v>-14.657999999999999</v>
      </c>
      <c r="AL72" s="35">
        <v>-3.5299999999999998E-2</v>
      </c>
      <c r="AM72" s="35">
        <v>15.1014</v>
      </c>
      <c r="AN72" s="35">
        <v>1.3462000000000001</v>
      </c>
    </row>
    <row r="73" spans="1:40" x14ac:dyDescent="0.25">
      <c r="A73">
        <v>45690</v>
      </c>
      <c r="B73" s="33" t="s">
        <v>1143</v>
      </c>
      <c r="C73" s="34">
        <v>44541</v>
      </c>
      <c r="D73" s="35">
        <v>367.03719999999998</v>
      </c>
      <c r="E73" s="44">
        <v>2.44</v>
      </c>
      <c r="F73" s="35">
        <v>11.5726</v>
      </c>
      <c r="G73" s="33" t="s">
        <v>1135</v>
      </c>
      <c r="H73" s="33" t="s">
        <v>272</v>
      </c>
      <c r="I73" s="35">
        <v>2.8420000000000001</v>
      </c>
      <c r="J73" s="35">
        <v>-2.4373</v>
      </c>
      <c r="K73" s="35">
        <v>4.9299999999999997E-2</v>
      </c>
      <c r="L73" s="35">
        <v>-2.1816</v>
      </c>
      <c r="M73" s="35">
        <v>-0.2009</v>
      </c>
      <c r="N73" s="35">
        <v>1.8186</v>
      </c>
      <c r="O73" s="35">
        <v>21.9375</v>
      </c>
      <c r="P73" s="35">
        <v>29.077200000000001</v>
      </c>
      <c r="Q73" s="35">
        <v>7.4729999999999999</v>
      </c>
      <c r="R73" s="35"/>
      <c r="S73" s="35"/>
      <c r="T73" s="35"/>
      <c r="U73" s="35"/>
      <c r="V73" s="35">
        <v>4.8220000000000001</v>
      </c>
      <c r="W73" s="43">
        <v>16</v>
      </c>
      <c r="X73" s="43">
        <v>69</v>
      </c>
      <c r="Y73" s="43">
        <v>49</v>
      </c>
      <c r="Z73" s="43">
        <v>56</v>
      </c>
      <c r="AA73" s="43">
        <v>41</v>
      </c>
      <c r="AB73" s="43">
        <v>49</v>
      </c>
      <c r="AC73" s="43">
        <v>30</v>
      </c>
      <c r="AD73" s="43">
        <v>17</v>
      </c>
      <c r="AE73" s="43">
        <v>29</v>
      </c>
      <c r="AF73" s="43"/>
      <c r="AG73" s="43"/>
      <c r="AH73" s="43"/>
      <c r="AI73" s="43"/>
      <c r="AJ73" s="43">
        <v>51</v>
      </c>
      <c r="AK73" s="35">
        <v>2.0870000000000002</v>
      </c>
      <c r="AL73" s="35">
        <v>0.755</v>
      </c>
      <c r="AM73" s="35">
        <v>21.662700000000001</v>
      </c>
      <c r="AN73" s="35">
        <v>1.0489999999999999</v>
      </c>
    </row>
    <row r="74" spans="1:40" x14ac:dyDescent="0.25">
      <c r="A74">
        <v>19246</v>
      </c>
      <c r="B74" s="33" t="s">
        <v>1144</v>
      </c>
      <c r="C74" s="34">
        <v>42208</v>
      </c>
      <c r="D74" s="35">
        <v>700.21749999999997</v>
      </c>
      <c r="E74" s="44">
        <v>2.4</v>
      </c>
      <c r="F74" s="35">
        <v>34.519199999999998</v>
      </c>
      <c r="G74" s="33" t="s">
        <v>1135</v>
      </c>
      <c r="H74" s="33" t="s">
        <v>418</v>
      </c>
      <c r="I74" s="35">
        <v>2.0049999999999999</v>
      </c>
      <c r="J74" s="35">
        <v>0.70040000000000002</v>
      </c>
      <c r="K74" s="35">
        <v>1.841</v>
      </c>
      <c r="L74" s="35">
        <v>-0.81920000000000004</v>
      </c>
      <c r="M74" s="35">
        <v>5.7156000000000002</v>
      </c>
      <c r="N74" s="35">
        <v>7.7069000000000001</v>
      </c>
      <c r="O74" s="35">
        <v>23.625900000000001</v>
      </c>
      <c r="P74" s="35">
        <v>25.483799999999999</v>
      </c>
      <c r="Q74" s="35">
        <v>11.1327</v>
      </c>
      <c r="R74" s="35">
        <v>13.0054</v>
      </c>
      <c r="S74" s="35">
        <v>14.029500000000001</v>
      </c>
      <c r="T74" s="35">
        <v>15.1899</v>
      </c>
      <c r="U74" s="35"/>
      <c r="V74" s="35">
        <v>13.945</v>
      </c>
      <c r="W74" s="43">
        <v>37</v>
      </c>
      <c r="X74" s="43">
        <v>36</v>
      </c>
      <c r="Y74" s="43">
        <v>24</v>
      </c>
      <c r="Z74" s="43">
        <v>31</v>
      </c>
      <c r="AA74" s="43">
        <v>19</v>
      </c>
      <c r="AB74" s="43">
        <v>22</v>
      </c>
      <c r="AC74" s="43">
        <v>26</v>
      </c>
      <c r="AD74" s="43">
        <v>21</v>
      </c>
      <c r="AE74" s="43">
        <v>20</v>
      </c>
      <c r="AF74" s="43">
        <v>9</v>
      </c>
      <c r="AG74" s="43">
        <v>7</v>
      </c>
      <c r="AH74" s="43">
        <v>4</v>
      </c>
      <c r="AI74" s="43"/>
      <c r="AJ74" s="43">
        <v>23</v>
      </c>
      <c r="AK74" s="35">
        <v>-12.083500000000001</v>
      </c>
      <c r="AL74" s="35">
        <v>0.34129999999999999</v>
      </c>
      <c r="AM74" s="35">
        <v>18.3474</v>
      </c>
      <c r="AN74" s="35">
        <v>1.7541</v>
      </c>
    </row>
    <row r="75" spans="1:40" x14ac:dyDescent="0.25">
      <c r="A75">
        <v>815</v>
      </c>
      <c r="B75" s="33" t="s">
        <v>1746</v>
      </c>
      <c r="C75" s="34">
        <v>39336</v>
      </c>
      <c r="D75" s="35">
        <v>96.848100000000002</v>
      </c>
      <c r="E75" s="44">
        <v>2.38</v>
      </c>
      <c r="F75" s="35">
        <v>15.32</v>
      </c>
      <c r="G75" s="33" t="s">
        <v>1747</v>
      </c>
      <c r="H75" s="33" t="s">
        <v>322</v>
      </c>
      <c r="I75" s="35">
        <v>6.5299999999999997E-2</v>
      </c>
      <c r="J75" s="35">
        <v>-2.3582000000000001</v>
      </c>
      <c r="K75" s="35">
        <v>-1.0974999999999999</v>
      </c>
      <c r="L75" s="35">
        <v>-3.4657</v>
      </c>
      <c r="M75" s="35">
        <v>-1.6688000000000001</v>
      </c>
      <c r="N75" s="35">
        <v>2.5434999999999999</v>
      </c>
      <c r="O75" s="35">
        <v>20.535</v>
      </c>
      <c r="P75" s="35">
        <v>13.262700000000001</v>
      </c>
      <c r="Q75" s="35">
        <v>-2.3993000000000002</v>
      </c>
      <c r="R75" s="35">
        <v>-5.4345999999999997</v>
      </c>
      <c r="S75" s="35">
        <v>0.91120000000000001</v>
      </c>
      <c r="T75" s="35">
        <v>1.2121</v>
      </c>
      <c r="U75" s="35">
        <v>3.0331999999999999</v>
      </c>
      <c r="V75" s="35">
        <v>2.4878</v>
      </c>
      <c r="W75" s="43">
        <v>65</v>
      </c>
      <c r="X75" s="43">
        <v>68</v>
      </c>
      <c r="Y75" s="43">
        <v>61</v>
      </c>
      <c r="Z75" s="43">
        <v>65</v>
      </c>
      <c r="AA75" s="43">
        <v>44</v>
      </c>
      <c r="AB75" s="43">
        <v>45</v>
      </c>
      <c r="AC75" s="43">
        <v>35</v>
      </c>
      <c r="AD75" s="43">
        <v>36</v>
      </c>
      <c r="AE75" s="43">
        <v>55</v>
      </c>
      <c r="AF75" s="43">
        <v>38</v>
      </c>
      <c r="AG75" s="43">
        <v>32</v>
      </c>
      <c r="AH75" s="43">
        <v>30</v>
      </c>
      <c r="AI75" s="43">
        <v>29</v>
      </c>
      <c r="AJ75" s="43">
        <v>59</v>
      </c>
      <c r="AK75" s="35">
        <v>-31.9876</v>
      </c>
      <c r="AL75" s="35">
        <v>-0.39500000000000002</v>
      </c>
      <c r="AM75" s="35">
        <v>24.907599999999999</v>
      </c>
      <c r="AN75" s="35">
        <v>1.9897</v>
      </c>
    </row>
    <row r="76" spans="1:40" x14ac:dyDescent="0.25">
      <c r="A76">
        <v>8812</v>
      </c>
      <c r="B76" s="33" t="s">
        <v>1748</v>
      </c>
      <c r="C76" s="34">
        <v>40311</v>
      </c>
      <c r="D76" s="35">
        <v>1348.952</v>
      </c>
      <c r="E76" s="44">
        <v>2.36</v>
      </c>
      <c r="F76" s="35">
        <v>43.99</v>
      </c>
      <c r="G76" s="33" t="s">
        <v>1747</v>
      </c>
      <c r="H76" s="33" t="s">
        <v>322</v>
      </c>
      <c r="I76" s="35">
        <v>1.8523000000000001</v>
      </c>
      <c r="J76" s="35">
        <v>0.59460000000000002</v>
      </c>
      <c r="K76" s="35">
        <v>1.8995</v>
      </c>
      <c r="L76" s="35">
        <v>-1.4339999999999999</v>
      </c>
      <c r="M76" s="35">
        <v>2.0413000000000001</v>
      </c>
      <c r="N76" s="35">
        <v>2.2785000000000002</v>
      </c>
      <c r="O76" s="35">
        <v>25.399100000000001</v>
      </c>
      <c r="P76" s="35">
        <v>29.0718</v>
      </c>
      <c r="Q76" s="35">
        <v>9.2170000000000005</v>
      </c>
      <c r="R76" s="35">
        <v>5.5625999999999998</v>
      </c>
      <c r="S76" s="35">
        <v>15.6349</v>
      </c>
      <c r="T76" s="35">
        <v>15.8331</v>
      </c>
      <c r="U76" s="35">
        <v>10.7798</v>
      </c>
      <c r="V76" s="35">
        <v>10.612</v>
      </c>
      <c r="W76" s="43">
        <v>38</v>
      </c>
      <c r="X76" s="43">
        <v>41</v>
      </c>
      <c r="Y76" s="43">
        <v>22</v>
      </c>
      <c r="Z76" s="43">
        <v>44</v>
      </c>
      <c r="AA76" s="43">
        <v>34</v>
      </c>
      <c r="AB76" s="43">
        <v>46</v>
      </c>
      <c r="AC76" s="43">
        <v>24</v>
      </c>
      <c r="AD76" s="43">
        <v>18</v>
      </c>
      <c r="AE76" s="43">
        <v>26</v>
      </c>
      <c r="AF76" s="43">
        <v>22</v>
      </c>
      <c r="AG76" s="43">
        <v>5</v>
      </c>
      <c r="AH76" s="43">
        <v>3</v>
      </c>
      <c r="AI76" s="43">
        <v>7</v>
      </c>
      <c r="AJ76" s="43">
        <v>28</v>
      </c>
      <c r="AK76" s="35">
        <v>-20.493400000000001</v>
      </c>
      <c r="AL76" s="35">
        <v>0.12520000000000001</v>
      </c>
      <c r="AM76" s="35">
        <v>27.412199999999999</v>
      </c>
      <c r="AN76" s="35">
        <v>2.1490999999999998</v>
      </c>
    </row>
    <row r="77" spans="1:40" x14ac:dyDescent="0.25">
      <c r="A77">
        <v>46019</v>
      </c>
      <c r="B77" s="33" t="s">
        <v>1749</v>
      </c>
      <c r="C77" s="34">
        <v>44533</v>
      </c>
      <c r="D77" s="35">
        <v>50.92</v>
      </c>
      <c r="E77" s="44">
        <v>2.12</v>
      </c>
      <c r="F77" s="35">
        <v>10.33</v>
      </c>
      <c r="G77" s="33" t="s">
        <v>1747</v>
      </c>
      <c r="H77" s="33" t="s">
        <v>322</v>
      </c>
      <c r="I77" s="35">
        <v>2.5819000000000001</v>
      </c>
      <c r="J77" s="35">
        <v>0.68230000000000002</v>
      </c>
      <c r="K77" s="35">
        <v>-0.19320000000000001</v>
      </c>
      <c r="L77" s="35">
        <v>-2.7307000000000001</v>
      </c>
      <c r="M77" s="35">
        <v>-5.2294</v>
      </c>
      <c r="N77" s="35">
        <v>2.5819000000000001</v>
      </c>
      <c r="O77" s="35">
        <v>8.8513999999999999</v>
      </c>
      <c r="P77" s="35">
        <v>7.5213999999999999</v>
      </c>
      <c r="Q77" s="35">
        <v>0.4551</v>
      </c>
      <c r="R77" s="35"/>
      <c r="S77" s="35"/>
      <c r="T77" s="35"/>
      <c r="U77" s="35"/>
      <c r="V77" s="35">
        <v>1.0459000000000001</v>
      </c>
      <c r="W77" s="43">
        <v>21</v>
      </c>
      <c r="X77" s="43">
        <v>38</v>
      </c>
      <c r="Y77" s="43">
        <v>53</v>
      </c>
      <c r="Z77" s="43">
        <v>61</v>
      </c>
      <c r="AA77" s="43">
        <v>56</v>
      </c>
      <c r="AB77" s="43">
        <v>44</v>
      </c>
      <c r="AC77" s="43">
        <v>55</v>
      </c>
      <c r="AD77" s="43">
        <v>45</v>
      </c>
      <c r="AE77" s="43">
        <v>47</v>
      </c>
      <c r="AF77" s="43"/>
      <c r="AG77" s="43"/>
      <c r="AH77" s="43"/>
      <c r="AI77" s="43"/>
      <c r="AJ77" s="43">
        <v>61</v>
      </c>
      <c r="AK77" s="35">
        <v>-14.631600000000001</v>
      </c>
      <c r="AL77" s="35">
        <v>-1.12E-2</v>
      </c>
      <c r="AM77" s="35">
        <v>12.7003</v>
      </c>
      <c r="AN77" s="35">
        <v>1.0525</v>
      </c>
    </row>
    <row r="78" spans="1:40" x14ac:dyDescent="0.25">
      <c r="A78">
        <v>44224</v>
      </c>
      <c r="B78" s="33" t="s">
        <v>1750</v>
      </c>
      <c r="C78" s="34">
        <v>44277</v>
      </c>
      <c r="D78" s="35">
        <v>960.76739999999995</v>
      </c>
      <c r="E78" s="44">
        <v>1.61</v>
      </c>
      <c r="F78" s="35">
        <v>17.1099</v>
      </c>
      <c r="G78" s="33" t="s">
        <v>1751</v>
      </c>
      <c r="H78" s="33" t="s">
        <v>234</v>
      </c>
      <c r="I78" s="35">
        <v>2.9923000000000002</v>
      </c>
      <c r="J78" s="35">
        <v>1.466</v>
      </c>
      <c r="K78" s="35">
        <v>3.1238999999999999</v>
      </c>
      <c r="L78" s="35">
        <v>-9.9000000000000008E-3</v>
      </c>
      <c r="M78" s="35">
        <v>2.4306000000000001</v>
      </c>
      <c r="N78" s="35">
        <v>3.2881999999999998</v>
      </c>
      <c r="O78" s="35">
        <v>26.918600000000001</v>
      </c>
      <c r="P78" s="35">
        <v>24.1755</v>
      </c>
      <c r="Q78" s="35">
        <v>12.8645</v>
      </c>
      <c r="R78" s="35"/>
      <c r="S78" s="35"/>
      <c r="T78" s="35"/>
      <c r="U78" s="35"/>
      <c r="V78" s="35">
        <v>15.0877</v>
      </c>
      <c r="W78" s="43">
        <v>13</v>
      </c>
      <c r="X78" s="43">
        <v>17</v>
      </c>
      <c r="Y78" s="43">
        <v>8</v>
      </c>
      <c r="Z78" s="43">
        <v>17</v>
      </c>
      <c r="AA78" s="43">
        <v>33</v>
      </c>
      <c r="AB78" s="43">
        <v>40</v>
      </c>
      <c r="AC78" s="43">
        <v>23</v>
      </c>
      <c r="AD78" s="43">
        <v>22</v>
      </c>
      <c r="AE78" s="43">
        <v>16</v>
      </c>
      <c r="AF78" s="43"/>
      <c r="AG78" s="43"/>
      <c r="AH78" s="43"/>
      <c r="AI78" s="43"/>
      <c r="AJ78" s="43">
        <v>19</v>
      </c>
      <c r="AK78" s="35">
        <v>4.1017999999999999</v>
      </c>
      <c r="AL78" s="35">
        <v>0.5504</v>
      </c>
      <c r="AM78" s="35">
        <v>17.622199999999999</v>
      </c>
      <c r="AN78" s="35">
        <v>1.0265</v>
      </c>
    </row>
    <row r="79" spans="1:40" x14ac:dyDescent="0.25">
      <c r="A79">
        <v>3005</v>
      </c>
      <c r="B79" s="33" t="s">
        <v>1752</v>
      </c>
      <c r="C79" s="34">
        <v>39316</v>
      </c>
      <c r="D79" s="35">
        <v>116.77079999999999</v>
      </c>
      <c r="E79" s="44">
        <v>2.31</v>
      </c>
      <c r="F79" s="35">
        <v>32.860500000000002</v>
      </c>
      <c r="G79" s="33" t="s">
        <v>1753</v>
      </c>
      <c r="H79" s="33" t="s">
        <v>590</v>
      </c>
      <c r="I79" s="35">
        <v>2.3672</v>
      </c>
      <c r="J79" s="35">
        <v>1.0728</v>
      </c>
      <c r="K79" s="35">
        <v>1.6223000000000001</v>
      </c>
      <c r="L79" s="35">
        <v>0.59330000000000005</v>
      </c>
      <c r="M79" s="35">
        <v>5.7060000000000004</v>
      </c>
      <c r="N79" s="35">
        <v>5.2900999999999998</v>
      </c>
      <c r="O79" s="35">
        <v>16.023</v>
      </c>
      <c r="P79" s="35">
        <v>19.308800000000002</v>
      </c>
      <c r="Q79" s="35">
        <v>8.4809999999999999</v>
      </c>
      <c r="R79" s="35">
        <v>11.155799999999999</v>
      </c>
      <c r="S79" s="35">
        <v>12.533799999999999</v>
      </c>
      <c r="T79" s="35">
        <v>9.6717999999999993</v>
      </c>
      <c r="U79" s="35">
        <v>8.9895999999999994</v>
      </c>
      <c r="V79" s="35">
        <v>7.0707000000000004</v>
      </c>
      <c r="W79" s="43">
        <v>29</v>
      </c>
      <c r="X79" s="43">
        <v>23</v>
      </c>
      <c r="Y79" s="43">
        <v>29</v>
      </c>
      <c r="Z79" s="43">
        <v>11</v>
      </c>
      <c r="AA79" s="43">
        <v>20</v>
      </c>
      <c r="AB79" s="43">
        <v>34</v>
      </c>
      <c r="AC79" s="43">
        <v>42</v>
      </c>
      <c r="AD79" s="43">
        <v>30</v>
      </c>
      <c r="AE79" s="43">
        <v>27</v>
      </c>
      <c r="AF79" s="43">
        <v>12</v>
      </c>
      <c r="AG79" s="43">
        <v>10</v>
      </c>
      <c r="AH79" s="43">
        <v>9</v>
      </c>
      <c r="AI79" s="43">
        <v>10</v>
      </c>
      <c r="AJ79" s="43">
        <v>41</v>
      </c>
      <c r="AK79" s="35">
        <v>-7.8646000000000003</v>
      </c>
      <c r="AL79" s="35">
        <v>0.2787</v>
      </c>
      <c r="AM79" s="35">
        <v>15.537100000000001</v>
      </c>
      <c r="AN79" s="35">
        <v>1.1053999999999999</v>
      </c>
    </row>
    <row r="80" spans="1:40" x14ac:dyDescent="0.25">
      <c r="N80" s="35"/>
      <c r="O80" s="35"/>
      <c r="Q80" s="35"/>
    </row>
    <row r="81" spans="1:40" ht="12.75" customHeight="1" x14ac:dyDescent="0.25">
      <c r="B81" s="156" t="s">
        <v>56</v>
      </c>
      <c r="C81" s="156"/>
      <c r="D81" s="156"/>
      <c r="E81" s="156"/>
      <c r="F81" s="156"/>
      <c r="G81" s="156"/>
      <c r="H81" s="156"/>
      <c r="I81" s="36">
        <v>1.8434507042253521</v>
      </c>
      <c r="J81" s="36">
        <v>0.56450985915492979</v>
      </c>
      <c r="K81" s="36">
        <v>0.89211830985915475</v>
      </c>
      <c r="L81" s="36">
        <v>-0.89460845070422534</v>
      </c>
      <c r="M81" s="36">
        <v>2.0696408450704227</v>
      </c>
      <c r="N81" s="36">
        <v>5.1476253521126765</v>
      </c>
      <c r="O81" s="36">
        <v>20.654000000000003</v>
      </c>
      <c r="P81" s="36">
        <v>18.356597058823528</v>
      </c>
      <c r="Q81" s="36">
        <v>7.5457819672131148</v>
      </c>
      <c r="R81" s="36">
        <v>5.988150000000001</v>
      </c>
      <c r="S81" s="36">
        <v>8.2389885714285711</v>
      </c>
      <c r="T81" s="36">
        <v>7.5789393939393932</v>
      </c>
      <c r="U81" s="36">
        <v>7.7228125000000007</v>
      </c>
      <c r="V81" s="36">
        <v>9.8947154929577472</v>
      </c>
    </row>
    <row r="82" spans="1:40" ht="12.75" customHeight="1" x14ac:dyDescent="0.25">
      <c r="B82" s="157" t="s">
        <v>57</v>
      </c>
      <c r="C82" s="157"/>
      <c r="D82" s="157"/>
      <c r="E82" s="157"/>
      <c r="F82" s="157"/>
      <c r="G82" s="157"/>
      <c r="H82" s="157"/>
      <c r="I82" s="36">
        <v>2.1072000000000002</v>
      </c>
      <c r="J82" s="36">
        <v>0.70040000000000002</v>
      </c>
      <c r="K82" s="36">
        <v>1.0873999999999999</v>
      </c>
      <c r="L82" s="36">
        <v>-0.95240000000000002</v>
      </c>
      <c r="M82" s="36">
        <v>1.2837000000000001</v>
      </c>
      <c r="N82" s="36">
        <v>3.9201000000000001</v>
      </c>
      <c r="O82" s="36">
        <v>20.264900000000001</v>
      </c>
      <c r="P82" s="36">
        <v>14.9084</v>
      </c>
      <c r="Q82" s="36">
        <v>7.1036999999999999</v>
      </c>
      <c r="R82" s="36">
        <v>6.0655999999999999</v>
      </c>
      <c r="S82" s="36">
        <v>8.6402000000000001</v>
      </c>
      <c r="T82" s="36">
        <v>8.0893999999999995</v>
      </c>
      <c r="U82" s="36">
        <v>7.3648500000000006</v>
      </c>
      <c r="V82" s="36">
        <v>7.7351999999999999</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4793.2088999999996</v>
      </c>
      <c r="G85" s="39"/>
      <c r="H85" s="39"/>
      <c r="I85" s="39">
        <v>0.37540000000000001</v>
      </c>
      <c r="J85" s="39">
        <v>0.1195</v>
      </c>
      <c r="K85" s="39">
        <v>0.2969</v>
      </c>
      <c r="L85" s="39">
        <v>0.2863</v>
      </c>
      <c r="M85" s="39">
        <v>1.3170999999999999</v>
      </c>
      <c r="N85" s="39">
        <v>3.9895</v>
      </c>
      <c r="O85" s="39">
        <v>8.7875999999999994</v>
      </c>
      <c r="P85" s="39">
        <v>8.0027000000000008</v>
      </c>
      <c r="Q85" s="39">
        <v>6.4292999999999996</v>
      </c>
      <c r="R85" s="39">
        <v>5.6345000000000001</v>
      </c>
      <c r="S85" s="39">
        <v>6.8334999999999999</v>
      </c>
      <c r="T85" s="39">
        <v>7.3507999999999996</v>
      </c>
      <c r="U85" s="39">
        <v>7.5613999999999999</v>
      </c>
      <c r="V85" s="39"/>
      <c r="W85" s="39"/>
      <c r="X85" s="39"/>
      <c r="Y85" s="39"/>
      <c r="Z85" s="39"/>
      <c r="AA85" s="39"/>
      <c r="AB85" s="39"/>
      <c r="AC85" s="39"/>
      <c r="AD85" s="39"/>
      <c r="AE85" s="39"/>
      <c r="AF85" s="39"/>
      <c r="AG85" s="39"/>
      <c r="AH85" s="39"/>
      <c r="AI85" s="39"/>
      <c r="AJ85" s="39"/>
      <c r="AK85" s="39">
        <v>0</v>
      </c>
      <c r="AL85" s="39">
        <v>0.24629999999999999</v>
      </c>
      <c r="AM85" s="39">
        <v>2.9382000000000001</v>
      </c>
      <c r="AN85" s="39">
        <v>1</v>
      </c>
    </row>
    <row r="86" spans="1:40" x14ac:dyDescent="0.25">
      <c r="A86">
        <v>301</v>
      </c>
      <c r="B86" s="38" t="s">
        <v>778</v>
      </c>
      <c r="C86" s="38"/>
      <c r="D86" s="38"/>
      <c r="E86" s="38"/>
      <c r="F86" s="39">
        <v>19467.0291</v>
      </c>
      <c r="G86" s="39"/>
      <c r="H86" s="39"/>
      <c r="I86" s="39">
        <v>1.4095</v>
      </c>
      <c r="J86" s="39">
        <v>-0.79239999999999999</v>
      </c>
      <c r="K86" s="39">
        <v>-2.8233000000000001</v>
      </c>
      <c r="L86" s="39">
        <v>-4.3033999999999999</v>
      </c>
      <c r="M86" s="39">
        <v>-4.7058</v>
      </c>
      <c r="N86" s="39">
        <v>-2.6549</v>
      </c>
      <c r="O86" s="39">
        <v>9.5812000000000008</v>
      </c>
      <c r="P86" s="39">
        <v>14.948</v>
      </c>
      <c r="Q86" s="39">
        <v>10.148899999999999</v>
      </c>
      <c r="R86" s="39">
        <v>12.6929</v>
      </c>
      <c r="S86" s="39">
        <v>13.920400000000001</v>
      </c>
      <c r="T86" s="39">
        <v>11.916499999999999</v>
      </c>
      <c r="U86" s="39">
        <v>11.553000000000001</v>
      </c>
      <c r="V86" s="39"/>
      <c r="W86" s="39"/>
      <c r="X86" s="39"/>
      <c r="Y86" s="39"/>
      <c r="Z86" s="39"/>
      <c r="AA86" s="39"/>
      <c r="AB86" s="39"/>
      <c r="AC86" s="39"/>
      <c r="AD86" s="39"/>
      <c r="AE86" s="39"/>
      <c r="AF86" s="39"/>
      <c r="AG86" s="39"/>
      <c r="AH86" s="39"/>
      <c r="AI86" s="39"/>
      <c r="AJ86" s="39"/>
      <c r="AK86" s="39">
        <v>0</v>
      </c>
      <c r="AL86" s="39">
        <v>0.97940000000000005</v>
      </c>
      <c r="AM86" s="39">
        <v>8.9085000000000001</v>
      </c>
      <c r="AN86" s="39">
        <v>1</v>
      </c>
    </row>
    <row r="87" spans="1:40" x14ac:dyDescent="0.25">
      <c r="A87">
        <v>42</v>
      </c>
      <c r="B87" s="38" t="s">
        <v>1662</v>
      </c>
      <c r="C87" s="38"/>
      <c r="D87" s="38"/>
      <c r="E87" s="38"/>
      <c r="F87" s="39">
        <v>4257.4884000000002</v>
      </c>
      <c r="G87" s="39"/>
      <c r="H87" s="39"/>
      <c r="I87" s="39">
        <v>6.2799999999999995E-2</v>
      </c>
      <c r="J87" s="39">
        <v>0.1399</v>
      </c>
      <c r="K87" s="39">
        <v>0.26340000000000002</v>
      </c>
      <c r="L87" s="39">
        <v>0.59260000000000002</v>
      </c>
      <c r="M87" s="39">
        <v>1.7374000000000001</v>
      </c>
      <c r="N87" s="39">
        <v>3.5407999999999999</v>
      </c>
      <c r="O87" s="39">
        <v>7.3207000000000004</v>
      </c>
      <c r="P87" s="39">
        <v>7.2385999999999999</v>
      </c>
      <c r="Q87" s="39">
        <v>6.5571000000000002</v>
      </c>
      <c r="R87" s="39">
        <v>5.8217999999999996</v>
      </c>
      <c r="S87" s="39">
        <v>5.5545</v>
      </c>
      <c r="T87" s="39">
        <v>6.0224000000000002</v>
      </c>
      <c r="U87" s="39">
        <v>6.4375999999999998</v>
      </c>
      <c r="V87" s="39"/>
      <c r="W87" s="39"/>
      <c r="X87" s="39"/>
      <c r="Y87" s="39"/>
      <c r="Z87" s="39"/>
      <c r="AA87" s="39"/>
      <c r="AB87" s="39"/>
      <c r="AC87" s="39"/>
      <c r="AD87" s="39"/>
      <c r="AE87" s="39"/>
      <c r="AF87" s="39"/>
      <c r="AG87" s="39"/>
      <c r="AH87" s="39"/>
      <c r="AI87" s="39"/>
      <c r="AJ87" s="39"/>
      <c r="AK87" s="39">
        <v>0</v>
      </c>
      <c r="AL87" s="39">
        <v>0.67769999999999997</v>
      </c>
      <c r="AM87" s="39">
        <v>1.4394</v>
      </c>
      <c r="AN87" s="39">
        <v>1</v>
      </c>
    </row>
    <row r="88" spans="1:40" x14ac:dyDescent="0.25">
      <c r="A88">
        <v>44</v>
      </c>
      <c r="B88" s="38" t="s">
        <v>779</v>
      </c>
      <c r="C88" s="38"/>
      <c r="D88" s="38"/>
      <c r="E88" s="38"/>
      <c r="F88" s="39">
        <v>4871.6535000000003</v>
      </c>
      <c r="G88" s="39"/>
      <c r="H88" s="39"/>
      <c r="I88" s="39">
        <v>0.15759999999999999</v>
      </c>
      <c r="J88" s="39">
        <v>0.12889999999999999</v>
      </c>
      <c r="K88" s="39">
        <v>0.26350000000000001</v>
      </c>
      <c r="L88" s="39">
        <v>0.42799999999999999</v>
      </c>
      <c r="M88" s="39">
        <v>1.5610999999999999</v>
      </c>
      <c r="N88" s="39">
        <v>3.8126000000000002</v>
      </c>
      <c r="O88" s="39">
        <v>7.8925999999999998</v>
      </c>
      <c r="P88" s="39">
        <v>7.5692000000000004</v>
      </c>
      <c r="Q88" s="39">
        <v>6.3182</v>
      </c>
      <c r="R88" s="39">
        <v>5.8906999999999998</v>
      </c>
      <c r="S88" s="39">
        <v>6.6380999999999997</v>
      </c>
      <c r="T88" s="39">
        <v>7.1247999999999996</v>
      </c>
      <c r="U88" s="39">
        <v>7.3719000000000001</v>
      </c>
      <c r="V88" s="39"/>
      <c r="W88" s="39"/>
      <c r="X88" s="39"/>
      <c r="Y88" s="39"/>
      <c r="Z88" s="39"/>
      <c r="AA88" s="39"/>
      <c r="AB88" s="39"/>
      <c r="AC88" s="39"/>
      <c r="AD88" s="39"/>
      <c r="AE88" s="39"/>
      <c r="AF88" s="39"/>
      <c r="AG88" s="39"/>
      <c r="AH88" s="39"/>
      <c r="AI88" s="39"/>
      <c r="AJ88" s="39"/>
      <c r="AK88" s="39">
        <v>0</v>
      </c>
      <c r="AL88" s="39">
        <v>0.41560000000000002</v>
      </c>
      <c r="AM88" s="39">
        <v>1.9807000000000001</v>
      </c>
      <c r="AN88" s="39">
        <v>1</v>
      </c>
    </row>
    <row r="89" spans="1:40" x14ac:dyDescent="0.25">
      <c r="A89">
        <v>303</v>
      </c>
      <c r="B89" s="38" t="s">
        <v>1663</v>
      </c>
      <c r="C89" s="38"/>
      <c r="D89" s="38"/>
      <c r="E89" s="38"/>
      <c r="F89" s="39">
        <v>8757.2019</v>
      </c>
      <c r="G89" s="39"/>
      <c r="H89" s="39"/>
      <c r="I89" s="39">
        <v>0.60040000000000004</v>
      </c>
      <c r="J89" s="39">
        <v>-0.22220000000000001</v>
      </c>
      <c r="K89" s="39">
        <v>-0.93769999999999998</v>
      </c>
      <c r="L89" s="39">
        <v>-1.3968</v>
      </c>
      <c r="M89" s="39">
        <v>-0.83440000000000003</v>
      </c>
      <c r="N89" s="39">
        <v>1.2937000000000001</v>
      </c>
      <c r="O89" s="39">
        <v>8.4871999999999996</v>
      </c>
      <c r="P89" s="39">
        <v>10.375500000000001</v>
      </c>
      <c r="Q89" s="39">
        <v>7.8547000000000002</v>
      </c>
      <c r="R89" s="39">
        <v>8.5860000000000003</v>
      </c>
      <c r="S89" s="39">
        <v>9.5869999999999997</v>
      </c>
      <c r="T89" s="39">
        <v>9.1012000000000004</v>
      </c>
      <c r="U89" s="39">
        <v>9.0976999999999997</v>
      </c>
      <c r="V89" s="39"/>
      <c r="W89" s="39"/>
      <c r="X89" s="39"/>
      <c r="Y89" s="39"/>
      <c r="Z89" s="39"/>
      <c r="AA89" s="39"/>
      <c r="AB89" s="39"/>
      <c r="AC89" s="39"/>
      <c r="AD89" s="39"/>
      <c r="AE89" s="39"/>
      <c r="AF89" s="39"/>
      <c r="AG89" s="39"/>
      <c r="AH89" s="39"/>
      <c r="AI89" s="39"/>
      <c r="AJ89" s="39"/>
      <c r="AK89" s="39">
        <v>0</v>
      </c>
      <c r="AL89" s="39">
        <v>0.9093</v>
      </c>
      <c r="AM89" s="39">
        <v>4.2332000000000001</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13064.95</v>
      </c>
      <c r="G91" s="39"/>
      <c r="H91" s="39"/>
      <c r="I91" s="39">
        <v>2.0731000000000002</v>
      </c>
      <c r="J91" s="39">
        <v>-1.2363</v>
      </c>
      <c r="K91" s="39">
        <v>-4.5312000000000001</v>
      </c>
      <c r="L91" s="39">
        <v>-6.8236999999999997</v>
      </c>
      <c r="M91" s="39">
        <v>-8.0289000000000001</v>
      </c>
      <c r="N91" s="39">
        <v>-6.4176000000000002</v>
      </c>
      <c r="O91" s="39">
        <v>8.6983999999999995</v>
      </c>
      <c r="P91" s="39">
        <v>17.4909</v>
      </c>
      <c r="Q91" s="39">
        <v>10.5053</v>
      </c>
      <c r="R91" s="39">
        <v>14.9087</v>
      </c>
      <c r="S91" s="39">
        <v>15.3893</v>
      </c>
      <c r="T91" s="39">
        <v>12.052099999999999</v>
      </c>
      <c r="U91" s="39">
        <v>11.4755</v>
      </c>
      <c r="V91" s="39"/>
      <c r="W91" s="39"/>
      <c r="X91" s="39"/>
      <c r="Y91" s="39"/>
      <c r="Z91" s="39"/>
      <c r="AA91" s="39"/>
      <c r="AB91" s="39"/>
      <c r="AC91" s="39"/>
      <c r="AD91" s="39"/>
      <c r="AE91" s="39"/>
      <c r="AF91" s="39"/>
      <c r="AG91" s="39"/>
      <c r="AH91" s="39"/>
      <c r="AI91" s="39"/>
      <c r="AJ91" s="39"/>
      <c r="AK91" s="39">
        <v>0</v>
      </c>
      <c r="AL91" s="39">
        <v>0.88719999999999999</v>
      </c>
      <c r="AM91" s="39">
        <v>13.1153</v>
      </c>
      <c r="AN91" s="39">
        <v>1</v>
      </c>
    </row>
    <row r="92" spans="1:40" x14ac:dyDescent="0.25">
      <c r="A92">
        <v>62</v>
      </c>
      <c r="B92" s="38" t="s">
        <v>245</v>
      </c>
      <c r="C92" s="38"/>
      <c r="D92" s="38"/>
      <c r="E92" s="38"/>
      <c r="F92" s="39">
        <v>23311.8</v>
      </c>
      <c r="G92" s="39"/>
      <c r="H92" s="39"/>
      <c r="I92" s="39">
        <v>0.97829999999999995</v>
      </c>
      <c r="J92" s="39">
        <v>-0.91259999999999997</v>
      </c>
      <c r="K92" s="39">
        <v>-3.625</v>
      </c>
      <c r="L92" s="39">
        <v>-5.4988000000000001</v>
      </c>
      <c r="M92" s="39">
        <v>-6.6456</v>
      </c>
      <c r="N92" s="39">
        <v>-5.2866</v>
      </c>
      <c r="O92" s="39">
        <v>5.8074000000000003</v>
      </c>
      <c r="P92" s="39">
        <v>14.1157</v>
      </c>
      <c r="Q92" s="39">
        <v>8.4664000000000001</v>
      </c>
      <c r="R92" s="39">
        <v>12.7141</v>
      </c>
      <c r="S92" s="39">
        <v>13.5227</v>
      </c>
      <c r="T92" s="39">
        <v>11.756500000000001</v>
      </c>
      <c r="U92" s="39">
        <v>10.5883</v>
      </c>
      <c r="V92" s="39"/>
      <c r="W92" s="39"/>
      <c r="X92" s="39"/>
      <c r="Y92" s="39"/>
      <c r="Z92" s="39"/>
      <c r="AA92" s="39"/>
      <c r="AB92" s="39"/>
      <c r="AC92" s="39"/>
      <c r="AD92" s="39"/>
      <c r="AE92" s="39"/>
      <c r="AF92" s="39"/>
      <c r="AG92" s="39"/>
      <c r="AH92" s="39"/>
      <c r="AI92" s="39"/>
      <c r="AJ92" s="39"/>
      <c r="AK92" s="39">
        <v>0</v>
      </c>
      <c r="AL92" s="39">
        <v>0.90559999999999996</v>
      </c>
      <c r="AM92" s="39">
        <v>9.8140999999999998</v>
      </c>
      <c r="AN92" s="39">
        <v>1</v>
      </c>
    </row>
    <row r="93" spans="1:40" x14ac:dyDescent="0.25">
      <c r="A93">
        <v>60</v>
      </c>
      <c r="B93" s="38" t="s">
        <v>645</v>
      </c>
      <c r="C93" s="38"/>
      <c r="D93" s="38"/>
      <c r="E93" s="38"/>
      <c r="F93" s="39">
        <v>21714.55</v>
      </c>
      <c r="G93" s="39"/>
      <c r="H93" s="39"/>
      <c r="I93" s="39">
        <v>2.2176</v>
      </c>
      <c r="J93" s="39">
        <v>-1.5059</v>
      </c>
      <c r="K93" s="39">
        <v>-4.8432000000000004</v>
      </c>
      <c r="L93" s="39">
        <v>-7.0137999999999998</v>
      </c>
      <c r="M93" s="39">
        <v>-8.2735000000000003</v>
      </c>
      <c r="N93" s="39">
        <v>-6.4199000000000002</v>
      </c>
      <c r="O93" s="39">
        <v>9.5170999999999992</v>
      </c>
      <c r="P93" s="39">
        <v>19.082599999999999</v>
      </c>
      <c r="Q93" s="39">
        <v>11.312200000000001</v>
      </c>
      <c r="R93" s="39">
        <v>16.125499999999999</v>
      </c>
      <c r="S93" s="39">
        <v>16.5002</v>
      </c>
      <c r="T93" s="39">
        <v>12.336</v>
      </c>
      <c r="U93" s="39">
        <v>12.037800000000001</v>
      </c>
      <c r="V93" s="39"/>
      <c r="W93" s="39"/>
      <c r="X93" s="39"/>
      <c r="Y93" s="39"/>
      <c r="Z93" s="39"/>
      <c r="AA93" s="39"/>
      <c r="AB93" s="39"/>
      <c r="AC93" s="39"/>
      <c r="AD93" s="39"/>
      <c r="AE93" s="39"/>
      <c r="AF93" s="39"/>
      <c r="AG93" s="39"/>
      <c r="AH93" s="39"/>
      <c r="AI93" s="39"/>
      <c r="AJ93" s="39"/>
      <c r="AK93" s="39">
        <v>0</v>
      </c>
      <c r="AL93" s="39">
        <v>0.91369999999999996</v>
      </c>
      <c r="AM93" s="39">
        <v>14.008100000000001</v>
      </c>
      <c r="AN93" s="39">
        <v>1</v>
      </c>
    </row>
    <row r="94" spans="1:40" x14ac:dyDescent="0.25">
      <c r="A94">
        <v>21</v>
      </c>
      <c r="B94" s="38" t="s">
        <v>345</v>
      </c>
      <c r="C94" s="38"/>
      <c r="D94" s="38"/>
      <c r="E94" s="38"/>
      <c r="F94" s="39">
        <v>10657.93</v>
      </c>
      <c r="G94" s="39"/>
      <c r="H94" s="39"/>
      <c r="I94" s="39">
        <v>1.9908999999999999</v>
      </c>
      <c r="J94" s="39">
        <v>-1.2901</v>
      </c>
      <c r="K94" s="39">
        <v>-4.4683000000000002</v>
      </c>
      <c r="L94" s="39">
        <v>-6.7080000000000002</v>
      </c>
      <c r="M94" s="39">
        <v>-8.0526</v>
      </c>
      <c r="N94" s="39">
        <v>-6.6039000000000003</v>
      </c>
      <c r="O94" s="39">
        <v>8.5289999999999999</v>
      </c>
      <c r="P94" s="39">
        <v>17.0883</v>
      </c>
      <c r="Q94" s="39">
        <v>10.4184</v>
      </c>
      <c r="R94" s="39">
        <v>14.850099999999999</v>
      </c>
      <c r="S94" s="39">
        <v>15.497</v>
      </c>
      <c r="T94" s="39">
        <v>12.263</v>
      </c>
      <c r="U94" s="39">
        <v>11.686400000000001</v>
      </c>
      <c r="V94" s="39"/>
      <c r="W94" s="39"/>
      <c r="X94" s="39"/>
      <c r="Y94" s="39"/>
      <c r="Z94" s="39"/>
      <c r="AA94" s="39"/>
      <c r="AB94" s="39"/>
      <c r="AC94" s="39"/>
      <c r="AD94" s="39"/>
      <c r="AE94" s="39"/>
      <c r="AF94" s="39"/>
      <c r="AG94" s="39"/>
      <c r="AH94" s="39"/>
      <c r="AI94" s="39"/>
      <c r="AJ94" s="39"/>
      <c r="AK94" s="39">
        <v>0</v>
      </c>
      <c r="AL94" s="39">
        <v>0.89670000000000005</v>
      </c>
      <c r="AM94" s="39">
        <v>12.8774</v>
      </c>
      <c r="AN94" s="39">
        <v>1</v>
      </c>
    </row>
    <row r="95" spans="1:40" x14ac:dyDescent="0.25">
      <c r="A95">
        <v>298</v>
      </c>
      <c r="B95" s="38" t="s">
        <v>346</v>
      </c>
      <c r="C95" s="38"/>
      <c r="D95" s="38"/>
      <c r="E95" s="38"/>
      <c r="F95" s="39">
        <v>13615.195176523401</v>
      </c>
      <c r="G95" s="39"/>
      <c r="H95" s="39"/>
      <c r="I95" s="39">
        <v>1.9910000000000001</v>
      </c>
      <c r="J95" s="39">
        <v>-1.29</v>
      </c>
      <c r="K95" s="39">
        <v>-4.4683000000000002</v>
      </c>
      <c r="L95" s="39">
        <v>-6.6994999999999996</v>
      </c>
      <c r="M95" s="39">
        <v>-7.8890000000000002</v>
      </c>
      <c r="N95" s="39">
        <v>-6.1744000000000003</v>
      </c>
      <c r="O95" s="39">
        <v>9.7873999999999999</v>
      </c>
      <c r="P95" s="39">
        <v>18.581</v>
      </c>
      <c r="Q95" s="39">
        <v>11.8833</v>
      </c>
      <c r="R95" s="39">
        <v>16.3337</v>
      </c>
      <c r="S95" s="39">
        <v>17.011299999999999</v>
      </c>
      <c r="T95" s="39">
        <v>13.7166</v>
      </c>
      <c r="U95" s="39">
        <v>13.1401</v>
      </c>
      <c r="V95" s="39"/>
      <c r="W95" s="39"/>
      <c r="X95" s="39"/>
      <c r="Y95" s="39"/>
      <c r="Z95" s="39"/>
      <c r="AA95" s="39"/>
      <c r="AB95" s="39"/>
      <c r="AC95" s="39"/>
      <c r="AD95" s="39"/>
      <c r="AE95" s="39"/>
      <c r="AF95" s="39"/>
      <c r="AG95" s="39"/>
      <c r="AH95" s="39"/>
      <c r="AI95" s="39"/>
      <c r="AJ95" s="39"/>
      <c r="AK95" s="39">
        <v>0</v>
      </c>
      <c r="AL95" s="39">
        <v>1.0092000000000001</v>
      </c>
      <c r="AM95" s="39">
        <v>12.985799999999999</v>
      </c>
      <c r="AN95" s="39">
        <v>1</v>
      </c>
    </row>
    <row r="96" spans="1:40" x14ac:dyDescent="0.25">
      <c r="A96">
        <v>16</v>
      </c>
      <c r="B96" s="38" t="s">
        <v>347</v>
      </c>
      <c r="C96" s="38"/>
      <c r="D96" s="38"/>
      <c r="E96" s="38"/>
      <c r="F96" s="39">
        <v>77042.820000000007</v>
      </c>
      <c r="G96" s="39"/>
      <c r="H96" s="39"/>
      <c r="I96" s="39">
        <v>0.93389999999999995</v>
      </c>
      <c r="J96" s="39">
        <v>-0.74390000000000001</v>
      </c>
      <c r="K96" s="39">
        <v>-3.6286999999999998</v>
      </c>
      <c r="L96" s="39">
        <v>-5.7564000000000002</v>
      </c>
      <c r="M96" s="39">
        <v>-5.4705000000000004</v>
      </c>
      <c r="N96" s="39">
        <v>-4.5514000000000001</v>
      </c>
      <c r="O96" s="39">
        <v>5.3522999999999996</v>
      </c>
      <c r="P96" s="39">
        <v>13.2089</v>
      </c>
      <c r="Q96" s="39">
        <v>7.9398</v>
      </c>
      <c r="R96" s="39">
        <v>11.9412</v>
      </c>
      <c r="S96" s="39">
        <v>12.921900000000001</v>
      </c>
      <c r="T96" s="39">
        <v>12.0265</v>
      </c>
      <c r="U96" s="39">
        <v>10.5943</v>
      </c>
      <c r="V96" s="39"/>
      <c r="W96" s="39"/>
      <c r="X96" s="39"/>
      <c r="Y96" s="39"/>
      <c r="Z96" s="39"/>
      <c r="AA96" s="39"/>
      <c r="AB96" s="39"/>
      <c r="AC96" s="39"/>
      <c r="AD96" s="39"/>
      <c r="AE96" s="39"/>
      <c r="AF96" s="39"/>
      <c r="AG96" s="39"/>
      <c r="AH96" s="39"/>
      <c r="AI96" s="39"/>
      <c r="AJ96" s="39"/>
      <c r="AK96" s="39">
        <v>0</v>
      </c>
      <c r="AL96" s="39">
        <v>0.94620000000000004</v>
      </c>
      <c r="AM96" s="39">
        <v>8.4845000000000006</v>
      </c>
      <c r="AN96" s="39">
        <v>1</v>
      </c>
    </row>
    <row r="97" spans="1:40" x14ac:dyDescent="0.25">
      <c r="A97">
        <v>174</v>
      </c>
      <c r="B97" s="38" t="s">
        <v>348</v>
      </c>
      <c r="C97" s="38"/>
      <c r="D97" s="38"/>
      <c r="E97" s="38"/>
      <c r="F97" s="39">
        <v>119464.418864438</v>
      </c>
      <c r="G97" s="39"/>
      <c r="H97" s="39"/>
      <c r="I97" s="39">
        <v>0.93389999999999995</v>
      </c>
      <c r="J97" s="39">
        <v>-0.74390000000000001</v>
      </c>
      <c r="K97" s="39">
        <v>-3.6286999999999998</v>
      </c>
      <c r="L97" s="39">
        <v>-5.7564000000000002</v>
      </c>
      <c r="M97" s="39">
        <v>-5.3066000000000004</v>
      </c>
      <c r="N97" s="39">
        <v>-4.1543000000000001</v>
      </c>
      <c r="O97" s="39">
        <v>6.6406000000000001</v>
      </c>
      <c r="P97" s="39">
        <v>14.650499999999999</v>
      </c>
      <c r="Q97" s="39">
        <v>9.3263999999999996</v>
      </c>
      <c r="R97" s="39">
        <v>13.299899999999999</v>
      </c>
      <c r="S97" s="39">
        <v>14.2959</v>
      </c>
      <c r="T97" s="39">
        <v>13.379300000000001</v>
      </c>
      <c r="U97" s="39">
        <v>11.993399999999999</v>
      </c>
      <c r="V97" s="39"/>
      <c r="W97" s="39"/>
      <c r="X97" s="39"/>
      <c r="Y97" s="39"/>
      <c r="Z97" s="39"/>
      <c r="AA97" s="39"/>
      <c r="AB97" s="39"/>
      <c r="AC97" s="39"/>
      <c r="AD97" s="39"/>
      <c r="AE97" s="39"/>
      <c r="AF97" s="39"/>
      <c r="AG97" s="39"/>
      <c r="AH97" s="39"/>
      <c r="AI97" s="39"/>
      <c r="AJ97" s="39"/>
      <c r="AK97" s="39">
        <v>0</v>
      </c>
      <c r="AL97" s="39">
        <v>1.1011</v>
      </c>
      <c r="AM97" s="39">
        <v>8.5859000000000005</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23" s="2" customFormat="1" ht="15" customHeight="1" x14ac:dyDescent="0.25">
      <c r="C17" s="3"/>
      <c r="D17" s="3"/>
      <c r="E17" s="3"/>
      <c r="F17" s="3"/>
      <c r="G17" s="3"/>
      <c r="H17" s="3"/>
      <c r="I17" s="3"/>
      <c r="J17" s="3"/>
      <c r="K17" s="3"/>
      <c r="L17" s="3"/>
      <c r="M17" s="3"/>
      <c r="N17" s="3"/>
      <c r="O17" s="3"/>
    </row>
    <row r="18" spans="3:23" s="2" customFormat="1" ht="15" customHeight="1" x14ac:dyDescent="0.25">
      <c r="C18" s="3"/>
      <c r="D18" s="3"/>
      <c r="E18" s="3"/>
      <c r="F18" s="3"/>
      <c r="G18" s="3"/>
      <c r="H18" s="3"/>
      <c r="I18" s="3"/>
      <c r="J18" s="3"/>
      <c r="K18" s="3"/>
      <c r="L18" s="3"/>
      <c r="M18" s="3"/>
      <c r="N18" s="3"/>
      <c r="O18" s="109" t="s">
        <v>2929</v>
      </c>
      <c r="P18" s="110"/>
      <c r="Q18" s="110"/>
      <c r="R18" s="110"/>
      <c r="S18" s="110"/>
      <c r="T18" s="110"/>
      <c r="U18" s="110"/>
      <c r="V18" s="110"/>
      <c r="W18" s="111"/>
    </row>
    <row r="19" spans="3:23" s="2" customFormat="1" ht="15" customHeight="1" x14ac:dyDescent="0.25">
      <c r="C19" s="3"/>
      <c r="D19" s="3"/>
      <c r="E19" s="3"/>
      <c r="F19" s="3"/>
      <c r="G19" s="3"/>
      <c r="H19" s="3"/>
      <c r="I19" s="3"/>
      <c r="J19" s="3"/>
      <c r="K19" s="3"/>
      <c r="L19" s="3"/>
      <c r="M19" s="3"/>
      <c r="N19" s="3"/>
      <c r="O19" s="112"/>
      <c r="P19" s="113"/>
      <c r="Q19" s="113"/>
      <c r="R19" s="113"/>
      <c r="S19" s="113"/>
      <c r="T19" s="113"/>
      <c r="U19" s="113"/>
      <c r="V19" s="113"/>
      <c r="W19" s="114"/>
    </row>
    <row r="20" spans="3:23" s="2" customFormat="1" ht="15" customHeight="1" x14ac:dyDescent="0.25">
      <c r="C20" s="3"/>
      <c r="D20" s="3"/>
      <c r="E20" s="3"/>
      <c r="F20" s="3"/>
      <c r="G20" s="3"/>
      <c r="H20" s="3"/>
      <c r="I20" s="3"/>
      <c r="J20" s="3"/>
      <c r="K20" s="3"/>
      <c r="L20" s="3"/>
      <c r="M20" s="3"/>
      <c r="N20" s="3"/>
      <c r="O20" s="112"/>
      <c r="P20" s="113"/>
      <c r="Q20" s="113"/>
      <c r="R20" s="113"/>
      <c r="S20" s="113"/>
      <c r="T20" s="113"/>
      <c r="U20" s="113"/>
      <c r="V20" s="113"/>
      <c r="W20" s="114"/>
    </row>
    <row r="21" spans="3:23" s="2" customFormat="1" ht="15" customHeight="1" x14ac:dyDescent="0.25">
      <c r="C21" s="3"/>
      <c r="D21" s="3"/>
      <c r="E21" s="3"/>
      <c r="F21" s="3"/>
      <c r="G21" s="3"/>
      <c r="H21" s="3"/>
      <c r="I21" s="3"/>
      <c r="J21" s="3"/>
      <c r="K21" s="3"/>
      <c r="L21" s="3"/>
      <c r="M21" s="3"/>
      <c r="N21" s="3"/>
      <c r="O21" s="115"/>
      <c r="P21" s="116"/>
      <c r="Q21" s="116"/>
      <c r="R21" s="116"/>
      <c r="S21" s="116"/>
      <c r="T21" s="116"/>
      <c r="U21" s="116"/>
      <c r="V21" s="116"/>
      <c r="W21" s="117"/>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8:W21"/>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70.069400000000002</v>
      </c>
      <c r="G8" s="33" t="s">
        <v>1755</v>
      </c>
      <c r="H8" s="33" t="s">
        <v>242</v>
      </c>
      <c r="I8" s="35">
        <v>0.92400000000000004</v>
      </c>
      <c r="J8" s="35">
        <v>1.7064999999999999</v>
      </c>
      <c r="K8" s="35">
        <v>2.5219</v>
      </c>
      <c r="L8" s="35">
        <v>2.6695000000000002</v>
      </c>
      <c r="M8" s="35">
        <v>3.1137000000000001</v>
      </c>
      <c r="N8" s="35">
        <v>6.9310999999999998</v>
      </c>
      <c r="O8" s="35">
        <v>25.039300000000001</v>
      </c>
      <c r="P8" s="35">
        <v>15.973100000000001</v>
      </c>
      <c r="Q8" s="35">
        <v>16.845400000000001</v>
      </c>
      <c r="R8" s="35">
        <v>11.666</v>
      </c>
      <c r="S8" s="35">
        <v>13.6774</v>
      </c>
      <c r="T8" s="35">
        <v>13.8131</v>
      </c>
      <c r="U8" s="35">
        <v>10.0223</v>
      </c>
      <c r="V8" s="35">
        <v>8.7268000000000008</v>
      </c>
      <c r="W8" s="43">
        <v>19</v>
      </c>
      <c r="X8" s="43">
        <v>20</v>
      </c>
      <c r="Y8" s="43">
        <v>19</v>
      </c>
      <c r="Z8" s="43">
        <v>9</v>
      </c>
      <c r="AA8" s="43">
        <v>10</v>
      </c>
      <c r="AB8" s="43">
        <v>4</v>
      </c>
      <c r="AC8" s="43">
        <v>19</v>
      </c>
      <c r="AD8" s="43">
        <v>9</v>
      </c>
      <c r="AE8" s="43">
        <v>8</v>
      </c>
      <c r="AF8" s="43">
        <v>7</v>
      </c>
      <c r="AG8" s="43">
        <v>4</v>
      </c>
      <c r="AH8" s="43">
        <v>5</v>
      </c>
      <c r="AI8" s="43">
        <v>6</v>
      </c>
      <c r="AJ8" s="43">
        <v>25</v>
      </c>
      <c r="AK8" s="35">
        <v>7.1970999999999998</v>
      </c>
      <c r="AL8" s="35">
        <v>1.4918</v>
      </c>
      <c r="AM8" s="35">
        <v>6.6478999999999999</v>
      </c>
      <c r="AN8" s="35">
        <v>1.5773999999999999</v>
      </c>
    </row>
    <row r="9" spans="1:40" x14ac:dyDescent="0.25">
      <c r="A9">
        <v>46194</v>
      </c>
      <c r="B9" s="33" t="s">
        <v>1756</v>
      </c>
      <c r="C9" s="34">
        <v>44592</v>
      </c>
      <c r="D9" s="35">
        <v>471.7441</v>
      </c>
      <c r="E9" s="44">
        <v>0.35</v>
      </c>
      <c r="F9" s="35">
        <v>92.834100000000007</v>
      </c>
      <c r="G9" s="33" t="s">
        <v>1755</v>
      </c>
      <c r="H9" s="33"/>
      <c r="I9" s="35">
        <v>2.1503000000000001</v>
      </c>
      <c r="J9" s="35">
        <v>2.1930000000000001</v>
      </c>
      <c r="K9" s="35">
        <v>5.2119</v>
      </c>
      <c r="L9" s="35">
        <v>2.4316</v>
      </c>
      <c r="M9" s="35">
        <v>0.21929999999999999</v>
      </c>
      <c r="N9" s="35">
        <v>-0.3483</v>
      </c>
      <c r="O9" s="35">
        <v>26.845400000000001</v>
      </c>
      <c r="P9" s="35">
        <v>13.213100000000001</v>
      </c>
      <c r="Q9" s="35"/>
      <c r="R9" s="35"/>
      <c r="S9" s="35"/>
      <c r="T9" s="35"/>
      <c r="U9" s="35"/>
      <c r="V9" s="35">
        <v>13.917999999999999</v>
      </c>
      <c r="W9" s="43">
        <v>4</v>
      </c>
      <c r="X9" s="43">
        <v>5</v>
      </c>
      <c r="Y9" s="43">
        <v>2</v>
      </c>
      <c r="Z9" s="43">
        <v>18</v>
      </c>
      <c r="AA9" s="43">
        <v>19</v>
      </c>
      <c r="AB9" s="43">
        <v>19</v>
      </c>
      <c r="AC9" s="43">
        <v>4</v>
      </c>
      <c r="AD9" s="43">
        <v>15</v>
      </c>
      <c r="AE9" s="43"/>
      <c r="AF9" s="43"/>
      <c r="AG9" s="43"/>
      <c r="AH9" s="43"/>
      <c r="AI9" s="43"/>
      <c r="AJ9" s="43">
        <v>12</v>
      </c>
      <c r="AK9" s="35">
        <v>10.15</v>
      </c>
      <c r="AL9" s="35">
        <v>1.1680999999999999</v>
      </c>
      <c r="AM9" s="35">
        <v>10.609299999999999</v>
      </c>
      <c r="AN9" s="35">
        <v>0.16589999999999999</v>
      </c>
    </row>
    <row r="10" spans="1:40" x14ac:dyDescent="0.25">
      <c r="A10">
        <v>12461</v>
      </c>
      <c r="B10" s="33" t="s">
        <v>1757</v>
      </c>
      <c r="C10" s="34">
        <v>40492</v>
      </c>
      <c r="D10" s="35">
        <v>1184.0070000000001</v>
      </c>
      <c r="E10" s="44">
        <v>0.56000000000000005</v>
      </c>
      <c r="F10" s="35">
        <v>66.589799999999997</v>
      </c>
      <c r="G10" s="33" t="s">
        <v>1292</v>
      </c>
      <c r="H10" s="33" t="s">
        <v>242</v>
      </c>
      <c r="I10" s="35">
        <v>0.92620000000000002</v>
      </c>
      <c r="J10" s="35">
        <v>1.7113</v>
      </c>
      <c r="K10" s="35">
        <v>2.5295999999999998</v>
      </c>
      <c r="L10" s="35">
        <v>2.6772999999999998</v>
      </c>
      <c r="M10" s="35">
        <v>3.1059000000000001</v>
      </c>
      <c r="N10" s="35">
        <v>6.9175000000000004</v>
      </c>
      <c r="O10" s="35">
        <v>24.732500000000002</v>
      </c>
      <c r="P10" s="35">
        <v>16.0823</v>
      </c>
      <c r="Q10" s="35">
        <v>16.930199999999999</v>
      </c>
      <c r="R10" s="35">
        <v>11.741</v>
      </c>
      <c r="S10" s="35">
        <v>13.635199999999999</v>
      </c>
      <c r="T10" s="35">
        <v>13.8703</v>
      </c>
      <c r="U10" s="35">
        <v>9.7360000000000007</v>
      </c>
      <c r="V10" s="35">
        <v>8.7409999999999997</v>
      </c>
      <c r="W10" s="43">
        <v>17</v>
      </c>
      <c r="X10" s="43">
        <v>18</v>
      </c>
      <c r="Y10" s="43">
        <v>18</v>
      </c>
      <c r="Z10" s="43">
        <v>8</v>
      </c>
      <c r="AA10" s="43">
        <v>11</v>
      </c>
      <c r="AB10" s="43">
        <v>6</v>
      </c>
      <c r="AC10" s="43">
        <v>25</v>
      </c>
      <c r="AD10" s="43">
        <v>6</v>
      </c>
      <c r="AE10" s="43">
        <v>6</v>
      </c>
      <c r="AF10" s="43">
        <v>5</v>
      </c>
      <c r="AG10" s="43">
        <v>6</v>
      </c>
      <c r="AH10" s="43">
        <v>3</v>
      </c>
      <c r="AI10" s="43">
        <v>11</v>
      </c>
      <c r="AJ10" s="43">
        <v>24</v>
      </c>
      <c r="AK10" s="35">
        <v>7.258</v>
      </c>
      <c r="AL10" s="35">
        <v>1.5175000000000001</v>
      </c>
      <c r="AM10" s="35">
        <v>6.5917000000000003</v>
      </c>
      <c r="AN10" s="35">
        <v>1.5834000000000001</v>
      </c>
    </row>
    <row r="11" spans="1:40" x14ac:dyDescent="0.25">
      <c r="A11">
        <v>46369</v>
      </c>
      <c r="B11" s="33" t="s">
        <v>1758</v>
      </c>
      <c r="C11" s="34">
        <v>44825</v>
      </c>
      <c r="D11" s="35">
        <v>149.84950000000001</v>
      </c>
      <c r="E11" s="44">
        <v>0.37</v>
      </c>
      <c r="F11" s="35">
        <v>92.643900000000002</v>
      </c>
      <c r="G11" s="33" t="s">
        <v>1292</v>
      </c>
      <c r="H11" s="33"/>
      <c r="I11" s="35">
        <v>2.1488999999999998</v>
      </c>
      <c r="J11" s="35">
        <v>2.1913</v>
      </c>
      <c r="K11" s="35">
        <v>5.2083000000000004</v>
      </c>
      <c r="L11" s="35">
        <v>2.4291999999999998</v>
      </c>
      <c r="M11" s="35">
        <v>0.20830000000000001</v>
      </c>
      <c r="N11" s="35">
        <v>-0.3498</v>
      </c>
      <c r="O11" s="35">
        <v>27.9819</v>
      </c>
      <c r="P11" s="35">
        <v>13.5107</v>
      </c>
      <c r="Q11" s="35"/>
      <c r="R11" s="35"/>
      <c r="S11" s="35"/>
      <c r="T11" s="35"/>
      <c r="U11" s="35"/>
      <c r="V11" s="35">
        <v>22.563700000000001</v>
      </c>
      <c r="W11" s="43">
        <v>5</v>
      </c>
      <c r="X11" s="43">
        <v>6</v>
      </c>
      <c r="Y11" s="43">
        <v>3</v>
      </c>
      <c r="Z11" s="43">
        <v>20</v>
      </c>
      <c r="AA11" s="43">
        <v>20</v>
      </c>
      <c r="AB11" s="43">
        <v>20</v>
      </c>
      <c r="AC11" s="43">
        <v>2</v>
      </c>
      <c r="AD11" s="43">
        <v>12</v>
      </c>
      <c r="AE11" s="43"/>
      <c r="AF11" s="43"/>
      <c r="AG11" s="43"/>
      <c r="AH11" s="43"/>
      <c r="AI11" s="43"/>
      <c r="AJ11" s="43">
        <v>7</v>
      </c>
      <c r="AK11" s="35">
        <v>13.459</v>
      </c>
      <c r="AL11" s="35">
        <v>1.3860999999999999</v>
      </c>
      <c r="AM11" s="35">
        <v>9.0919000000000008</v>
      </c>
      <c r="AN11" s="35">
        <v>-4.99E-2</v>
      </c>
    </row>
    <row r="12" spans="1:40" x14ac:dyDescent="0.25">
      <c r="A12">
        <v>48145</v>
      </c>
      <c r="B12" s="33" t="s">
        <v>1759</v>
      </c>
      <c r="C12" s="34">
        <v>45273</v>
      </c>
      <c r="D12" s="35">
        <v>74.027000000000001</v>
      </c>
      <c r="E12" s="44">
        <v>0.48</v>
      </c>
      <c r="F12" s="35">
        <v>77.603200000000001</v>
      </c>
      <c r="G12" s="33" t="s">
        <v>1760</v>
      </c>
      <c r="H12" s="33"/>
      <c r="I12" s="35">
        <v>0.91769999999999996</v>
      </c>
      <c r="J12" s="35">
        <v>1.6959</v>
      </c>
      <c r="K12" s="35">
        <v>2.5070000000000001</v>
      </c>
      <c r="L12" s="35">
        <v>2.6572</v>
      </c>
      <c r="M12" s="35">
        <v>3.1019999999999999</v>
      </c>
      <c r="N12" s="35">
        <v>6.9004000000000003</v>
      </c>
      <c r="O12" s="35">
        <v>24.776</v>
      </c>
      <c r="P12" s="35"/>
      <c r="Q12" s="35"/>
      <c r="R12" s="35"/>
      <c r="S12" s="35"/>
      <c r="T12" s="35"/>
      <c r="U12" s="35"/>
      <c r="V12" s="35">
        <v>24.682300000000001</v>
      </c>
      <c r="W12" s="43">
        <v>23</v>
      </c>
      <c r="X12" s="43">
        <v>25</v>
      </c>
      <c r="Y12" s="43">
        <v>25</v>
      </c>
      <c r="Z12" s="43">
        <v>14</v>
      </c>
      <c r="AA12" s="43">
        <v>12</v>
      </c>
      <c r="AB12" s="43">
        <v>7</v>
      </c>
      <c r="AC12" s="43">
        <v>24</v>
      </c>
      <c r="AD12" s="43"/>
      <c r="AE12" s="43"/>
      <c r="AF12" s="43"/>
      <c r="AG12" s="43"/>
      <c r="AH12" s="43"/>
      <c r="AI12" s="43"/>
      <c r="AJ12" s="43">
        <v>5</v>
      </c>
      <c r="AK12" s="35">
        <v>17.629100000000001</v>
      </c>
      <c r="AL12" s="35">
        <v>8.6822999999999997</v>
      </c>
      <c r="AM12" s="35">
        <v>2.0451999999999999</v>
      </c>
      <c r="AN12" s="35">
        <v>2.5700000000000001E-2</v>
      </c>
    </row>
    <row r="13" spans="1:40" x14ac:dyDescent="0.25">
      <c r="A13">
        <v>47938</v>
      </c>
      <c r="B13" s="33" t="s">
        <v>1761</v>
      </c>
      <c r="C13" s="34">
        <v>45044</v>
      </c>
      <c r="D13" s="35">
        <v>650.11130000000003</v>
      </c>
      <c r="E13" s="44">
        <v>0.48</v>
      </c>
      <c r="F13" s="35">
        <v>77.585999999999999</v>
      </c>
      <c r="G13" s="33" t="s">
        <v>1762</v>
      </c>
      <c r="H13" s="33"/>
      <c r="I13" s="35">
        <v>0.91839999999999999</v>
      </c>
      <c r="J13" s="35">
        <v>1.6972</v>
      </c>
      <c r="K13" s="35">
        <v>2.5083000000000002</v>
      </c>
      <c r="L13" s="35">
        <v>2.6577000000000002</v>
      </c>
      <c r="M13" s="35">
        <v>3.1013000000000002</v>
      </c>
      <c r="N13" s="35">
        <v>6.8837000000000002</v>
      </c>
      <c r="O13" s="35">
        <v>24.898800000000001</v>
      </c>
      <c r="P13" s="35"/>
      <c r="Q13" s="35"/>
      <c r="R13" s="35"/>
      <c r="S13" s="35"/>
      <c r="T13" s="35"/>
      <c r="U13" s="35"/>
      <c r="V13" s="35">
        <v>16.201499999999999</v>
      </c>
      <c r="W13" s="43">
        <v>22</v>
      </c>
      <c r="X13" s="43">
        <v>23</v>
      </c>
      <c r="Y13" s="43">
        <v>24</v>
      </c>
      <c r="Z13" s="43">
        <v>13</v>
      </c>
      <c r="AA13" s="43">
        <v>13</v>
      </c>
      <c r="AB13" s="43">
        <v>8</v>
      </c>
      <c r="AC13" s="43">
        <v>22</v>
      </c>
      <c r="AD13" s="43"/>
      <c r="AE13" s="43"/>
      <c r="AF13" s="43"/>
      <c r="AG13" s="43"/>
      <c r="AH13" s="43"/>
      <c r="AI13" s="43"/>
      <c r="AJ13" s="43">
        <v>11</v>
      </c>
      <c r="AK13" s="35">
        <v>7.0041000000000002</v>
      </c>
      <c r="AL13" s="35">
        <v>4.5438999999999998</v>
      </c>
      <c r="AM13" s="35">
        <v>3.9157999999999999</v>
      </c>
      <c r="AN13" s="35">
        <v>2.4352999999999998</v>
      </c>
    </row>
    <row r="14" spans="1:40" x14ac:dyDescent="0.25">
      <c r="A14">
        <v>46354</v>
      </c>
      <c r="B14" s="33" t="s">
        <v>1763</v>
      </c>
      <c r="C14" s="34">
        <v>44792</v>
      </c>
      <c r="D14" s="35">
        <v>266.99979999999999</v>
      </c>
      <c r="E14" s="44">
        <v>0.5</v>
      </c>
      <c r="F14" s="35">
        <v>89.693700000000007</v>
      </c>
      <c r="G14" s="33" t="s">
        <v>1762</v>
      </c>
      <c r="H14" s="33"/>
      <c r="I14" s="35">
        <v>2.1448999999999998</v>
      </c>
      <c r="J14" s="35">
        <v>2.1858</v>
      </c>
      <c r="K14" s="35">
        <v>5.1971999999999996</v>
      </c>
      <c r="L14" s="35">
        <v>2.4281999999999999</v>
      </c>
      <c r="M14" s="35">
        <v>0.18529999999999999</v>
      </c>
      <c r="N14" s="35">
        <v>-0.44640000000000002</v>
      </c>
      <c r="O14" s="35">
        <v>26.604299999999999</v>
      </c>
      <c r="P14" s="35">
        <v>13.3003</v>
      </c>
      <c r="Q14" s="35"/>
      <c r="R14" s="35"/>
      <c r="S14" s="35"/>
      <c r="T14" s="35"/>
      <c r="U14" s="35"/>
      <c r="V14" s="35">
        <v>21.678000000000001</v>
      </c>
      <c r="W14" s="43">
        <v>7</v>
      </c>
      <c r="X14" s="43">
        <v>9</v>
      </c>
      <c r="Y14" s="43">
        <v>5</v>
      </c>
      <c r="Z14" s="43">
        <v>21</v>
      </c>
      <c r="AA14" s="43">
        <v>24</v>
      </c>
      <c r="AB14" s="43">
        <v>25</v>
      </c>
      <c r="AC14" s="43">
        <v>7</v>
      </c>
      <c r="AD14" s="43">
        <v>13</v>
      </c>
      <c r="AE14" s="43"/>
      <c r="AF14" s="43"/>
      <c r="AG14" s="43"/>
      <c r="AH14" s="43"/>
      <c r="AI14" s="43"/>
      <c r="AJ14" s="43">
        <v>8</v>
      </c>
      <c r="AK14" s="35">
        <v>16.319400000000002</v>
      </c>
      <c r="AL14" s="35">
        <v>1.3807</v>
      </c>
      <c r="AM14" s="35">
        <v>9.5693000000000001</v>
      </c>
      <c r="AN14" s="35">
        <v>-0.18779999999999999</v>
      </c>
    </row>
    <row r="15" spans="1:40" x14ac:dyDescent="0.25">
      <c r="A15">
        <v>17716</v>
      </c>
      <c r="B15" s="33" t="s">
        <v>1764</v>
      </c>
      <c r="C15" s="34">
        <v>45237</v>
      </c>
      <c r="D15" s="35">
        <v>101.0013</v>
      </c>
      <c r="E15" s="44">
        <v>0.59</v>
      </c>
      <c r="F15" s="35">
        <v>80.154300000000006</v>
      </c>
      <c r="G15" s="33" t="s">
        <v>1765</v>
      </c>
      <c r="H15" s="33" t="s">
        <v>242</v>
      </c>
      <c r="I15" s="35">
        <v>0.9133</v>
      </c>
      <c r="J15" s="35">
        <v>1.6870000000000001</v>
      </c>
      <c r="K15" s="35">
        <v>2.4925999999999999</v>
      </c>
      <c r="L15" s="35">
        <v>2.6377999999999999</v>
      </c>
      <c r="M15" s="35">
        <v>3.0926</v>
      </c>
      <c r="N15" s="35">
        <v>6.9233000000000002</v>
      </c>
      <c r="O15" s="35">
        <v>24.9297</v>
      </c>
      <c r="P15" s="35"/>
      <c r="Q15" s="35"/>
      <c r="R15" s="35"/>
      <c r="S15" s="35"/>
      <c r="T15" s="35"/>
      <c r="U15" s="35"/>
      <c r="V15" s="35">
        <v>23.369900000000001</v>
      </c>
      <c r="W15" s="43">
        <v>25</v>
      </c>
      <c r="X15" s="43">
        <v>26</v>
      </c>
      <c r="Y15" s="43">
        <v>26</v>
      </c>
      <c r="Z15" s="43">
        <v>16</v>
      </c>
      <c r="AA15" s="43">
        <v>14</v>
      </c>
      <c r="AB15" s="43">
        <v>5</v>
      </c>
      <c r="AC15" s="43">
        <v>21</v>
      </c>
      <c r="AD15" s="43"/>
      <c r="AE15" s="43"/>
      <c r="AF15" s="43"/>
      <c r="AG15" s="43"/>
      <c r="AH15" s="43"/>
      <c r="AI15" s="43"/>
      <c r="AJ15" s="43">
        <v>6</v>
      </c>
      <c r="AK15" s="35">
        <v>16.539200000000001</v>
      </c>
      <c r="AL15" s="35">
        <v>9.0066000000000006</v>
      </c>
      <c r="AM15" s="35">
        <v>2.0400999999999998</v>
      </c>
      <c r="AN15" s="35">
        <v>0.35399999999999998</v>
      </c>
    </row>
    <row r="16" spans="1:40" x14ac:dyDescent="0.25">
      <c r="A16">
        <v>48344</v>
      </c>
      <c r="B16" s="33" t="s">
        <v>1766</v>
      </c>
      <c r="C16" s="34">
        <v>45251</v>
      </c>
      <c r="D16" s="35">
        <v>101.178</v>
      </c>
      <c r="E16" s="44">
        <v>0.59</v>
      </c>
      <c r="F16" s="35">
        <v>93.314999999999998</v>
      </c>
      <c r="G16" s="33" t="s">
        <v>1765</v>
      </c>
      <c r="H16" s="33"/>
      <c r="I16" s="35">
        <v>2.1333000000000002</v>
      </c>
      <c r="J16" s="35">
        <v>2.1732999999999998</v>
      </c>
      <c r="K16" s="35">
        <v>5.1757999999999997</v>
      </c>
      <c r="L16" s="35">
        <v>2.3992</v>
      </c>
      <c r="M16" s="35">
        <v>0.16930000000000001</v>
      </c>
      <c r="N16" s="35">
        <v>-0.40429999999999999</v>
      </c>
      <c r="O16" s="35">
        <v>26.5151</v>
      </c>
      <c r="P16" s="35"/>
      <c r="Q16" s="35"/>
      <c r="R16" s="35"/>
      <c r="S16" s="35"/>
      <c r="T16" s="35"/>
      <c r="U16" s="35"/>
      <c r="V16" s="35">
        <v>20.482299999999999</v>
      </c>
      <c r="W16" s="43">
        <v>10</v>
      </c>
      <c r="X16" s="43">
        <v>12</v>
      </c>
      <c r="Y16" s="43">
        <v>8</v>
      </c>
      <c r="Z16" s="43">
        <v>24</v>
      </c>
      <c r="AA16" s="43">
        <v>25</v>
      </c>
      <c r="AB16" s="43">
        <v>24</v>
      </c>
      <c r="AC16" s="43">
        <v>8</v>
      </c>
      <c r="AD16" s="43"/>
      <c r="AE16" s="43"/>
      <c r="AF16" s="43"/>
      <c r="AG16" s="43"/>
      <c r="AH16" s="43"/>
      <c r="AI16" s="43"/>
      <c r="AJ16" s="43">
        <v>9</v>
      </c>
      <c r="AK16" s="35">
        <v>12.9239</v>
      </c>
      <c r="AL16" s="35">
        <v>4.1764000000000001</v>
      </c>
      <c r="AM16" s="35">
        <v>3.9527000000000001</v>
      </c>
      <c r="AN16" s="35">
        <v>0.69359999999999999</v>
      </c>
    </row>
    <row r="17" spans="1:40" x14ac:dyDescent="0.25">
      <c r="A17">
        <v>12319</v>
      </c>
      <c r="B17" s="33" t="s">
        <v>1767</v>
      </c>
      <c r="C17" s="34">
        <v>40403</v>
      </c>
      <c r="D17" s="35">
        <v>6528.8155999999999</v>
      </c>
      <c r="E17" s="44">
        <v>0.59</v>
      </c>
      <c r="F17" s="35">
        <v>68.739199999999997</v>
      </c>
      <c r="G17" s="33" t="s">
        <v>1768</v>
      </c>
      <c r="H17" s="33" t="s">
        <v>242</v>
      </c>
      <c r="I17" s="35">
        <v>1.1233</v>
      </c>
      <c r="J17" s="35">
        <v>2.2004000000000001</v>
      </c>
      <c r="K17" s="35">
        <v>3.1175999999999999</v>
      </c>
      <c r="L17" s="35">
        <v>3.2523</v>
      </c>
      <c r="M17" s="35">
        <v>3.7852999999999999</v>
      </c>
      <c r="N17" s="35">
        <v>5.3379000000000003</v>
      </c>
      <c r="O17" s="35">
        <v>26.030999999999999</v>
      </c>
      <c r="P17" s="35">
        <v>16.414200000000001</v>
      </c>
      <c r="Q17" s="35">
        <v>17.119900000000001</v>
      </c>
      <c r="R17" s="35">
        <v>11.842599999999999</v>
      </c>
      <c r="S17" s="35">
        <v>13.789400000000001</v>
      </c>
      <c r="T17" s="35">
        <v>13.768800000000001</v>
      </c>
      <c r="U17" s="35">
        <v>10.063499999999999</v>
      </c>
      <c r="V17" s="35">
        <v>9.7233999999999998</v>
      </c>
      <c r="W17" s="43">
        <v>15</v>
      </c>
      <c r="X17" s="43">
        <v>4</v>
      </c>
      <c r="Y17" s="43">
        <v>15</v>
      </c>
      <c r="Z17" s="43">
        <v>5</v>
      </c>
      <c r="AA17" s="43">
        <v>1</v>
      </c>
      <c r="AB17" s="43">
        <v>17</v>
      </c>
      <c r="AC17" s="43">
        <v>13</v>
      </c>
      <c r="AD17" s="43">
        <v>5</v>
      </c>
      <c r="AE17" s="43">
        <v>4</v>
      </c>
      <c r="AF17" s="43">
        <v>3</v>
      </c>
      <c r="AG17" s="43">
        <v>3</v>
      </c>
      <c r="AH17" s="43">
        <v>6</v>
      </c>
      <c r="AI17" s="43">
        <v>4</v>
      </c>
      <c r="AJ17" s="43">
        <v>22</v>
      </c>
      <c r="AK17" s="35">
        <v>7.1172000000000004</v>
      </c>
      <c r="AL17" s="35">
        <v>1.4922</v>
      </c>
      <c r="AM17" s="35">
        <v>6.6458000000000004</v>
      </c>
      <c r="AN17" s="35">
        <v>1.6234</v>
      </c>
    </row>
    <row r="18" spans="1:40" x14ac:dyDescent="0.25">
      <c r="A18">
        <v>46223</v>
      </c>
      <c r="B18" s="33" t="s">
        <v>1769</v>
      </c>
      <c r="C18" s="34">
        <v>44806</v>
      </c>
      <c r="D18" s="35">
        <v>453.22800000000001</v>
      </c>
      <c r="E18" s="44">
        <v>0.4</v>
      </c>
      <c r="F18" s="35">
        <v>89.047700000000006</v>
      </c>
      <c r="G18" s="33" t="s">
        <v>1768</v>
      </c>
      <c r="H18" s="33"/>
      <c r="I18" s="35">
        <v>2.5714000000000001</v>
      </c>
      <c r="J18" s="35">
        <v>1.9220999999999999</v>
      </c>
      <c r="K18" s="35">
        <v>4.8312999999999997</v>
      </c>
      <c r="L18" s="35">
        <v>1.6649</v>
      </c>
      <c r="M18" s="35">
        <v>-0.51580000000000004</v>
      </c>
      <c r="N18" s="35">
        <v>-2.0838999999999999</v>
      </c>
      <c r="O18" s="35">
        <v>27.270099999999999</v>
      </c>
      <c r="P18" s="35">
        <v>12.663500000000001</v>
      </c>
      <c r="Q18" s="35"/>
      <c r="R18" s="35"/>
      <c r="S18" s="35"/>
      <c r="T18" s="35"/>
      <c r="U18" s="35"/>
      <c r="V18" s="35">
        <v>25.517800000000001</v>
      </c>
      <c r="W18" s="43">
        <v>1</v>
      </c>
      <c r="X18" s="43">
        <v>15</v>
      </c>
      <c r="Y18" s="43">
        <v>10</v>
      </c>
      <c r="Z18" s="43">
        <v>27</v>
      </c>
      <c r="AA18" s="43">
        <v>27</v>
      </c>
      <c r="AB18" s="43">
        <v>27</v>
      </c>
      <c r="AC18" s="43">
        <v>3</v>
      </c>
      <c r="AD18" s="43">
        <v>17</v>
      </c>
      <c r="AE18" s="43"/>
      <c r="AF18" s="43"/>
      <c r="AG18" s="43"/>
      <c r="AH18" s="43"/>
      <c r="AI18" s="43"/>
      <c r="AJ18" s="43">
        <v>3</v>
      </c>
      <c r="AK18" s="35">
        <v>14.3009</v>
      </c>
      <c r="AL18" s="35">
        <v>1.3488</v>
      </c>
      <c r="AM18" s="35">
        <v>9.8010999999999999</v>
      </c>
      <c r="AN18" s="35">
        <v>-6.4299999999999996E-2</v>
      </c>
    </row>
    <row r="19" spans="1:40" x14ac:dyDescent="0.25">
      <c r="A19">
        <v>12328</v>
      </c>
      <c r="B19" s="33" t="s">
        <v>1770</v>
      </c>
      <c r="C19" s="34">
        <v>40414</v>
      </c>
      <c r="D19" s="35">
        <v>5693.6581999999999</v>
      </c>
      <c r="E19" s="44">
        <v>0.5</v>
      </c>
      <c r="F19" s="35">
        <v>68.251900000000006</v>
      </c>
      <c r="G19" s="33" t="s">
        <v>1771</v>
      </c>
      <c r="H19" s="33" t="s">
        <v>242</v>
      </c>
      <c r="I19" s="35">
        <v>0.92989999999999995</v>
      </c>
      <c r="J19" s="35">
        <v>1.7142999999999999</v>
      </c>
      <c r="K19" s="35">
        <v>2.5364</v>
      </c>
      <c r="L19" s="35">
        <v>2.6859999999999999</v>
      </c>
      <c r="M19" s="35">
        <v>3.1231</v>
      </c>
      <c r="N19" s="35">
        <v>6.9660000000000002</v>
      </c>
      <c r="O19" s="35">
        <v>25.1295</v>
      </c>
      <c r="P19" s="35">
        <v>16.055199999999999</v>
      </c>
      <c r="Q19" s="35">
        <v>16.912099999999999</v>
      </c>
      <c r="R19" s="35">
        <v>11.6998</v>
      </c>
      <c r="S19" s="35">
        <v>13.539099999999999</v>
      </c>
      <c r="T19" s="35">
        <v>13.7088</v>
      </c>
      <c r="U19" s="35">
        <v>9.8521999999999998</v>
      </c>
      <c r="V19" s="35">
        <v>9.3111999999999995</v>
      </c>
      <c r="W19" s="43">
        <v>16</v>
      </c>
      <c r="X19" s="43">
        <v>17</v>
      </c>
      <c r="Y19" s="43">
        <v>17</v>
      </c>
      <c r="Z19" s="43">
        <v>7</v>
      </c>
      <c r="AA19" s="43">
        <v>9</v>
      </c>
      <c r="AB19" s="43">
        <v>3</v>
      </c>
      <c r="AC19" s="43">
        <v>17</v>
      </c>
      <c r="AD19" s="43">
        <v>7</v>
      </c>
      <c r="AE19" s="43">
        <v>7</v>
      </c>
      <c r="AF19" s="43">
        <v>6</v>
      </c>
      <c r="AG19" s="43">
        <v>9</v>
      </c>
      <c r="AH19" s="43">
        <v>8</v>
      </c>
      <c r="AI19" s="43">
        <v>10</v>
      </c>
      <c r="AJ19" s="43">
        <v>23</v>
      </c>
      <c r="AK19" s="35">
        <v>7.2297000000000002</v>
      </c>
      <c r="AL19" s="35">
        <v>1.4969000000000001</v>
      </c>
      <c r="AM19" s="35">
        <v>6.6688000000000001</v>
      </c>
      <c r="AN19" s="35">
        <v>1.6009</v>
      </c>
    </row>
    <row r="20" spans="1:40" x14ac:dyDescent="0.25">
      <c r="A20">
        <v>46214</v>
      </c>
      <c r="B20" s="33" t="s">
        <v>1772</v>
      </c>
      <c r="C20" s="34">
        <v>44585</v>
      </c>
      <c r="D20" s="35">
        <v>3963.2892000000002</v>
      </c>
      <c r="E20" s="44">
        <v>0.4</v>
      </c>
      <c r="F20" s="35">
        <v>92.763000000000005</v>
      </c>
      <c r="G20" s="33" t="s">
        <v>1771</v>
      </c>
      <c r="H20" s="33"/>
      <c r="I20" s="35">
        <v>2.1476000000000002</v>
      </c>
      <c r="J20" s="35">
        <v>2.1897000000000002</v>
      </c>
      <c r="K20" s="35">
        <v>5.2047999999999996</v>
      </c>
      <c r="L20" s="35">
        <v>2.4226999999999999</v>
      </c>
      <c r="M20" s="35">
        <v>0.20169999999999999</v>
      </c>
      <c r="N20" s="35">
        <v>-0.3644</v>
      </c>
      <c r="O20" s="35">
        <v>26.805299999999999</v>
      </c>
      <c r="P20" s="35">
        <v>12.9955</v>
      </c>
      <c r="Q20" s="35"/>
      <c r="R20" s="35"/>
      <c r="S20" s="35"/>
      <c r="T20" s="35"/>
      <c r="U20" s="35"/>
      <c r="V20" s="35">
        <v>11.491099999999999</v>
      </c>
      <c r="W20" s="43">
        <v>6</v>
      </c>
      <c r="X20" s="43">
        <v>7</v>
      </c>
      <c r="Y20" s="43">
        <v>4</v>
      </c>
      <c r="Z20" s="43">
        <v>22</v>
      </c>
      <c r="AA20" s="43">
        <v>21</v>
      </c>
      <c r="AB20" s="43">
        <v>21</v>
      </c>
      <c r="AC20" s="43">
        <v>5</v>
      </c>
      <c r="AD20" s="43">
        <v>16</v>
      </c>
      <c r="AE20" s="43"/>
      <c r="AF20" s="43"/>
      <c r="AG20" s="43"/>
      <c r="AH20" s="43"/>
      <c r="AI20" s="43"/>
      <c r="AJ20" s="43">
        <v>18</v>
      </c>
      <c r="AK20" s="35">
        <v>8.7530999999999999</v>
      </c>
      <c r="AL20" s="35">
        <v>1.1733</v>
      </c>
      <c r="AM20" s="35">
        <v>10.498200000000001</v>
      </c>
      <c r="AN20" s="35">
        <v>0.26640000000000003</v>
      </c>
    </row>
    <row r="21" spans="1:40" x14ac:dyDescent="0.25">
      <c r="A21">
        <v>8505</v>
      </c>
      <c r="B21" s="33" t="s">
        <v>1773</v>
      </c>
      <c r="C21" s="34">
        <v>40256</v>
      </c>
      <c r="D21" s="35">
        <v>201.23599999999999</v>
      </c>
      <c r="E21" s="44">
        <v>0.55000000000000004</v>
      </c>
      <c r="F21" s="35">
        <v>6996.9943000000003</v>
      </c>
      <c r="G21" s="33" t="s">
        <v>1716</v>
      </c>
      <c r="H21" s="33" t="s">
        <v>242</v>
      </c>
      <c r="I21" s="35">
        <v>1.1241000000000001</v>
      </c>
      <c r="J21" s="35">
        <v>2.2025999999999999</v>
      </c>
      <c r="K21" s="35">
        <v>3.1204999999999998</v>
      </c>
      <c r="L21" s="35">
        <v>3.4064000000000001</v>
      </c>
      <c r="M21" s="35">
        <v>3.6242000000000001</v>
      </c>
      <c r="N21" s="35">
        <v>6.3166000000000002</v>
      </c>
      <c r="O21" s="35">
        <v>26.3779</v>
      </c>
      <c r="P21" s="35">
        <v>16.607700000000001</v>
      </c>
      <c r="Q21" s="35">
        <v>17.300999999999998</v>
      </c>
      <c r="R21" s="35">
        <v>12.002700000000001</v>
      </c>
      <c r="S21" s="35">
        <v>13.931800000000001</v>
      </c>
      <c r="T21" s="35">
        <v>14.033300000000001</v>
      </c>
      <c r="U21" s="35">
        <v>10.1625</v>
      </c>
      <c r="V21" s="35">
        <v>10.0646</v>
      </c>
      <c r="W21" s="43">
        <v>14</v>
      </c>
      <c r="X21" s="43">
        <v>3</v>
      </c>
      <c r="Y21" s="43">
        <v>14</v>
      </c>
      <c r="Z21" s="43">
        <v>2</v>
      </c>
      <c r="AA21" s="43">
        <v>4</v>
      </c>
      <c r="AB21" s="43">
        <v>15</v>
      </c>
      <c r="AC21" s="43">
        <v>10</v>
      </c>
      <c r="AD21" s="43">
        <v>4</v>
      </c>
      <c r="AE21" s="43">
        <v>3</v>
      </c>
      <c r="AF21" s="43">
        <v>2</v>
      </c>
      <c r="AG21" s="43">
        <v>2</v>
      </c>
      <c r="AH21" s="43">
        <v>2</v>
      </c>
      <c r="AI21" s="43">
        <v>2</v>
      </c>
      <c r="AJ21" s="43">
        <v>21</v>
      </c>
      <c r="AK21" s="35">
        <v>7.3319999999999999</v>
      </c>
      <c r="AL21" s="35">
        <v>1.4976</v>
      </c>
      <c r="AM21" s="35">
        <v>6.7392000000000003</v>
      </c>
      <c r="AN21" s="35">
        <v>1.6007</v>
      </c>
    </row>
    <row r="22" spans="1:40" x14ac:dyDescent="0.25">
      <c r="A22">
        <v>2050</v>
      </c>
      <c r="B22" s="33" t="s">
        <v>1774</v>
      </c>
      <c r="C22" s="34">
        <v>39290</v>
      </c>
      <c r="D22" s="35">
        <v>5221.0866999999998</v>
      </c>
      <c r="E22" s="44">
        <v>0.55000000000000004</v>
      </c>
      <c r="F22" s="35">
        <v>66.127499999999998</v>
      </c>
      <c r="G22" s="33" t="s">
        <v>1775</v>
      </c>
      <c r="H22" s="33" t="s">
        <v>242</v>
      </c>
      <c r="I22" s="35">
        <v>0.38769999999999999</v>
      </c>
      <c r="J22" s="35">
        <v>1.232</v>
      </c>
      <c r="K22" s="35">
        <v>2.2791999999999999</v>
      </c>
      <c r="L22" s="35">
        <v>1.7032</v>
      </c>
      <c r="M22" s="35">
        <v>2.9851999999999999</v>
      </c>
      <c r="N22" s="35">
        <v>6.5517000000000003</v>
      </c>
      <c r="O22" s="35">
        <v>23.861899999999999</v>
      </c>
      <c r="P22" s="35">
        <v>16.051500000000001</v>
      </c>
      <c r="Q22" s="35">
        <v>16.582999999999998</v>
      </c>
      <c r="R22" s="35">
        <v>11.4665</v>
      </c>
      <c r="S22" s="35">
        <v>13.5063</v>
      </c>
      <c r="T22" s="35">
        <v>13.7082</v>
      </c>
      <c r="U22" s="35">
        <v>10.088100000000001</v>
      </c>
      <c r="V22" s="35">
        <v>12.2263</v>
      </c>
      <c r="W22" s="43">
        <v>28</v>
      </c>
      <c r="X22" s="43">
        <v>28</v>
      </c>
      <c r="Y22" s="43">
        <v>28</v>
      </c>
      <c r="Z22" s="43">
        <v>26</v>
      </c>
      <c r="AA22" s="43">
        <v>17</v>
      </c>
      <c r="AB22" s="43">
        <v>14</v>
      </c>
      <c r="AC22" s="43">
        <v>26</v>
      </c>
      <c r="AD22" s="43">
        <v>8</v>
      </c>
      <c r="AE22" s="43">
        <v>11</v>
      </c>
      <c r="AF22" s="43">
        <v>9</v>
      </c>
      <c r="AG22" s="43">
        <v>10</v>
      </c>
      <c r="AH22" s="43">
        <v>9</v>
      </c>
      <c r="AI22" s="43">
        <v>3</v>
      </c>
      <c r="AJ22" s="43">
        <v>15</v>
      </c>
      <c r="AK22" s="35">
        <v>9.1424000000000003</v>
      </c>
      <c r="AL22" s="35">
        <v>1.4866999999999999</v>
      </c>
      <c r="AM22" s="35">
        <v>6.6847000000000003</v>
      </c>
      <c r="AN22" s="35">
        <v>0.98550000000000004</v>
      </c>
    </row>
    <row r="23" spans="1:40" x14ac:dyDescent="0.25">
      <c r="A23">
        <v>15131</v>
      </c>
      <c r="B23" s="33" t="s">
        <v>1776</v>
      </c>
      <c r="C23" s="34">
        <v>40856</v>
      </c>
      <c r="D23" s="35">
        <v>172.964</v>
      </c>
      <c r="E23" s="44">
        <v>0.41</v>
      </c>
      <c r="F23" s="35">
        <v>7237.8301000000001</v>
      </c>
      <c r="G23" s="33" t="s">
        <v>1392</v>
      </c>
      <c r="H23" s="33" t="s">
        <v>242</v>
      </c>
      <c r="I23" s="35">
        <v>1.1338999999999999</v>
      </c>
      <c r="J23" s="35">
        <v>2.2222</v>
      </c>
      <c r="K23" s="35">
        <v>3.1509</v>
      </c>
      <c r="L23" s="35">
        <v>3.2614000000000001</v>
      </c>
      <c r="M23" s="35">
        <v>3.6703999999999999</v>
      </c>
      <c r="N23" s="35">
        <v>5.4226999999999999</v>
      </c>
      <c r="O23" s="35">
        <v>26.154199999999999</v>
      </c>
      <c r="P23" s="35">
        <v>16.966699999999999</v>
      </c>
      <c r="Q23" s="35">
        <v>17.694600000000001</v>
      </c>
      <c r="R23" s="35">
        <v>12.329599999999999</v>
      </c>
      <c r="S23" s="35">
        <v>14.083</v>
      </c>
      <c r="T23" s="35">
        <v>14.1966</v>
      </c>
      <c r="U23" s="35">
        <v>10.3863</v>
      </c>
      <c r="V23" s="35">
        <v>7.1717000000000004</v>
      </c>
      <c r="W23" s="43">
        <v>12</v>
      </c>
      <c r="X23" s="43">
        <v>1</v>
      </c>
      <c r="Y23" s="43">
        <v>12</v>
      </c>
      <c r="Z23" s="43">
        <v>4</v>
      </c>
      <c r="AA23" s="43">
        <v>3</v>
      </c>
      <c r="AB23" s="43">
        <v>16</v>
      </c>
      <c r="AC23" s="43">
        <v>11</v>
      </c>
      <c r="AD23" s="43">
        <v>1</v>
      </c>
      <c r="AE23" s="43">
        <v>1</v>
      </c>
      <c r="AF23" s="43">
        <v>1</v>
      </c>
      <c r="AG23" s="43">
        <v>1</v>
      </c>
      <c r="AH23" s="43">
        <v>1</v>
      </c>
      <c r="AI23" s="43">
        <v>1</v>
      </c>
      <c r="AJ23" s="43">
        <v>27</v>
      </c>
      <c r="AK23" s="35">
        <v>7.7256999999999998</v>
      </c>
      <c r="AL23" s="35">
        <v>1.5548999999999999</v>
      </c>
      <c r="AM23" s="35">
        <v>6.7789999999999999</v>
      </c>
      <c r="AN23" s="35">
        <v>1.6177999999999999</v>
      </c>
    </row>
    <row r="24" spans="1:40" x14ac:dyDescent="0.25">
      <c r="A24">
        <v>47117</v>
      </c>
      <c r="B24" s="33" t="s">
        <v>1777</v>
      </c>
      <c r="C24" s="34">
        <v>44977</v>
      </c>
      <c r="D24" s="35">
        <v>457.68939999999998</v>
      </c>
      <c r="E24" s="44">
        <v>0.34</v>
      </c>
      <c r="F24" s="35">
        <v>77.6935</v>
      </c>
      <c r="G24" s="33" t="s">
        <v>1778</v>
      </c>
      <c r="H24" s="33"/>
      <c r="I24" s="35">
        <v>0.91849999999999998</v>
      </c>
      <c r="J24" s="35">
        <v>1.6973</v>
      </c>
      <c r="K24" s="35">
        <v>2.5102000000000002</v>
      </c>
      <c r="L24" s="35">
        <v>2.6661000000000001</v>
      </c>
      <c r="M24" s="35">
        <v>3.1334</v>
      </c>
      <c r="N24" s="35">
        <v>6.9705000000000004</v>
      </c>
      <c r="O24" s="35">
        <v>25.100200000000001</v>
      </c>
      <c r="P24" s="35"/>
      <c r="Q24" s="35"/>
      <c r="R24" s="35"/>
      <c r="S24" s="35"/>
      <c r="T24" s="35"/>
      <c r="U24" s="35"/>
      <c r="V24" s="35">
        <v>18.149100000000001</v>
      </c>
      <c r="W24" s="43">
        <v>21</v>
      </c>
      <c r="X24" s="43">
        <v>22</v>
      </c>
      <c r="Y24" s="43">
        <v>23</v>
      </c>
      <c r="Z24" s="43">
        <v>11</v>
      </c>
      <c r="AA24" s="43">
        <v>8</v>
      </c>
      <c r="AB24" s="43">
        <v>2</v>
      </c>
      <c r="AC24" s="43">
        <v>18</v>
      </c>
      <c r="AD24" s="43"/>
      <c r="AE24" s="43"/>
      <c r="AF24" s="43"/>
      <c r="AG24" s="43"/>
      <c r="AH24" s="43"/>
      <c r="AI24" s="43"/>
      <c r="AJ24" s="43">
        <v>10</v>
      </c>
      <c r="AK24" s="35">
        <v>6.1513999999999998</v>
      </c>
      <c r="AL24" s="35">
        <v>3.4032999999999998</v>
      </c>
      <c r="AM24" s="35">
        <v>4.8487</v>
      </c>
      <c r="AN24" s="35">
        <v>2.3736000000000002</v>
      </c>
    </row>
    <row r="25" spans="1:40" x14ac:dyDescent="0.25">
      <c r="A25">
        <v>46195</v>
      </c>
      <c r="B25" s="33" t="s">
        <v>1779</v>
      </c>
      <c r="C25" s="34">
        <v>45086</v>
      </c>
      <c r="D25" s="35">
        <v>88.649799999999999</v>
      </c>
      <c r="E25" s="44">
        <v>0.39</v>
      </c>
      <c r="F25" s="35">
        <v>90.759100000000004</v>
      </c>
      <c r="G25" s="33" t="s">
        <v>1778</v>
      </c>
      <c r="H25" s="33"/>
      <c r="I25" s="35">
        <v>2.1547999999999998</v>
      </c>
      <c r="J25" s="35">
        <v>2.1886999999999999</v>
      </c>
      <c r="K25" s="35">
        <v>5.1943999999999999</v>
      </c>
      <c r="L25" s="35">
        <v>2.4297</v>
      </c>
      <c r="M25" s="35">
        <v>0.20080000000000001</v>
      </c>
      <c r="N25" s="35">
        <v>-0.36780000000000002</v>
      </c>
      <c r="O25" s="35">
        <v>26.606100000000001</v>
      </c>
      <c r="P25" s="35"/>
      <c r="Q25" s="35"/>
      <c r="R25" s="35"/>
      <c r="S25" s="35"/>
      <c r="T25" s="35"/>
      <c r="U25" s="35"/>
      <c r="V25" s="35">
        <v>13.5383</v>
      </c>
      <c r="W25" s="43">
        <v>3</v>
      </c>
      <c r="X25" s="43">
        <v>8</v>
      </c>
      <c r="Y25" s="43">
        <v>6</v>
      </c>
      <c r="Z25" s="43">
        <v>19</v>
      </c>
      <c r="AA25" s="43">
        <v>23</v>
      </c>
      <c r="AB25" s="43">
        <v>22</v>
      </c>
      <c r="AC25" s="43">
        <v>6</v>
      </c>
      <c r="AD25" s="43"/>
      <c r="AE25" s="43"/>
      <c r="AF25" s="43"/>
      <c r="AG25" s="43"/>
      <c r="AH25" s="43"/>
      <c r="AI25" s="43"/>
      <c r="AJ25" s="43">
        <v>14</v>
      </c>
      <c r="AK25" s="35">
        <v>15.8749</v>
      </c>
      <c r="AL25" s="35">
        <v>2.5491000000000001</v>
      </c>
      <c r="AM25" s="35">
        <v>6.8795000000000002</v>
      </c>
      <c r="AN25" s="35">
        <v>8.7099999999999997E-2</v>
      </c>
    </row>
    <row r="26" spans="1:40" x14ac:dyDescent="0.25">
      <c r="A26">
        <v>1024</v>
      </c>
      <c r="B26" s="33" t="s">
        <v>1780</v>
      </c>
      <c r="C26" s="34">
        <v>39149</v>
      </c>
      <c r="D26" s="35">
        <v>15189.7636</v>
      </c>
      <c r="E26" s="44">
        <v>0.81</v>
      </c>
      <c r="F26" s="35">
        <v>66.203100000000006</v>
      </c>
      <c r="G26" s="33" t="s">
        <v>1781</v>
      </c>
      <c r="H26" s="33" t="s">
        <v>242</v>
      </c>
      <c r="I26" s="35">
        <v>0.92430000000000001</v>
      </c>
      <c r="J26" s="35">
        <v>1.7070000000000001</v>
      </c>
      <c r="K26" s="35">
        <v>2.5194999999999999</v>
      </c>
      <c r="L26" s="35">
        <v>2.6553</v>
      </c>
      <c r="M26" s="35">
        <v>3.0478999999999998</v>
      </c>
      <c r="N26" s="35">
        <v>6.7965999999999998</v>
      </c>
      <c r="O26" s="35">
        <v>24.8858</v>
      </c>
      <c r="P26" s="35">
        <v>15.8453</v>
      </c>
      <c r="Q26" s="35">
        <v>16.718699999999998</v>
      </c>
      <c r="R26" s="35">
        <v>11.299799999999999</v>
      </c>
      <c r="S26" s="35">
        <v>13.4215</v>
      </c>
      <c r="T26" s="35">
        <v>13.603400000000001</v>
      </c>
      <c r="U26" s="35">
        <v>9.9071999999999996</v>
      </c>
      <c r="V26" s="35">
        <v>11.5015</v>
      </c>
      <c r="W26" s="43">
        <v>18</v>
      </c>
      <c r="X26" s="43">
        <v>19</v>
      </c>
      <c r="Y26" s="43">
        <v>21</v>
      </c>
      <c r="Z26" s="43">
        <v>15</v>
      </c>
      <c r="AA26" s="43">
        <v>16</v>
      </c>
      <c r="AB26" s="43">
        <v>11</v>
      </c>
      <c r="AC26" s="43">
        <v>23</v>
      </c>
      <c r="AD26" s="43">
        <v>10</v>
      </c>
      <c r="AE26" s="43">
        <v>10</v>
      </c>
      <c r="AF26" s="43">
        <v>11</v>
      </c>
      <c r="AG26" s="43">
        <v>11</v>
      </c>
      <c r="AH26" s="43">
        <v>11</v>
      </c>
      <c r="AI26" s="43">
        <v>9</v>
      </c>
      <c r="AJ26" s="43">
        <v>17</v>
      </c>
      <c r="AK26" s="35">
        <v>6.8815999999999997</v>
      </c>
      <c r="AL26" s="35">
        <v>1.4521999999999999</v>
      </c>
      <c r="AM26" s="35">
        <v>6.6660000000000004</v>
      </c>
      <c r="AN26" s="35">
        <v>1.621</v>
      </c>
    </row>
    <row r="27" spans="1:40" x14ac:dyDescent="0.25">
      <c r="A27">
        <v>46199</v>
      </c>
      <c r="B27" s="33" t="s">
        <v>1782</v>
      </c>
      <c r="C27" s="34">
        <v>44596</v>
      </c>
      <c r="D27" s="35">
        <v>5313.1895000000004</v>
      </c>
      <c r="E27" s="44">
        <v>0.56000000000000005</v>
      </c>
      <c r="F27" s="35">
        <v>89.344899999999996</v>
      </c>
      <c r="G27" s="33" t="s">
        <v>1781</v>
      </c>
      <c r="H27" s="33"/>
      <c r="I27" s="35">
        <v>2.1421000000000001</v>
      </c>
      <c r="J27" s="35">
        <v>2.1823000000000001</v>
      </c>
      <c r="K27" s="35">
        <v>5.1883999999999997</v>
      </c>
      <c r="L27" s="35">
        <v>2.3965999999999998</v>
      </c>
      <c r="M27" s="35">
        <v>0.13450000000000001</v>
      </c>
      <c r="N27" s="35">
        <v>-0.50960000000000005</v>
      </c>
      <c r="O27" s="35">
        <v>26.488099999999999</v>
      </c>
      <c r="P27" s="35">
        <v>13.265499999999999</v>
      </c>
      <c r="Q27" s="35"/>
      <c r="R27" s="35"/>
      <c r="S27" s="35"/>
      <c r="T27" s="35"/>
      <c r="U27" s="35"/>
      <c r="V27" s="35">
        <v>13.832800000000001</v>
      </c>
      <c r="W27" s="43">
        <v>8</v>
      </c>
      <c r="X27" s="43">
        <v>10</v>
      </c>
      <c r="Y27" s="43">
        <v>7</v>
      </c>
      <c r="Z27" s="43">
        <v>25</v>
      </c>
      <c r="AA27" s="43">
        <v>26</v>
      </c>
      <c r="AB27" s="43">
        <v>26</v>
      </c>
      <c r="AC27" s="43">
        <v>9</v>
      </c>
      <c r="AD27" s="43">
        <v>14</v>
      </c>
      <c r="AE27" s="43"/>
      <c r="AF27" s="43"/>
      <c r="AG27" s="43"/>
      <c r="AH27" s="43"/>
      <c r="AI27" s="43"/>
      <c r="AJ27" s="43">
        <v>13</v>
      </c>
      <c r="AK27" s="35">
        <v>8.9992999999999999</v>
      </c>
      <c r="AL27" s="35">
        <v>1.1983999999999999</v>
      </c>
      <c r="AM27" s="35">
        <v>10.1632</v>
      </c>
      <c r="AN27" s="35">
        <v>0.23280000000000001</v>
      </c>
    </row>
    <row r="28" spans="1:40" x14ac:dyDescent="0.25">
      <c r="A28">
        <v>8646</v>
      </c>
      <c r="B28" s="33" t="s">
        <v>1783</v>
      </c>
      <c r="C28" s="34">
        <v>40682</v>
      </c>
      <c r="D28" s="35">
        <v>140.35409999999999</v>
      </c>
      <c r="E28" s="44">
        <v>0.03</v>
      </c>
      <c r="F28" s="35">
        <v>30.695799999999998</v>
      </c>
      <c r="G28" s="33" t="s">
        <v>821</v>
      </c>
      <c r="H28" s="33" t="s">
        <v>242</v>
      </c>
      <c r="I28" s="35">
        <v>0.43580000000000002</v>
      </c>
      <c r="J28" s="35">
        <v>1.9306000000000001</v>
      </c>
      <c r="K28" s="35">
        <v>2.9241999999999999</v>
      </c>
      <c r="L28" s="35">
        <v>3.3856000000000002</v>
      </c>
      <c r="M28" s="35">
        <v>3.2568999999999999</v>
      </c>
      <c r="N28" s="35">
        <v>6.6656000000000004</v>
      </c>
      <c r="O28" s="35">
        <v>25.4328</v>
      </c>
      <c r="P28" s="35">
        <v>16.880400000000002</v>
      </c>
      <c r="Q28" s="35">
        <v>16.952200000000001</v>
      </c>
      <c r="R28" s="35">
        <v>11.4284</v>
      </c>
      <c r="S28" s="35">
        <v>13.5731</v>
      </c>
      <c r="T28" s="35">
        <v>13.61</v>
      </c>
      <c r="U28" s="35">
        <v>9.9351000000000003</v>
      </c>
      <c r="V28" s="35">
        <v>8.5478000000000005</v>
      </c>
      <c r="W28" s="43">
        <v>27</v>
      </c>
      <c r="X28" s="43">
        <v>14</v>
      </c>
      <c r="Y28" s="43">
        <v>16</v>
      </c>
      <c r="Z28" s="43">
        <v>3</v>
      </c>
      <c r="AA28" s="43">
        <v>6</v>
      </c>
      <c r="AB28" s="43">
        <v>13</v>
      </c>
      <c r="AC28" s="43">
        <v>16</v>
      </c>
      <c r="AD28" s="43">
        <v>2</v>
      </c>
      <c r="AE28" s="43">
        <v>5</v>
      </c>
      <c r="AF28" s="43">
        <v>10</v>
      </c>
      <c r="AG28" s="43">
        <v>7</v>
      </c>
      <c r="AH28" s="43">
        <v>10</v>
      </c>
      <c r="AI28" s="43">
        <v>7</v>
      </c>
      <c r="AJ28" s="43">
        <v>26</v>
      </c>
      <c r="AK28" s="35">
        <v>8.9654000000000007</v>
      </c>
      <c r="AL28" s="35">
        <v>1.4657</v>
      </c>
      <c r="AM28" s="35">
        <v>6.7119</v>
      </c>
      <c r="AN28" s="35">
        <v>1.0693999999999999</v>
      </c>
    </row>
    <row r="29" spans="1:40" x14ac:dyDescent="0.25">
      <c r="A29">
        <v>7741</v>
      </c>
      <c r="B29" s="33" t="s">
        <v>1784</v>
      </c>
      <c r="C29" s="34">
        <v>39951</v>
      </c>
      <c r="D29" s="35">
        <v>5969.6662999999999</v>
      </c>
      <c r="E29" s="44">
        <v>0.65</v>
      </c>
      <c r="F29" s="35">
        <v>68.175299999999993</v>
      </c>
      <c r="G29" s="33" t="s">
        <v>1785</v>
      </c>
      <c r="H29" s="33" t="s">
        <v>242</v>
      </c>
      <c r="I29" s="35">
        <v>0.92390000000000005</v>
      </c>
      <c r="J29" s="35">
        <v>1.7064999999999999</v>
      </c>
      <c r="K29" s="35">
        <v>2.5202</v>
      </c>
      <c r="L29" s="35">
        <v>2.6589999999999998</v>
      </c>
      <c r="M29" s="35">
        <v>3.0746000000000002</v>
      </c>
      <c r="N29" s="35">
        <v>6.8643999999999998</v>
      </c>
      <c r="O29" s="35">
        <v>24.982199999999999</v>
      </c>
      <c r="P29" s="35">
        <v>15.834199999999999</v>
      </c>
      <c r="Q29" s="35">
        <v>16.735399999999998</v>
      </c>
      <c r="R29" s="35">
        <v>11.5838</v>
      </c>
      <c r="S29" s="35">
        <v>13.5717</v>
      </c>
      <c r="T29" s="35">
        <v>13.7232</v>
      </c>
      <c r="U29" s="35">
        <v>9.9290000000000003</v>
      </c>
      <c r="V29" s="35">
        <v>10.3148</v>
      </c>
      <c r="W29" s="43">
        <v>20</v>
      </c>
      <c r="X29" s="43">
        <v>20</v>
      </c>
      <c r="Y29" s="43">
        <v>20</v>
      </c>
      <c r="Z29" s="43">
        <v>12</v>
      </c>
      <c r="AA29" s="43">
        <v>15</v>
      </c>
      <c r="AB29" s="43">
        <v>9</v>
      </c>
      <c r="AC29" s="43">
        <v>20</v>
      </c>
      <c r="AD29" s="43">
        <v>11</v>
      </c>
      <c r="AE29" s="43">
        <v>9</v>
      </c>
      <c r="AF29" s="43">
        <v>8</v>
      </c>
      <c r="AG29" s="43">
        <v>8</v>
      </c>
      <c r="AH29" s="43">
        <v>7</v>
      </c>
      <c r="AI29" s="43">
        <v>8</v>
      </c>
      <c r="AJ29" s="43">
        <v>19</v>
      </c>
      <c r="AK29" s="35">
        <v>7.1506999999999996</v>
      </c>
      <c r="AL29" s="35">
        <v>1.4847999999999999</v>
      </c>
      <c r="AM29" s="35">
        <v>6.6269999999999998</v>
      </c>
      <c r="AN29" s="35">
        <v>1.5594000000000001</v>
      </c>
    </row>
    <row r="30" spans="1:40" x14ac:dyDescent="0.25">
      <c r="A30">
        <v>48967</v>
      </c>
      <c r="B30" s="33" t="s">
        <v>1786</v>
      </c>
      <c r="C30" s="34">
        <v>45476</v>
      </c>
      <c r="D30" s="35">
        <v>483.90499999999997</v>
      </c>
      <c r="E30" s="44">
        <v>0.42</v>
      </c>
      <c r="F30" s="35">
        <v>91.398700000000005</v>
      </c>
      <c r="G30" s="33" t="s">
        <v>1785</v>
      </c>
      <c r="H30" s="33"/>
      <c r="I30" s="35">
        <v>2.1356999999999999</v>
      </c>
      <c r="J30" s="35">
        <v>2.1774</v>
      </c>
      <c r="K30" s="35">
        <v>5.1748000000000003</v>
      </c>
      <c r="L30" s="35">
        <v>2.4083999999999999</v>
      </c>
      <c r="M30" s="35">
        <v>0.20130000000000001</v>
      </c>
      <c r="N30" s="35">
        <v>-0.37980000000000003</v>
      </c>
      <c r="O30" s="35"/>
      <c r="P30" s="35"/>
      <c r="Q30" s="35"/>
      <c r="R30" s="35"/>
      <c r="S30" s="35"/>
      <c r="T30" s="35"/>
      <c r="U30" s="35"/>
      <c r="V30" s="35">
        <v>2.1877</v>
      </c>
      <c r="W30" s="43">
        <v>9</v>
      </c>
      <c r="X30" s="43">
        <v>11</v>
      </c>
      <c r="Y30" s="43">
        <v>9</v>
      </c>
      <c r="Z30" s="43">
        <v>23</v>
      </c>
      <c r="AA30" s="43">
        <v>22</v>
      </c>
      <c r="AB30" s="43">
        <v>23</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7.7766999999999999</v>
      </c>
      <c r="G31" s="33" t="s">
        <v>1788</v>
      </c>
      <c r="H31" s="33"/>
      <c r="I31" s="35">
        <v>0.54820000000000002</v>
      </c>
      <c r="J31" s="35">
        <v>1.3435999999999999</v>
      </c>
      <c r="K31" s="35">
        <v>2.3506</v>
      </c>
      <c r="L31" s="35">
        <v>2.5869</v>
      </c>
      <c r="M31" s="35">
        <v>3.3531</v>
      </c>
      <c r="N31" s="35">
        <v>6.7641</v>
      </c>
      <c r="O31" s="35">
        <v>25.521699999999999</v>
      </c>
      <c r="P31" s="35"/>
      <c r="Q31" s="35"/>
      <c r="R31" s="35"/>
      <c r="S31" s="35"/>
      <c r="T31" s="35"/>
      <c r="U31" s="35"/>
      <c r="V31" s="35">
        <v>25.136800000000001</v>
      </c>
      <c r="W31" s="43">
        <v>26</v>
      </c>
      <c r="X31" s="43">
        <v>27</v>
      </c>
      <c r="Y31" s="43">
        <v>27</v>
      </c>
      <c r="Z31" s="43">
        <v>17</v>
      </c>
      <c r="AA31" s="43">
        <v>5</v>
      </c>
      <c r="AB31" s="43">
        <v>12</v>
      </c>
      <c r="AC31" s="43">
        <v>14</v>
      </c>
      <c r="AD31" s="43"/>
      <c r="AE31" s="43"/>
      <c r="AF31" s="43"/>
      <c r="AG31" s="43"/>
      <c r="AH31" s="43"/>
      <c r="AI31" s="43"/>
      <c r="AJ31" s="43">
        <v>4</v>
      </c>
      <c r="AK31" s="35">
        <v>5.8289999999999997</v>
      </c>
      <c r="AL31" s="35">
        <v>36.776000000000003</v>
      </c>
      <c r="AM31" s="35">
        <v>0.56620000000000004</v>
      </c>
      <c r="AN31" s="35">
        <v>3.2591000000000001</v>
      </c>
    </row>
    <row r="32" spans="1:40" x14ac:dyDescent="0.25">
      <c r="A32">
        <v>48436</v>
      </c>
      <c r="B32" s="33" t="s">
        <v>1789</v>
      </c>
      <c r="C32" s="34">
        <v>45303</v>
      </c>
      <c r="D32" s="35">
        <v>131.79140000000001</v>
      </c>
      <c r="E32" s="44">
        <v>0.47</v>
      </c>
      <c r="F32" s="35">
        <v>9.1295000000000002</v>
      </c>
      <c r="G32" s="33" t="s">
        <v>1788</v>
      </c>
      <c r="H32" s="33"/>
      <c r="I32" s="35">
        <v>1.9213</v>
      </c>
      <c r="J32" s="35">
        <v>2.0512000000000001</v>
      </c>
      <c r="K32" s="35">
        <v>5.4958</v>
      </c>
      <c r="L32" s="35">
        <v>2.7692000000000001</v>
      </c>
      <c r="M32" s="35">
        <v>1.0872999999999999</v>
      </c>
      <c r="N32" s="35">
        <v>0.2218</v>
      </c>
      <c r="O32" s="35">
        <v>28.176500000000001</v>
      </c>
      <c r="P32" s="35"/>
      <c r="Q32" s="35"/>
      <c r="R32" s="35"/>
      <c r="S32" s="35"/>
      <c r="T32" s="35"/>
      <c r="U32" s="35"/>
      <c r="V32" s="35">
        <v>27.747299999999999</v>
      </c>
      <c r="W32" s="43">
        <v>11</v>
      </c>
      <c r="X32" s="43">
        <v>13</v>
      </c>
      <c r="Y32" s="43">
        <v>1</v>
      </c>
      <c r="Z32" s="43">
        <v>6</v>
      </c>
      <c r="AA32" s="43">
        <v>18</v>
      </c>
      <c r="AB32" s="43">
        <v>18</v>
      </c>
      <c r="AC32" s="43">
        <v>1</v>
      </c>
      <c r="AD32" s="43"/>
      <c r="AE32" s="43"/>
      <c r="AF32" s="43"/>
      <c r="AG32" s="43"/>
      <c r="AH32" s="43"/>
      <c r="AI32" s="43"/>
      <c r="AJ32" s="43">
        <v>1</v>
      </c>
      <c r="AK32" s="35">
        <v>-32.765599999999999</v>
      </c>
      <c r="AL32" s="35">
        <v>12.5054</v>
      </c>
      <c r="AM32" s="35">
        <v>1.7423</v>
      </c>
      <c r="AN32" s="35">
        <v>11.857200000000001</v>
      </c>
    </row>
    <row r="33" spans="1:40" x14ac:dyDescent="0.25">
      <c r="A33">
        <v>3564</v>
      </c>
      <c r="B33" s="33" t="s">
        <v>1790</v>
      </c>
      <c r="C33" s="34">
        <v>39182</v>
      </c>
      <c r="D33" s="35">
        <v>1473.2264</v>
      </c>
      <c r="E33" s="44">
        <v>0.5</v>
      </c>
      <c r="F33" s="35">
        <v>67.395200000000003</v>
      </c>
      <c r="G33" s="33" t="s">
        <v>1791</v>
      </c>
      <c r="H33" s="33" t="s">
        <v>242</v>
      </c>
      <c r="I33" s="35">
        <v>1.1323000000000001</v>
      </c>
      <c r="J33" s="35">
        <v>2.2189000000000001</v>
      </c>
      <c r="K33" s="35">
        <v>3.1450999999999998</v>
      </c>
      <c r="L33" s="35">
        <v>3.4670000000000001</v>
      </c>
      <c r="M33" s="35">
        <v>3.698</v>
      </c>
      <c r="N33" s="35">
        <v>6.8098999999999998</v>
      </c>
      <c r="O33" s="35">
        <v>26.1249</v>
      </c>
      <c r="P33" s="35">
        <v>16.791499999999999</v>
      </c>
      <c r="Q33" s="35">
        <v>17.3277</v>
      </c>
      <c r="R33" s="35">
        <v>11.8348</v>
      </c>
      <c r="S33" s="35">
        <v>13.668100000000001</v>
      </c>
      <c r="T33" s="35">
        <v>13.822699999999999</v>
      </c>
      <c r="U33" s="35">
        <v>10.0505</v>
      </c>
      <c r="V33" s="35">
        <v>11.6807</v>
      </c>
      <c r="W33" s="43">
        <v>13</v>
      </c>
      <c r="X33" s="43">
        <v>2</v>
      </c>
      <c r="Y33" s="43">
        <v>13</v>
      </c>
      <c r="Z33" s="43">
        <v>1</v>
      </c>
      <c r="AA33" s="43">
        <v>2</v>
      </c>
      <c r="AB33" s="43">
        <v>10</v>
      </c>
      <c r="AC33" s="43">
        <v>12</v>
      </c>
      <c r="AD33" s="43">
        <v>3</v>
      </c>
      <c r="AE33" s="43">
        <v>2</v>
      </c>
      <c r="AF33" s="43">
        <v>4</v>
      </c>
      <c r="AG33" s="43">
        <v>5</v>
      </c>
      <c r="AH33" s="43">
        <v>4</v>
      </c>
      <c r="AI33" s="43">
        <v>5</v>
      </c>
      <c r="AJ33" s="43">
        <v>16</v>
      </c>
      <c r="AK33" s="35">
        <v>7.0541999999999998</v>
      </c>
      <c r="AL33" s="35">
        <v>1.4340999999999999</v>
      </c>
      <c r="AM33" s="35">
        <v>6.9489000000000001</v>
      </c>
      <c r="AN33" s="35">
        <v>1.6901999999999999</v>
      </c>
    </row>
    <row r="34" spans="1:40" x14ac:dyDescent="0.25">
      <c r="A34">
        <v>46881</v>
      </c>
      <c r="B34" s="33" t="s">
        <v>1792</v>
      </c>
      <c r="C34" s="34">
        <v>45033</v>
      </c>
      <c r="D34" s="35">
        <v>151.80449999999999</v>
      </c>
      <c r="E34" s="44">
        <v>0.53</v>
      </c>
      <c r="F34" s="35">
        <v>89.771900000000002</v>
      </c>
      <c r="G34" s="33" t="s">
        <v>1791</v>
      </c>
      <c r="H34" s="33"/>
      <c r="I34" s="35">
        <v>2.4312</v>
      </c>
      <c r="J34" s="35">
        <v>1.9165000000000001</v>
      </c>
      <c r="K34" s="35">
        <v>4.8232999999999997</v>
      </c>
      <c r="L34" s="35">
        <v>1.5357000000000001</v>
      </c>
      <c r="M34" s="35">
        <v>-0.91810000000000003</v>
      </c>
      <c r="N34" s="35">
        <v>-2.1892</v>
      </c>
      <c r="O34" s="35">
        <v>25.477499999999999</v>
      </c>
      <c r="P34" s="35"/>
      <c r="Q34" s="35"/>
      <c r="R34" s="35"/>
      <c r="S34" s="35"/>
      <c r="T34" s="35"/>
      <c r="U34" s="35"/>
      <c r="V34" s="35">
        <v>10.120699999999999</v>
      </c>
      <c r="W34" s="43">
        <v>2</v>
      </c>
      <c r="X34" s="43">
        <v>16</v>
      </c>
      <c r="Y34" s="43">
        <v>11</v>
      </c>
      <c r="Z34" s="43">
        <v>28</v>
      </c>
      <c r="AA34" s="43">
        <v>28</v>
      </c>
      <c r="AB34" s="43">
        <v>28</v>
      </c>
      <c r="AC34" s="43">
        <v>15</v>
      </c>
      <c r="AD34" s="43"/>
      <c r="AE34" s="43"/>
      <c r="AF34" s="43"/>
      <c r="AG34" s="43"/>
      <c r="AH34" s="43"/>
      <c r="AI34" s="43"/>
      <c r="AJ34" s="43">
        <v>20</v>
      </c>
      <c r="AK34" s="35">
        <v>13.3454</v>
      </c>
      <c r="AL34" s="35">
        <v>1.9832999999999998</v>
      </c>
      <c r="AM34" s="35">
        <v>8.1287000000000003</v>
      </c>
      <c r="AN34" s="35">
        <v>0.14410000000000001</v>
      </c>
    </row>
    <row r="35" spans="1:40" x14ac:dyDescent="0.25">
      <c r="A35">
        <v>48500</v>
      </c>
      <c r="B35" s="33" t="s">
        <v>1793</v>
      </c>
      <c r="C35" s="34">
        <v>45348</v>
      </c>
      <c r="D35" s="35">
        <v>134.57230000000001</v>
      </c>
      <c r="E35" s="44">
        <v>0.31</v>
      </c>
      <c r="F35" s="35">
        <v>12.569100000000001</v>
      </c>
      <c r="G35" s="33" t="s">
        <v>1794</v>
      </c>
      <c r="H35" s="33"/>
      <c r="I35" s="35">
        <v>0.91769999999999996</v>
      </c>
      <c r="J35" s="35">
        <v>1.6967000000000001</v>
      </c>
      <c r="K35" s="35">
        <v>2.5103</v>
      </c>
      <c r="L35" s="35">
        <v>2.6669</v>
      </c>
      <c r="M35" s="35">
        <v>3.1345000000000001</v>
      </c>
      <c r="N35" s="35">
        <v>6.9764999999999997</v>
      </c>
      <c r="O35" s="35"/>
      <c r="P35" s="35"/>
      <c r="Q35" s="35"/>
      <c r="R35" s="35"/>
      <c r="S35" s="35"/>
      <c r="T35" s="35"/>
      <c r="U35" s="35"/>
      <c r="V35" s="35">
        <v>25.697299999999998</v>
      </c>
      <c r="W35" s="43">
        <v>23</v>
      </c>
      <c r="X35" s="43">
        <v>24</v>
      </c>
      <c r="Y35" s="43">
        <v>22</v>
      </c>
      <c r="Z35" s="43">
        <v>10</v>
      </c>
      <c r="AA35" s="43">
        <v>7</v>
      </c>
      <c r="AB35" s="43">
        <v>1</v>
      </c>
      <c r="AC35" s="43"/>
      <c r="AD35" s="43"/>
      <c r="AE35" s="43"/>
      <c r="AF35" s="43"/>
      <c r="AG35" s="43"/>
      <c r="AH35" s="43"/>
      <c r="AI35" s="43"/>
      <c r="AJ35" s="43">
        <v>2</v>
      </c>
      <c r="AK35" s="35"/>
      <c r="AL35" s="35"/>
      <c r="AM35" s="35"/>
      <c r="AN35" s="35"/>
    </row>
    <row r="36" spans="1:40" x14ac:dyDescent="0.25">
      <c r="N36" s="35"/>
      <c r="O36" s="35"/>
      <c r="Q36" s="35"/>
    </row>
    <row r="37" spans="1:40" ht="12.75" customHeight="1" x14ac:dyDescent="0.25">
      <c r="B37" s="156" t="s">
        <v>56</v>
      </c>
      <c r="C37" s="156"/>
      <c r="D37" s="156"/>
      <c r="E37" s="156"/>
      <c r="F37" s="156"/>
      <c r="G37" s="156"/>
      <c r="H37" s="156"/>
      <c r="I37" s="36">
        <v>1.3993107142857144</v>
      </c>
      <c r="J37" s="36">
        <v>1.9193321428571426</v>
      </c>
      <c r="K37" s="36">
        <v>3.6410750000000003</v>
      </c>
      <c r="L37" s="36">
        <v>2.6075357142857141</v>
      </c>
      <c r="M37" s="36">
        <v>2.0205714285714289</v>
      </c>
      <c r="N37" s="36">
        <v>3.7777428571428566</v>
      </c>
      <c r="O37" s="36">
        <v>25.874950000000005</v>
      </c>
      <c r="P37" s="36">
        <v>15.202982352941179</v>
      </c>
      <c r="Q37" s="36">
        <v>17.010927272727272</v>
      </c>
      <c r="R37" s="36">
        <v>11.717727272727272</v>
      </c>
      <c r="S37" s="36">
        <v>13.672418181818182</v>
      </c>
      <c r="T37" s="36">
        <v>13.805309090909093</v>
      </c>
      <c r="U37" s="36">
        <v>10.012063636363637</v>
      </c>
      <c r="V37" s="36">
        <v>15.154442857142856</v>
      </c>
    </row>
    <row r="38" spans="1:40" ht="12.75" customHeight="1" x14ac:dyDescent="0.25">
      <c r="B38" s="157" t="s">
        <v>57</v>
      </c>
      <c r="C38" s="157"/>
      <c r="D38" s="157"/>
      <c r="E38" s="157"/>
      <c r="F38" s="157"/>
      <c r="G38" s="157"/>
      <c r="H38" s="157"/>
      <c r="I38" s="36">
        <v>1.1236999999999999</v>
      </c>
      <c r="J38" s="36">
        <v>1.92635</v>
      </c>
      <c r="K38" s="36">
        <v>3.1190499999999997</v>
      </c>
      <c r="L38" s="36">
        <v>2.65625</v>
      </c>
      <c r="M38" s="36">
        <v>3.0836000000000001</v>
      </c>
      <c r="N38" s="36">
        <v>6.4341500000000007</v>
      </c>
      <c r="O38" s="36">
        <v>25.776350000000001</v>
      </c>
      <c r="P38" s="36">
        <v>15.973100000000001</v>
      </c>
      <c r="Q38" s="36">
        <v>16.930199999999999</v>
      </c>
      <c r="R38" s="36">
        <v>11.6998</v>
      </c>
      <c r="S38" s="36">
        <v>13.635199999999999</v>
      </c>
      <c r="T38" s="36">
        <v>13.768800000000001</v>
      </c>
      <c r="U38" s="36">
        <v>10.0223</v>
      </c>
      <c r="V38" s="36">
        <v>12.882300000000001</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23.300799999999999</v>
      </c>
      <c r="G8" s="33" t="s">
        <v>1279</v>
      </c>
      <c r="H8" s="33" t="s">
        <v>239</v>
      </c>
      <c r="I8" s="35">
        <v>1.5241</v>
      </c>
      <c r="J8" s="35">
        <v>1.9149</v>
      </c>
      <c r="K8" s="35">
        <v>3.7088999999999999</v>
      </c>
      <c r="L8" s="35">
        <v>2.8614999999999999</v>
      </c>
      <c r="M8" s="35">
        <v>4.0576999999999996</v>
      </c>
      <c r="N8" s="35">
        <v>7.0002000000000004</v>
      </c>
      <c r="O8" s="35">
        <v>24.421600000000002</v>
      </c>
      <c r="P8" s="35">
        <v>16.584099999999999</v>
      </c>
      <c r="Q8" s="35">
        <v>16.429099999999998</v>
      </c>
      <c r="R8" s="35">
        <v>11.015499999999999</v>
      </c>
      <c r="S8" s="35">
        <v>13.227600000000001</v>
      </c>
      <c r="T8" s="35">
        <v>13.4131</v>
      </c>
      <c r="U8" s="35">
        <v>10.048500000000001</v>
      </c>
      <c r="V8" s="35">
        <v>6.8137999999999996</v>
      </c>
      <c r="W8" s="43">
        <v>8</v>
      </c>
      <c r="X8" s="43">
        <v>10</v>
      </c>
      <c r="Y8" s="43">
        <v>10</v>
      </c>
      <c r="Z8" s="43">
        <v>10</v>
      </c>
      <c r="AA8" s="43">
        <v>1</v>
      </c>
      <c r="AB8" s="43">
        <v>1</v>
      </c>
      <c r="AC8" s="43">
        <v>18</v>
      </c>
      <c r="AD8" s="43">
        <v>6</v>
      </c>
      <c r="AE8" s="43">
        <v>7</v>
      </c>
      <c r="AF8" s="43">
        <v>9</v>
      </c>
      <c r="AG8" s="43">
        <v>8</v>
      </c>
      <c r="AH8" s="43">
        <v>6</v>
      </c>
      <c r="AI8" s="43">
        <v>1</v>
      </c>
      <c r="AJ8" s="43">
        <v>17</v>
      </c>
      <c r="AK8" s="35">
        <v>6.5396999999999998</v>
      </c>
      <c r="AL8" s="35">
        <v>1.4154</v>
      </c>
      <c r="AM8" s="35">
        <v>6.6469000000000005</v>
      </c>
      <c r="AN8" s="35">
        <v>1.6720000000000002</v>
      </c>
    </row>
    <row r="9" spans="1:40" x14ac:dyDescent="0.25">
      <c r="A9">
        <v>15330</v>
      </c>
      <c r="B9" s="33" t="s">
        <v>1796</v>
      </c>
      <c r="C9" s="34">
        <v>40836</v>
      </c>
      <c r="D9" s="35">
        <v>706.41589999999997</v>
      </c>
      <c r="E9" s="44">
        <v>0.56000000000000005</v>
      </c>
      <c r="F9" s="35">
        <v>23.49</v>
      </c>
      <c r="G9" s="33" t="s">
        <v>1292</v>
      </c>
      <c r="H9" s="33" t="s">
        <v>239</v>
      </c>
      <c r="I9" s="35">
        <v>0.27189999999999998</v>
      </c>
      <c r="J9" s="35">
        <v>1.8855</v>
      </c>
      <c r="K9" s="35">
        <v>2.8967999999999998</v>
      </c>
      <c r="L9" s="35">
        <v>3.1109</v>
      </c>
      <c r="M9" s="35">
        <v>3.2536999999999998</v>
      </c>
      <c r="N9" s="35">
        <v>6.2900999999999998</v>
      </c>
      <c r="O9" s="35">
        <v>25.020600000000002</v>
      </c>
      <c r="P9" s="35">
        <v>16.644600000000001</v>
      </c>
      <c r="Q9" s="35">
        <v>16.834599999999998</v>
      </c>
      <c r="R9" s="35">
        <v>11.3802</v>
      </c>
      <c r="S9" s="35">
        <v>13.63</v>
      </c>
      <c r="T9" s="35">
        <v>13.756</v>
      </c>
      <c r="U9" s="35">
        <v>9.3818999999999999</v>
      </c>
      <c r="V9" s="35">
        <v>6.6563999999999997</v>
      </c>
      <c r="W9" s="43">
        <v>18</v>
      </c>
      <c r="X9" s="43">
        <v>12</v>
      </c>
      <c r="Y9" s="43">
        <v>20</v>
      </c>
      <c r="Z9" s="43">
        <v>8</v>
      </c>
      <c r="AA9" s="43">
        <v>7</v>
      </c>
      <c r="AB9" s="43">
        <v>8</v>
      </c>
      <c r="AC9" s="43">
        <v>14</v>
      </c>
      <c r="AD9" s="43">
        <v>4</v>
      </c>
      <c r="AE9" s="43">
        <v>1</v>
      </c>
      <c r="AF9" s="43">
        <v>1</v>
      </c>
      <c r="AG9" s="43">
        <v>1</v>
      </c>
      <c r="AH9" s="43">
        <v>1</v>
      </c>
      <c r="AI9" s="43">
        <v>9</v>
      </c>
      <c r="AJ9" s="43">
        <v>18</v>
      </c>
      <c r="AK9" s="35">
        <v>6.8849</v>
      </c>
      <c r="AL9" s="35">
        <v>1.4916</v>
      </c>
      <c r="AM9" s="35">
        <v>6.5610999999999997</v>
      </c>
      <c r="AN9" s="35">
        <v>1.6760999999999999</v>
      </c>
    </row>
    <row r="10" spans="1:40" x14ac:dyDescent="0.25">
      <c r="A10">
        <v>755</v>
      </c>
      <c r="B10" s="33" t="s">
        <v>1797</v>
      </c>
      <c r="C10" s="34">
        <v>39339</v>
      </c>
      <c r="D10" s="35">
        <v>947.11530000000005</v>
      </c>
      <c r="E10" s="44">
        <v>2.36</v>
      </c>
      <c r="F10" s="35">
        <v>21.503799999999998</v>
      </c>
      <c r="G10" s="33" t="s">
        <v>1687</v>
      </c>
      <c r="H10" s="33" t="s">
        <v>242</v>
      </c>
      <c r="I10" s="35">
        <v>0.70479999999999998</v>
      </c>
      <c r="J10" s="35">
        <v>3.1945999999999999</v>
      </c>
      <c r="K10" s="35">
        <v>7.8101000000000003</v>
      </c>
      <c r="L10" s="35">
        <v>1.3580000000000001</v>
      </c>
      <c r="M10" s="35">
        <v>-5.5740999999999996</v>
      </c>
      <c r="N10" s="35">
        <v>2.3479000000000001</v>
      </c>
      <c r="O10" s="35">
        <v>31.344200000000001</v>
      </c>
      <c r="P10" s="35">
        <v>9.8332999999999995</v>
      </c>
      <c r="Q10" s="35">
        <v>8.077</v>
      </c>
      <c r="R10" s="35">
        <v>3.5350000000000001</v>
      </c>
      <c r="S10" s="35">
        <v>8.6974999999999998</v>
      </c>
      <c r="T10" s="35">
        <v>8.3048999999999999</v>
      </c>
      <c r="U10" s="35">
        <v>7.0705999999999998</v>
      </c>
      <c r="V10" s="35">
        <v>4.5115999999999996</v>
      </c>
      <c r="W10" s="43">
        <v>13</v>
      </c>
      <c r="X10" s="43">
        <v>1</v>
      </c>
      <c r="Y10" s="43">
        <v>1</v>
      </c>
      <c r="Z10" s="43">
        <v>20</v>
      </c>
      <c r="AA10" s="43">
        <v>22</v>
      </c>
      <c r="AB10" s="43">
        <v>13</v>
      </c>
      <c r="AC10" s="43">
        <v>1</v>
      </c>
      <c r="AD10" s="43">
        <v>20</v>
      </c>
      <c r="AE10" s="43">
        <v>11</v>
      </c>
      <c r="AF10" s="43">
        <v>11</v>
      </c>
      <c r="AG10" s="43">
        <v>11</v>
      </c>
      <c r="AH10" s="43">
        <v>11</v>
      </c>
      <c r="AI10" s="43">
        <v>11</v>
      </c>
      <c r="AJ10" s="43">
        <v>22</v>
      </c>
      <c r="AK10" s="35">
        <v>-12.042400000000001</v>
      </c>
      <c r="AL10" s="35">
        <v>2.8000000000000001E-2</v>
      </c>
      <c r="AM10" s="35">
        <v>18.939900000000002</v>
      </c>
      <c r="AN10" s="35">
        <v>1.1223000000000001</v>
      </c>
    </row>
    <row r="11" spans="1:40" x14ac:dyDescent="0.25">
      <c r="A11">
        <v>46800</v>
      </c>
      <c r="B11" s="33" t="s">
        <v>1798</v>
      </c>
      <c r="C11" s="34">
        <v>44818</v>
      </c>
      <c r="D11" s="35">
        <v>194.8665</v>
      </c>
      <c r="E11" s="44">
        <v>0.5</v>
      </c>
      <c r="F11" s="35">
        <v>15.193</v>
      </c>
      <c r="G11" s="33" t="s">
        <v>796</v>
      </c>
      <c r="H11" s="33" t="s">
        <v>1331</v>
      </c>
      <c r="I11" s="35">
        <v>-3.2899999999999999E-2</v>
      </c>
      <c r="J11" s="35">
        <v>0.58919999999999995</v>
      </c>
      <c r="K11" s="35">
        <v>3.2202999999999999</v>
      </c>
      <c r="L11" s="35">
        <v>0.8296</v>
      </c>
      <c r="M11" s="35">
        <v>1.3745000000000001</v>
      </c>
      <c r="N11" s="35">
        <v>1.4624999999999999</v>
      </c>
      <c r="O11" s="35">
        <v>23.040199999999999</v>
      </c>
      <c r="P11" s="35">
        <v>14.5037</v>
      </c>
      <c r="Q11" s="35"/>
      <c r="R11" s="35"/>
      <c r="S11" s="35"/>
      <c r="T11" s="35"/>
      <c r="U11" s="35"/>
      <c r="V11" s="35">
        <v>19.573399999999999</v>
      </c>
      <c r="W11" s="43">
        <v>19</v>
      </c>
      <c r="X11" s="43">
        <v>21</v>
      </c>
      <c r="Y11" s="43">
        <v>13</v>
      </c>
      <c r="Z11" s="43">
        <v>21</v>
      </c>
      <c r="AA11" s="43">
        <v>13</v>
      </c>
      <c r="AB11" s="43">
        <v>14</v>
      </c>
      <c r="AC11" s="43">
        <v>21</v>
      </c>
      <c r="AD11" s="43">
        <v>13</v>
      </c>
      <c r="AE11" s="43"/>
      <c r="AF11" s="43"/>
      <c r="AG11" s="43"/>
      <c r="AH11" s="43"/>
      <c r="AI11" s="43"/>
      <c r="AJ11" s="43">
        <v>5</v>
      </c>
      <c r="AK11" s="35">
        <v>13.286899999999999</v>
      </c>
      <c r="AL11" s="35">
        <v>1.9262999999999999</v>
      </c>
      <c r="AM11" s="35">
        <v>6.6296999999999997</v>
      </c>
      <c r="AN11" s="35">
        <v>-2.7900000000000001E-2</v>
      </c>
    </row>
    <row r="12" spans="1:40" x14ac:dyDescent="0.25">
      <c r="A12">
        <v>15381</v>
      </c>
      <c r="B12" s="33" t="s">
        <v>1799</v>
      </c>
      <c r="C12" s="34">
        <v>40848</v>
      </c>
      <c r="D12" s="35">
        <v>2765.2075</v>
      </c>
      <c r="E12" s="44">
        <v>0.49</v>
      </c>
      <c r="F12" s="35">
        <v>24.061199999999999</v>
      </c>
      <c r="G12" s="33" t="s">
        <v>1343</v>
      </c>
      <c r="H12" s="33" t="s">
        <v>239</v>
      </c>
      <c r="I12" s="35">
        <v>0.74360000000000004</v>
      </c>
      <c r="J12" s="35">
        <v>1.8731</v>
      </c>
      <c r="K12" s="35">
        <v>3.1328</v>
      </c>
      <c r="L12" s="35">
        <v>3.3250000000000002</v>
      </c>
      <c r="M12" s="35">
        <v>3.3942999999999999</v>
      </c>
      <c r="N12" s="35">
        <v>6.6150000000000002</v>
      </c>
      <c r="O12" s="35">
        <v>25.1708</v>
      </c>
      <c r="P12" s="35">
        <v>16.511500000000002</v>
      </c>
      <c r="Q12" s="35">
        <v>16.636299999999999</v>
      </c>
      <c r="R12" s="35">
        <v>11.1508</v>
      </c>
      <c r="S12" s="35">
        <v>13.5076</v>
      </c>
      <c r="T12" s="35">
        <v>13.418100000000001</v>
      </c>
      <c r="U12" s="35">
        <v>9.7212999999999994</v>
      </c>
      <c r="V12" s="35">
        <v>6.8674999999999997</v>
      </c>
      <c r="W12" s="43">
        <v>12</v>
      </c>
      <c r="X12" s="43">
        <v>13</v>
      </c>
      <c r="Y12" s="43">
        <v>14</v>
      </c>
      <c r="Z12" s="43">
        <v>3</v>
      </c>
      <c r="AA12" s="43">
        <v>4</v>
      </c>
      <c r="AB12" s="43">
        <v>3</v>
      </c>
      <c r="AC12" s="43">
        <v>11</v>
      </c>
      <c r="AD12" s="43">
        <v>7</v>
      </c>
      <c r="AE12" s="43">
        <v>5</v>
      </c>
      <c r="AF12" s="43">
        <v>5</v>
      </c>
      <c r="AG12" s="43">
        <v>2</v>
      </c>
      <c r="AH12" s="43">
        <v>5</v>
      </c>
      <c r="AI12" s="43">
        <v>6</v>
      </c>
      <c r="AJ12" s="43">
        <v>16</v>
      </c>
      <c r="AK12" s="35">
        <v>6.6280000000000001</v>
      </c>
      <c r="AL12" s="35">
        <v>1.431</v>
      </c>
      <c r="AM12" s="35">
        <v>6.6588000000000003</v>
      </c>
      <c r="AN12" s="35">
        <v>1.6819</v>
      </c>
    </row>
    <row r="13" spans="1:40" x14ac:dyDescent="0.25">
      <c r="A13">
        <v>14885</v>
      </c>
      <c r="B13" s="33" t="s">
        <v>1800</v>
      </c>
      <c r="C13" s="34">
        <v>40827</v>
      </c>
      <c r="D13" s="35">
        <v>1385.3073999999999</v>
      </c>
      <c r="E13" s="44">
        <v>0.39</v>
      </c>
      <c r="F13" s="35">
        <v>24.9131</v>
      </c>
      <c r="G13" s="33" t="s">
        <v>1801</v>
      </c>
      <c r="H13" s="33" t="s">
        <v>239</v>
      </c>
      <c r="I13" s="35">
        <v>0.47749999999999998</v>
      </c>
      <c r="J13" s="35">
        <v>1.8387</v>
      </c>
      <c r="K13" s="35">
        <v>3.1103000000000001</v>
      </c>
      <c r="L13" s="35">
        <v>3.2736000000000001</v>
      </c>
      <c r="M13" s="35">
        <v>3.3982999999999999</v>
      </c>
      <c r="N13" s="35">
        <v>6.3803000000000001</v>
      </c>
      <c r="O13" s="35">
        <v>25.25</v>
      </c>
      <c r="P13" s="35">
        <v>16.644600000000001</v>
      </c>
      <c r="Q13" s="35">
        <v>16.735399999999998</v>
      </c>
      <c r="R13" s="35">
        <v>11.2475</v>
      </c>
      <c r="S13" s="35">
        <v>13.441800000000001</v>
      </c>
      <c r="T13" s="35">
        <v>13.3337</v>
      </c>
      <c r="U13" s="35">
        <v>9.7810000000000006</v>
      </c>
      <c r="V13" s="35">
        <v>7.1170999999999998</v>
      </c>
      <c r="W13" s="43">
        <v>16</v>
      </c>
      <c r="X13" s="43">
        <v>16</v>
      </c>
      <c r="Y13" s="43">
        <v>15</v>
      </c>
      <c r="Z13" s="43">
        <v>4</v>
      </c>
      <c r="AA13" s="43">
        <v>3</v>
      </c>
      <c r="AB13" s="43">
        <v>7</v>
      </c>
      <c r="AC13" s="43">
        <v>8</v>
      </c>
      <c r="AD13" s="43">
        <v>4</v>
      </c>
      <c r="AE13" s="43">
        <v>4</v>
      </c>
      <c r="AF13" s="43">
        <v>4</v>
      </c>
      <c r="AG13" s="43">
        <v>4</v>
      </c>
      <c r="AH13" s="43">
        <v>7</v>
      </c>
      <c r="AI13" s="43">
        <v>3</v>
      </c>
      <c r="AJ13" s="43">
        <v>15</v>
      </c>
      <c r="AK13" s="35">
        <v>6.6483999999999996</v>
      </c>
      <c r="AL13" s="35">
        <v>1.4205999999999999</v>
      </c>
      <c r="AM13" s="35">
        <v>6.7350000000000003</v>
      </c>
      <c r="AN13" s="35">
        <v>1.6999</v>
      </c>
    </row>
    <row r="14" spans="1:40" x14ac:dyDescent="0.25">
      <c r="A14">
        <v>17242</v>
      </c>
      <c r="B14" s="33" t="s">
        <v>1802</v>
      </c>
      <c r="C14" s="34">
        <v>41135</v>
      </c>
      <c r="D14" s="35">
        <v>71.633200000000002</v>
      </c>
      <c r="E14" s="44">
        <v>0.66</v>
      </c>
      <c r="F14" s="35">
        <v>20.827100000000002</v>
      </c>
      <c r="G14" s="33" t="s">
        <v>1392</v>
      </c>
      <c r="H14" s="33" t="s">
        <v>239</v>
      </c>
      <c r="I14" s="35">
        <v>-0.11799999999999999</v>
      </c>
      <c r="J14" s="35">
        <v>1.1127</v>
      </c>
      <c r="K14" s="35">
        <v>2.8645999999999998</v>
      </c>
      <c r="L14" s="35">
        <v>2.5910000000000002</v>
      </c>
      <c r="M14" s="35">
        <v>3.0886</v>
      </c>
      <c r="N14" s="35">
        <v>5.8518999999999997</v>
      </c>
      <c r="O14" s="35">
        <v>24.4055</v>
      </c>
      <c r="P14" s="35">
        <v>16.2333</v>
      </c>
      <c r="Q14" s="35">
        <v>16.418099999999999</v>
      </c>
      <c r="R14" s="35">
        <v>11.1035</v>
      </c>
      <c r="S14" s="35">
        <v>13.1633</v>
      </c>
      <c r="T14" s="35">
        <v>13.0967</v>
      </c>
      <c r="U14" s="35">
        <v>9.0595999999999997</v>
      </c>
      <c r="V14" s="35">
        <v>6.0785999999999998</v>
      </c>
      <c r="W14" s="43">
        <v>21</v>
      </c>
      <c r="X14" s="43">
        <v>19</v>
      </c>
      <c r="Y14" s="43">
        <v>21</v>
      </c>
      <c r="Z14" s="43">
        <v>11</v>
      </c>
      <c r="AA14" s="43">
        <v>10</v>
      </c>
      <c r="AB14" s="43">
        <v>10</v>
      </c>
      <c r="AC14" s="43">
        <v>19</v>
      </c>
      <c r="AD14" s="43">
        <v>10</v>
      </c>
      <c r="AE14" s="43">
        <v>8</v>
      </c>
      <c r="AF14" s="43">
        <v>7</v>
      </c>
      <c r="AG14" s="43">
        <v>10</v>
      </c>
      <c r="AH14" s="43">
        <v>10</v>
      </c>
      <c r="AI14" s="43">
        <v>10</v>
      </c>
      <c r="AJ14" s="43">
        <v>21</v>
      </c>
      <c r="AK14" s="35">
        <v>7.0090000000000003</v>
      </c>
      <c r="AL14" s="35">
        <v>1.4804999999999999</v>
      </c>
      <c r="AM14" s="35">
        <v>6.6540999999999997</v>
      </c>
      <c r="AN14" s="35">
        <v>1.6503999999999999</v>
      </c>
    </row>
    <row r="15" spans="1:40" x14ac:dyDescent="0.25">
      <c r="A15">
        <v>14593</v>
      </c>
      <c r="B15" s="33" t="s">
        <v>1803</v>
      </c>
      <c r="C15" s="34">
        <v>40882</v>
      </c>
      <c r="D15" s="35">
        <v>101.5063</v>
      </c>
      <c r="E15" s="44">
        <v>0.45</v>
      </c>
      <c r="F15" s="35">
        <v>22.568999999999999</v>
      </c>
      <c r="G15" s="33" t="s">
        <v>1716</v>
      </c>
      <c r="H15" s="33" t="s">
        <v>242</v>
      </c>
      <c r="I15" s="35">
        <v>-0.11990000000000001</v>
      </c>
      <c r="J15" s="35">
        <v>1.1052</v>
      </c>
      <c r="K15" s="35">
        <v>2.0935000000000001</v>
      </c>
      <c r="L15" s="35">
        <v>2.0169000000000001</v>
      </c>
      <c r="M15" s="35">
        <v>2.5607000000000002</v>
      </c>
      <c r="N15" s="35">
        <v>5.0605000000000002</v>
      </c>
      <c r="O15" s="35">
        <v>23.984400000000001</v>
      </c>
      <c r="P15" s="35">
        <v>15.7638</v>
      </c>
      <c r="Q15" s="35">
        <v>16.0595</v>
      </c>
      <c r="R15" s="35">
        <v>10.9544</v>
      </c>
      <c r="S15" s="35">
        <v>13.182399999999999</v>
      </c>
      <c r="T15" s="35">
        <v>13.165100000000001</v>
      </c>
      <c r="U15" s="35">
        <v>9.5334000000000003</v>
      </c>
      <c r="V15" s="35">
        <v>6.3977000000000004</v>
      </c>
      <c r="W15" s="43">
        <v>22</v>
      </c>
      <c r="X15" s="43">
        <v>20</v>
      </c>
      <c r="Y15" s="43">
        <v>22</v>
      </c>
      <c r="Z15" s="43">
        <v>15</v>
      </c>
      <c r="AA15" s="43">
        <v>11</v>
      </c>
      <c r="AB15" s="43">
        <v>11</v>
      </c>
      <c r="AC15" s="43">
        <v>20</v>
      </c>
      <c r="AD15" s="43">
        <v>11</v>
      </c>
      <c r="AE15" s="43">
        <v>10</v>
      </c>
      <c r="AF15" s="43">
        <v>10</v>
      </c>
      <c r="AG15" s="43">
        <v>9</v>
      </c>
      <c r="AH15" s="43">
        <v>9</v>
      </c>
      <c r="AI15" s="43">
        <v>8</v>
      </c>
      <c r="AJ15" s="43">
        <v>20</v>
      </c>
      <c r="AK15" s="35">
        <v>6.7641</v>
      </c>
      <c r="AL15" s="35">
        <v>1.4392</v>
      </c>
      <c r="AM15" s="35">
        <v>6.6620999999999997</v>
      </c>
      <c r="AN15" s="35">
        <v>1.6398000000000001</v>
      </c>
    </row>
    <row r="16" spans="1:40" x14ac:dyDescent="0.25">
      <c r="A16">
        <v>14148</v>
      </c>
      <c r="B16" s="33" t="s">
        <v>1804</v>
      </c>
      <c r="C16" s="34">
        <v>40627</v>
      </c>
      <c r="D16" s="35">
        <v>2291.3453</v>
      </c>
      <c r="E16" s="44">
        <v>0.5</v>
      </c>
      <c r="F16" s="35">
        <v>30.9697</v>
      </c>
      <c r="G16" s="33" t="s">
        <v>1775</v>
      </c>
      <c r="H16" s="33" t="s">
        <v>239</v>
      </c>
      <c r="I16" s="35">
        <v>1.0605</v>
      </c>
      <c r="J16" s="35">
        <v>1.9725999999999999</v>
      </c>
      <c r="K16" s="35">
        <v>2.9916999999999998</v>
      </c>
      <c r="L16" s="35">
        <v>3.1265000000000001</v>
      </c>
      <c r="M16" s="35">
        <v>3.3588</v>
      </c>
      <c r="N16" s="35">
        <v>6.4715999999999996</v>
      </c>
      <c r="O16" s="35">
        <v>25.0412</v>
      </c>
      <c r="P16" s="35">
        <v>16.335999999999999</v>
      </c>
      <c r="Q16" s="35">
        <v>16.346699999999998</v>
      </c>
      <c r="R16" s="35">
        <v>11.073700000000001</v>
      </c>
      <c r="S16" s="35">
        <v>13.3126</v>
      </c>
      <c r="T16" s="35">
        <v>13.612399999999999</v>
      </c>
      <c r="U16" s="35">
        <v>9.7228999999999992</v>
      </c>
      <c r="V16" s="35">
        <v>8.5205000000000002</v>
      </c>
      <c r="W16" s="43">
        <v>9</v>
      </c>
      <c r="X16" s="43">
        <v>8</v>
      </c>
      <c r="Y16" s="43">
        <v>18</v>
      </c>
      <c r="Z16" s="43">
        <v>7</v>
      </c>
      <c r="AA16" s="43">
        <v>5</v>
      </c>
      <c r="AB16" s="43">
        <v>5</v>
      </c>
      <c r="AC16" s="43">
        <v>13</v>
      </c>
      <c r="AD16" s="43">
        <v>9</v>
      </c>
      <c r="AE16" s="43">
        <v>9</v>
      </c>
      <c r="AF16" s="43">
        <v>8</v>
      </c>
      <c r="AG16" s="43">
        <v>6</v>
      </c>
      <c r="AH16" s="43">
        <v>2</v>
      </c>
      <c r="AI16" s="43">
        <v>5</v>
      </c>
      <c r="AJ16" s="43">
        <v>12</v>
      </c>
      <c r="AK16" s="35">
        <v>8.3064999999999998</v>
      </c>
      <c r="AL16" s="35">
        <v>1.3689</v>
      </c>
      <c r="AM16" s="35">
        <v>6.7363</v>
      </c>
      <c r="AN16" s="35">
        <v>1.0871999999999999</v>
      </c>
    </row>
    <row r="17" spans="1:40" x14ac:dyDescent="0.25">
      <c r="A17">
        <v>17788</v>
      </c>
      <c r="B17" s="33" t="s">
        <v>1805</v>
      </c>
      <c r="C17" s="34">
        <v>44847</v>
      </c>
      <c r="D17" s="35">
        <v>171.61930000000001</v>
      </c>
      <c r="E17" s="44">
        <v>0.51</v>
      </c>
      <c r="F17" s="35">
        <v>15.1431</v>
      </c>
      <c r="G17" s="33" t="s">
        <v>1806</v>
      </c>
      <c r="H17" s="33" t="s">
        <v>242</v>
      </c>
      <c r="I17" s="35">
        <v>0.8962</v>
      </c>
      <c r="J17" s="35">
        <v>1.8702000000000001</v>
      </c>
      <c r="K17" s="35">
        <v>3.6133999999999999</v>
      </c>
      <c r="L17" s="35">
        <v>2.8631000000000002</v>
      </c>
      <c r="M17" s="35">
        <v>2.1815000000000002</v>
      </c>
      <c r="N17" s="35">
        <v>3.8784999999999998</v>
      </c>
      <c r="O17" s="35">
        <v>24.741299999999999</v>
      </c>
      <c r="P17" s="35">
        <v>15.3314</v>
      </c>
      <c r="Q17" s="35"/>
      <c r="R17" s="35"/>
      <c r="S17" s="35"/>
      <c r="T17" s="35"/>
      <c r="U17" s="35"/>
      <c r="V17" s="35">
        <v>20.125399999999999</v>
      </c>
      <c r="W17" s="43">
        <v>10</v>
      </c>
      <c r="X17" s="43">
        <v>14</v>
      </c>
      <c r="Y17" s="43">
        <v>11</v>
      </c>
      <c r="Z17" s="43">
        <v>9</v>
      </c>
      <c r="AA17" s="43">
        <v>12</v>
      </c>
      <c r="AB17" s="43">
        <v>12</v>
      </c>
      <c r="AC17" s="43">
        <v>17</v>
      </c>
      <c r="AD17" s="43">
        <v>12</v>
      </c>
      <c r="AE17" s="43"/>
      <c r="AF17" s="43"/>
      <c r="AG17" s="43"/>
      <c r="AH17" s="43"/>
      <c r="AI17" s="43"/>
      <c r="AJ17" s="43">
        <v>4</v>
      </c>
      <c r="AK17" s="35">
        <v>0.61639999999999995</v>
      </c>
      <c r="AL17" s="35">
        <v>2.1406999999999998</v>
      </c>
      <c r="AM17" s="35">
        <v>6.1860999999999997</v>
      </c>
      <c r="AN17" s="35">
        <v>3.1027</v>
      </c>
    </row>
    <row r="18" spans="1:40" x14ac:dyDescent="0.25">
      <c r="A18">
        <v>14108</v>
      </c>
      <c r="B18" s="33" t="s">
        <v>1807</v>
      </c>
      <c r="C18" s="34">
        <v>40609</v>
      </c>
      <c r="D18" s="35">
        <v>2203.2035000000001</v>
      </c>
      <c r="E18" s="44">
        <v>0.35</v>
      </c>
      <c r="F18" s="35">
        <v>30.801300000000001</v>
      </c>
      <c r="G18" s="33" t="s">
        <v>1418</v>
      </c>
      <c r="H18" s="33" t="s">
        <v>1808</v>
      </c>
      <c r="I18" s="35">
        <v>0.51039999999999996</v>
      </c>
      <c r="J18" s="35">
        <v>1.8109999999999999</v>
      </c>
      <c r="K18" s="35">
        <v>3.0630000000000002</v>
      </c>
      <c r="L18" s="35">
        <v>3.2385000000000002</v>
      </c>
      <c r="M18" s="35">
        <v>3.2387999999999999</v>
      </c>
      <c r="N18" s="35">
        <v>6.4485000000000001</v>
      </c>
      <c r="O18" s="35">
        <v>25.069199999999999</v>
      </c>
      <c r="P18" s="35">
        <v>16.507300000000001</v>
      </c>
      <c r="Q18" s="35">
        <v>16.563099999999999</v>
      </c>
      <c r="R18" s="35">
        <v>11.104200000000001</v>
      </c>
      <c r="S18" s="35">
        <v>13.3118</v>
      </c>
      <c r="T18" s="35">
        <v>13.2697</v>
      </c>
      <c r="U18" s="35">
        <v>9.5373000000000001</v>
      </c>
      <c r="V18" s="35">
        <v>8.4463000000000008</v>
      </c>
      <c r="W18" s="43">
        <v>15</v>
      </c>
      <c r="X18" s="43">
        <v>17</v>
      </c>
      <c r="Y18" s="43">
        <v>16</v>
      </c>
      <c r="Z18" s="43">
        <v>6</v>
      </c>
      <c r="AA18" s="43">
        <v>8</v>
      </c>
      <c r="AB18" s="43">
        <v>6</v>
      </c>
      <c r="AC18" s="43">
        <v>12</v>
      </c>
      <c r="AD18" s="43">
        <v>8</v>
      </c>
      <c r="AE18" s="43">
        <v>6</v>
      </c>
      <c r="AF18" s="43">
        <v>6</v>
      </c>
      <c r="AG18" s="43">
        <v>7</v>
      </c>
      <c r="AH18" s="43">
        <v>8</v>
      </c>
      <c r="AI18" s="43">
        <v>7</v>
      </c>
      <c r="AJ18" s="43">
        <v>13</v>
      </c>
      <c r="AK18" s="35">
        <v>6.5269000000000004</v>
      </c>
      <c r="AL18" s="35">
        <v>1.413</v>
      </c>
      <c r="AM18" s="35">
        <v>6.6851000000000003</v>
      </c>
      <c r="AN18" s="35">
        <v>1.6949000000000001</v>
      </c>
    </row>
    <row r="19" spans="1:40" x14ac:dyDescent="0.25">
      <c r="A19">
        <v>19961</v>
      </c>
      <c r="B19" s="33" t="s">
        <v>1809</v>
      </c>
      <c r="C19" s="34">
        <v>40682</v>
      </c>
      <c r="D19" s="35">
        <v>140.35409999999999</v>
      </c>
      <c r="E19" s="44">
        <v>0.21</v>
      </c>
      <c r="F19" s="35">
        <v>30.383600000000001</v>
      </c>
      <c r="G19" s="33" t="s">
        <v>821</v>
      </c>
      <c r="H19" s="33" t="s">
        <v>242</v>
      </c>
      <c r="I19" s="35">
        <v>0.43469999999999998</v>
      </c>
      <c r="J19" s="35">
        <v>1.9273</v>
      </c>
      <c r="K19" s="35">
        <v>2.9175</v>
      </c>
      <c r="L19" s="35">
        <v>3.3698000000000001</v>
      </c>
      <c r="M19" s="35">
        <v>3.2139000000000002</v>
      </c>
      <c r="N19" s="35">
        <v>6.5814000000000004</v>
      </c>
      <c r="O19" s="35">
        <v>25.24</v>
      </c>
      <c r="P19" s="35">
        <v>16.703499999999998</v>
      </c>
      <c r="Q19" s="35">
        <v>16.7758</v>
      </c>
      <c r="R19" s="35">
        <v>11.260999999999999</v>
      </c>
      <c r="S19" s="35">
        <v>13.418699999999999</v>
      </c>
      <c r="T19" s="35">
        <v>13.4605</v>
      </c>
      <c r="U19" s="35">
        <v>9.7986000000000004</v>
      </c>
      <c r="V19" s="35">
        <v>8.4200999999999997</v>
      </c>
      <c r="W19" s="43">
        <v>17</v>
      </c>
      <c r="X19" s="43">
        <v>9</v>
      </c>
      <c r="Y19" s="43">
        <v>19</v>
      </c>
      <c r="Z19" s="43">
        <v>2</v>
      </c>
      <c r="AA19" s="43">
        <v>9</v>
      </c>
      <c r="AB19" s="43">
        <v>4</v>
      </c>
      <c r="AC19" s="43">
        <v>9</v>
      </c>
      <c r="AD19" s="43">
        <v>3</v>
      </c>
      <c r="AE19" s="43">
        <v>3</v>
      </c>
      <c r="AF19" s="43">
        <v>3</v>
      </c>
      <c r="AG19" s="43">
        <v>5</v>
      </c>
      <c r="AH19" s="43">
        <v>4</v>
      </c>
      <c r="AI19" s="43">
        <v>2</v>
      </c>
      <c r="AJ19" s="43">
        <v>14</v>
      </c>
      <c r="AK19" s="35">
        <v>8.7957999999999998</v>
      </c>
      <c r="AL19" s="35">
        <v>1.4424999999999999</v>
      </c>
      <c r="AM19" s="35">
        <v>6.7015000000000002</v>
      </c>
      <c r="AN19" s="35">
        <v>1.0678000000000001</v>
      </c>
    </row>
    <row r="20" spans="1:40" x14ac:dyDescent="0.25">
      <c r="A20">
        <v>14666</v>
      </c>
      <c r="B20" s="33" t="s">
        <v>1810</v>
      </c>
      <c r="C20" s="34">
        <v>40798</v>
      </c>
      <c r="D20" s="35">
        <v>2583.3672000000001</v>
      </c>
      <c r="E20" s="44">
        <v>0.42</v>
      </c>
      <c r="F20" s="35">
        <v>23.503599999999999</v>
      </c>
      <c r="G20" s="33" t="s">
        <v>1179</v>
      </c>
      <c r="H20" s="33" t="s">
        <v>239</v>
      </c>
      <c r="I20" s="35">
        <v>0.58540000000000003</v>
      </c>
      <c r="J20" s="35">
        <v>1.9741</v>
      </c>
      <c r="K20" s="35">
        <v>3.0426000000000002</v>
      </c>
      <c r="L20" s="35">
        <v>3.2679999999999998</v>
      </c>
      <c r="M20" s="35">
        <v>3.2711999999999999</v>
      </c>
      <c r="N20" s="35">
        <v>6.2723000000000004</v>
      </c>
      <c r="O20" s="35">
        <v>25.266999999999999</v>
      </c>
      <c r="P20" s="35">
        <v>16.888200000000001</v>
      </c>
      <c r="Q20" s="35">
        <v>16.7941</v>
      </c>
      <c r="R20" s="35">
        <v>11.3026</v>
      </c>
      <c r="S20" s="35">
        <v>13.467000000000001</v>
      </c>
      <c r="T20" s="35">
        <v>13.522600000000001</v>
      </c>
      <c r="U20" s="35">
        <v>9.7743000000000002</v>
      </c>
      <c r="V20" s="35">
        <v>6.6074000000000002</v>
      </c>
      <c r="W20" s="43">
        <v>14</v>
      </c>
      <c r="X20" s="43">
        <v>7</v>
      </c>
      <c r="Y20" s="43">
        <v>17</v>
      </c>
      <c r="Z20" s="43">
        <v>5</v>
      </c>
      <c r="AA20" s="43">
        <v>6</v>
      </c>
      <c r="AB20" s="43">
        <v>9</v>
      </c>
      <c r="AC20" s="43">
        <v>7</v>
      </c>
      <c r="AD20" s="43">
        <v>2</v>
      </c>
      <c r="AE20" s="43">
        <v>2</v>
      </c>
      <c r="AF20" s="43">
        <v>2</v>
      </c>
      <c r="AG20" s="43">
        <v>3</v>
      </c>
      <c r="AH20" s="43">
        <v>3</v>
      </c>
      <c r="AI20" s="43">
        <v>4</v>
      </c>
      <c r="AJ20" s="43">
        <v>19</v>
      </c>
      <c r="AK20" s="35">
        <v>5.9785000000000004</v>
      </c>
      <c r="AL20" s="35">
        <v>1.4636</v>
      </c>
      <c r="AM20" s="35">
        <v>6.6693999999999996</v>
      </c>
      <c r="AN20" s="35">
        <v>0.3619</v>
      </c>
    </row>
    <row r="21" spans="1:40" x14ac:dyDescent="0.25">
      <c r="A21">
        <v>47003</v>
      </c>
      <c r="B21" s="33" t="s">
        <v>1811</v>
      </c>
      <c r="C21" s="34">
        <v>44862</v>
      </c>
      <c r="D21" s="35">
        <v>150.55520000000001</v>
      </c>
      <c r="E21" s="44">
        <v>0.56000000000000005</v>
      </c>
      <c r="F21" s="35">
        <v>15.3042</v>
      </c>
      <c r="G21" s="33" t="s">
        <v>1458</v>
      </c>
      <c r="H21" s="33" t="s">
        <v>239</v>
      </c>
      <c r="I21" s="35">
        <v>0.8155</v>
      </c>
      <c r="J21" s="35">
        <v>2.1812999999999998</v>
      </c>
      <c r="K21" s="35">
        <v>3.2623000000000002</v>
      </c>
      <c r="L21" s="35">
        <v>3.3879000000000001</v>
      </c>
      <c r="M21" s="35">
        <v>3.6463000000000001</v>
      </c>
      <c r="N21" s="35">
        <v>6.8079999999999998</v>
      </c>
      <c r="O21" s="35">
        <v>25.872399999999999</v>
      </c>
      <c r="P21" s="35">
        <v>17.069700000000001</v>
      </c>
      <c r="Q21" s="35"/>
      <c r="R21" s="35"/>
      <c r="S21" s="35"/>
      <c r="T21" s="35"/>
      <c r="U21" s="35"/>
      <c r="V21" s="35">
        <v>21.108899999999998</v>
      </c>
      <c r="W21" s="43">
        <v>11</v>
      </c>
      <c r="X21" s="43">
        <v>3</v>
      </c>
      <c r="Y21" s="43">
        <v>12</v>
      </c>
      <c r="Z21" s="43">
        <v>1</v>
      </c>
      <c r="AA21" s="43">
        <v>2</v>
      </c>
      <c r="AB21" s="43">
        <v>2</v>
      </c>
      <c r="AC21" s="43">
        <v>3</v>
      </c>
      <c r="AD21" s="43">
        <v>1</v>
      </c>
      <c r="AE21" s="43"/>
      <c r="AF21" s="43"/>
      <c r="AG21" s="43"/>
      <c r="AH21" s="43"/>
      <c r="AI21" s="43"/>
      <c r="AJ21" s="43">
        <v>3</v>
      </c>
      <c r="AK21" s="35">
        <v>1.5324</v>
      </c>
      <c r="AL21" s="35">
        <v>2.4944000000000002</v>
      </c>
      <c r="AM21" s="35">
        <v>5.7842000000000002</v>
      </c>
      <c r="AN21" s="35">
        <v>3.1558999999999999</v>
      </c>
    </row>
    <row r="22" spans="1:40" x14ac:dyDescent="0.25">
      <c r="A22">
        <v>46225</v>
      </c>
      <c r="B22" s="33" t="s">
        <v>1812</v>
      </c>
      <c r="C22" s="34">
        <v>44595</v>
      </c>
      <c r="D22" s="35">
        <v>170.75239999999999</v>
      </c>
      <c r="E22" s="44">
        <v>0.67</v>
      </c>
      <c r="F22" s="35">
        <v>14.133699999999999</v>
      </c>
      <c r="G22" s="33" t="s">
        <v>1279</v>
      </c>
      <c r="H22" s="33" t="s">
        <v>269</v>
      </c>
      <c r="I22" s="35">
        <v>-0.111</v>
      </c>
      <c r="J22" s="35">
        <v>0.33079999999999998</v>
      </c>
      <c r="K22" s="35">
        <v>3.8235000000000001</v>
      </c>
      <c r="L22" s="35">
        <v>-0.2505</v>
      </c>
      <c r="M22" s="35">
        <v>-0.3715</v>
      </c>
      <c r="N22" s="35">
        <v>-2.3355999999999999</v>
      </c>
      <c r="O22" s="35">
        <v>22.182500000000001</v>
      </c>
      <c r="P22" s="35">
        <v>13.0405</v>
      </c>
      <c r="Q22" s="35"/>
      <c r="R22" s="35"/>
      <c r="S22" s="35"/>
      <c r="T22" s="35"/>
      <c r="U22" s="35"/>
      <c r="V22" s="35">
        <v>12.4404</v>
      </c>
      <c r="W22" s="43">
        <v>20</v>
      </c>
      <c r="X22" s="43">
        <v>22</v>
      </c>
      <c r="Y22" s="43">
        <v>9</v>
      </c>
      <c r="Z22" s="43">
        <v>22</v>
      </c>
      <c r="AA22" s="43">
        <v>20</v>
      </c>
      <c r="AB22" s="43">
        <v>21</v>
      </c>
      <c r="AC22" s="43">
        <v>22</v>
      </c>
      <c r="AD22" s="43">
        <v>19</v>
      </c>
      <c r="AE22" s="43"/>
      <c r="AF22" s="43"/>
      <c r="AG22" s="43"/>
      <c r="AH22" s="43"/>
      <c r="AI22" s="43"/>
      <c r="AJ22" s="43">
        <v>10</v>
      </c>
      <c r="AK22" s="35">
        <v>0.75049999999999994</v>
      </c>
      <c r="AL22" s="35">
        <v>1.2483</v>
      </c>
      <c r="AM22" s="35">
        <v>9.5184999999999995</v>
      </c>
      <c r="AN22" s="35">
        <v>3.1055000000000001</v>
      </c>
    </row>
    <row r="23" spans="1:40" x14ac:dyDescent="0.25">
      <c r="A23">
        <v>46368</v>
      </c>
      <c r="B23" s="33" t="s">
        <v>1813</v>
      </c>
      <c r="C23" s="34">
        <v>44825</v>
      </c>
      <c r="D23" s="35">
        <v>63.607999999999997</v>
      </c>
      <c r="E23" s="44">
        <v>0.71</v>
      </c>
      <c r="F23" s="35">
        <v>15.916600000000001</v>
      </c>
      <c r="G23" s="33" t="s">
        <v>1292</v>
      </c>
      <c r="H23" s="33" t="s">
        <v>1288</v>
      </c>
      <c r="I23" s="35">
        <v>1.9177999999999999</v>
      </c>
      <c r="J23" s="35">
        <v>1.7881</v>
      </c>
      <c r="K23" s="35">
        <v>4.7103000000000002</v>
      </c>
      <c r="L23" s="35">
        <v>1.7705</v>
      </c>
      <c r="M23" s="35">
        <v>-0.32750000000000001</v>
      </c>
      <c r="N23" s="35">
        <v>-0.96870000000000001</v>
      </c>
      <c r="O23" s="35">
        <v>25.465900000000001</v>
      </c>
      <c r="P23" s="35">
        <v>13.534700000000001</v>
      </c>
      <c r="Q23" s="35"/>
      <c r="R23" s="35"/>
      <c r="S23" s="35"/>
      <c r="T23" s="35"/>
      <c r="U23" s="35"/>
      <c r="V23" s="35">
        <v>22.146599999999999</v>
      </c>
      <c r="W23" s="43">
        <v>5</v>
      </c>
      <c r="X23" s="43">
        <v>18</v>
      </c>
      <c r="Y23" s="43">
        <v>8</v>
      </c>
      <c r="Z23" s="43">
        <v>19</v>
      </c>
      <c r="AA23" s="43">
        <v>18</v>
      </c>
      <c r="AB23" s="43">
        <v>17</v>
      </c>
      <c r="AC23" s="43">
        <v>6</v>
      </c>
      <c r="AD23" s="43">
        <v>15</v>
      </c>
      <c r="AE23" s="43"/>
      <c r="AF23" s="43"/>
      <c r="AG23" s="43"/>
      <c r="AH23" s="43"/>
      <c r="AI23" s="43"/>
      <c r="AJ23" s="43">
        <v>1</v>
      </c>
      <c r="AK23" s="35">
        <v>-0.99060000000000004</v>
      </c>
      <c r="AL23" s="35">
        <v>1.4579</v>
      </c>
      <c r="AM23" s="35">
        <v>8.4648000000000003</v>
      </c>
      <c r="AN23" s="35">
        <v>3.2862</v>
      </c>
    </row>
    <row r="24" spans="1:40" x14ac:dyDescent="0.25">
      <c r="A24">
        <v>46465</v>
      </c>
      <c r="B24" s="33" t="s">
        <v>1814</v>
      </c>
      <c r="C24" s="34">
        <v>44862</v>
      </c>
      <c r="D24" s="35">
        <v>184.434</v>
      </c>
      <c r="E24" s="44">
        <v>0.6</v>
      </c>
      <c r="F24" s="35">
        <v>15.395300000000001</v>
      </c>
      <c r="G24" s="33" t="s">
        <v>1343</v>
      </c>
      <c r="H24" s="33" t="s">
        <v>239</v>
      </c>
      <c r="I24" s="35">
        <v>1.9752000000000001</v>
      </c>
      <c r="J24" s="35">
        <v>1.8625</v>
      </c>
      <c r="K24" s="35">
        <v>4.7606000000000002</v>
      </c>
      <c r="L24" s="35">
        <v>1.7709999999999999</v>
      </c>
      <c r="M24" s="35">
        <v>-0.36570000000000003</v>
      </c>
      <c r="N24" s="35">
        <v>-1.2235</v>
      </c>
      <c r="O24" s="35">
        <v>25.2363</v>
      </c>
      <c r="P24" s="35">
        <v>13.4556</v>
      </c>
      <c r="Q24" s="35"/>
      <c r="R24" s="35"/>
      <c r="S24" s="35"/>
      <c r="T24" s="35"/>
      <c r="U24" s="35"/>
      <c r="V24" s="35">
        <v>21.4329</v>
      </c>
      <c r="W24" s="43">
        <v>4</v>
      </c>
      <c r="X24" s="43">
        <v>15</v>
      </c>
      <c r="Y24" s="43">
        <v>7</v>
      </c>
      <c r="Z24" s="43">
        <v>18</v>
      </c>
      <c r="AA24" s="43">
        <v>19</v>
      </c>
      <c r="AB24" s="43">
        <v>19</v>
      </c>
      <c r="AC24" s="43">
        <v>10</v>
      </c>
      <c r="AD24" s="43">
        <v>18</v>
      </c>
      <c r="AE24" s="43"/>
      <c r="AF24" s="43"/>
      <c r="AG24" s="43"/>
      <c r="AH24" s="43"/>
      <c r="AI24" s="43"/>
      <c r="AJ24" s="43">
        <v>2</v>
      </c>
      <c r="AK24" s="35">
        <v>12.1455</v>
      </c>
      <c r="AL24" s="35">
        <v>1.4151</v>
      </c>
      <c r="AM24" s="35">
        <v>8.5138999999999996</v>
      </c>
      <c r="AN24" s="35">
        <v>-5.4999999999999997E-3</v>
      </c>
    </row>
    <row r="25" spans="1:40" x14ac:dyDescent="0.25">
      <c r="A25">
        <v>46215</v>
      </c>
      <c r="B25" s="33" t="s">
        <v>1815</v>
      </c>
      <c r="C25" s="34">
        <v>44593</v>
      </c>
      <c r="D25" s="35">
        <v>906.01149999999996</v>
      </c>
      <c r="E25" s="44">
        <v>0.6</v>
      </c>
      <c r="F25" s="35">
        <v>14.2211</v>
      </c>
      <c r="G25" s="33" t="s">
        <v>1801</v>
      </c>
      <c r="H25" s="33" t="s">
        <v>239</v>
      </c>
      <c r="I25" s="35">
        <v>1.9112</v>
      </c>
      <c r="J25" s="35">
        <v>2.0385</v>
      </c>
      <c r="K25" s="35">
        <v>5.1421000000000001</v>
      </c>
      <c r="L25" s="35">
        <v>2.1616</v>
      </c>
      <c r="M25" s="35">
        <v>-0.28889999999999999</v>
      </c>
      <c r="N25" s="35">
        <v>-0.99419999999999997</v>
      </c>
      <c r="O25" s="35">
        <v>25.736899999999999</v>
      </c>
      <c r="P25" s="35">
        <v>13.670199999999999</v>
      </c>
      <c r="Q25" s="35"/>
      <c r="R25" s="35"/>
      <c r="S25" s="35"/>
      <c r="T25" s="35"/>
      <c r="U25" s="35"/>
      <c r="V25" s="35">
        <v>12.638199999999999</v>
      </c>
      <c r="W25" s="43">
        <v>6</v>
      </c>
      <c r="X25" s="43">
        <v>6</v>
      </c>
      <c r="Y25" s="43">
        <v>3</v>
      </c>
      <c r="Z25" s="43">
        <v>13</v>
      </c>
      <c r="AA25" s="43">
        <v>17</v>
      </c>
      <c r="AB25" s="43">
        <v>18</v>
      </c>
      <c r="AC25" s="43">
        <v>4</v>
      </c>
      <c r="AD25" s="43">
        <v>14</v>
      </c>
      <c r="AE25" s="43"/>
      <c r="AF25" s="43"/>
      <c r="AG25" s="43"/>
      <c r="AH25" s="43"/>
      <c r="AI25" s="43"/>
      <c r="AJ25" s="43">
        <v>8</v>
      </c>
      <c r="AK25" s="35">
        <v>0.29170000000000001</v>
      </c>
      <c r="AL25" s="35">
        <v>1.2223999999999999</v>
      </c>
      <c r="AM25" s="35">
        <v>9.6723999999999997</v>
      </c>
      <c r="AN25" s="35">
        <v>3.2288999999999999</v>
      </c>
    </row>
    <row r="26" spans="1:40" x14ac:dyDescent="0.25">
      <c r="A26">
        <v>46627</v>
      </c>
      <c r="B26" s="33" t="s">
        <v>1816</v>
      </c>
      <c r="C26" s="34">
        <v>44907</v>
      </c>
      <c r="D26" s="35">
        <v>741.82910000000004</v>
      </c>
      <c r="E26" s="44">
        <v>0.45</v>
      </c>
      <c r="F26" s="35">
        <v>90.343000000000004</v>
      </c>
      <c r="G26" s="33" t="s">
        <v>1817</v>
      </c>
      <c r="H26" s="33"/>
      <c r="I26" s="35">
        <v>2.1438999999999999</v>
      </c>
      <c r="J26" s="35">
        <v>2.1854</v>
      </c>
      <c r="K26" s="35">
        <v>5.1951999999999998</v>
      </c>
      <c r="L26" s="35">
        <v>2.4159999999999999</v>
      </c>
      <c r="M26" s="35">
        <v>0.19769999999999999</v>
      </c>
      <c r="N26" s="35">
        <v>-0.36120000000000002</v>
      </c>
      <c r="O26" s="35">
        <v>26.740100000000002</v>
      </c>
      <c r="P26" s="35">
        <v>13.5136</v>
      </c>
      <c r="Q26" s="35"/>
      <c r="R26" s="35"/>
      <c r="S26" s="35"/>
      <c r="T26" s="35"/>
      <c r="U26" s="35"/>
      <c r="V26" s="35">
        <v>15.940099999999999</v>
      </c>
      <c r="W26" s="43">
        <v>1</v>
      </c>
      <c r="X26" s="43">
        <v>2</v>
      </c>
      <c r="Y26" s="43">
        <v>2</v>
      </c>
      <c r="Z26" s="43">
        <v>12</v>
      </c>
      <c r="AA26" s="43">
        <v>14</v>
      </c>
      <c r="AB26" s="43">
        <v>15</v>
      </c>
      <c r="AC26" s="43">
        <v>2</v>
      </c>
      <c r="AD26" s="43">
        <v>16</v>
      </c>
      <c r="AE26" s="43"/>
      <c r="AF26" s="43"/>
      <c r="AG26" s="43"/>
      <c r="AH26" s="43"/>
      <c r="AI26" s="43"/>
      <c r="AJ26" s="43">
        <v>6</v>
      </c>
      <c r="AK26" s="35">
        <v>10.0991</v>
      </c>
      <c r="AL26" s="35">
        <v>1.256</v>
      </c>
      <c r="AM26" s="35">
        <v>9.6516000000000002</v>
      </c>
      <c r="AN26" s="35">
        <v>0.10539999999999999</v>
      </c>
    </row>
    <row r="27" spans="1:40" x14ac:dyDescent="0.25">
      <c r="A27">
        <v>46628</v>
      </c>
      <c r="B27" s="33" t="s">
        <v>1818</v>
      </c>
      <c r="C27" s="34">
        <v>45016</v>
      </c>
      <c r="D27" s="35">
        <v>56.187600000000003</v>
      </c>
      <c r="E27" s="44">
        <v>0.6</v>
      </c>
      <c r="F27" s="35">
        <v>12.396599999999999</v>
      </c>
      <c r="G27" s="33" t="s">
        <v>1817</v>
      </c>
      <c r="H27" s="33" t="s">
        <v>1819</v>
      </c>
      <c r="I27" s="35">
        <v>2.0792000000000002</v>
      </c>
      <c r="J27" s="35">
        <v>2.1667000000000001</v>
      </c>
      <c r="K27" s="35">
        <v>5.0372000000000003</v>
      </c>
      <c r="L27" s="35">
        <v>2.0876000000000001</v>
      </c>
      <c r="M27" s="35">
        <v>-0.25509999999999999</v>
      </c>
      <c r="N27" s="35">
        <v>-0.85099999999999998</v>
      </c>
      <c r="O27" s="35">
        <v>24.912800000000001</v>
      </c>
      <c r="P27" s="35"/>
      <c r="Q27" s="35"/>
      <c r="R27" s="35"/>
      <c r="S27" s="35"/>
      <c r="T27" s="35"/>
      <c r="U27" s="35"/>
      <c r="V27" s="35">
        <v>12.6769</v>
      </c>
      <c r="W27" s="43">
        <v>3</v>
      </c>
      <c r="X27" s="43">
        <v>4</v>
      </c>
      <c r="Y27" s="43">
        <v>4</v>
      </c>
      <c r="Z27" s="43">
        <v>14</v>
      </c>
      <c r="AA27" s="43">
        <v>16</v>
      </c>
      <c r="AB27" s="43">
        <v>16</v>
      </c>
      <c r="AC27" s="43">
        <v>16</v>
      </c>
      <c r="AD27" s="43"/>
      <c r="AE27" s="43"/>
      <c r="AF27" s="43"/>
      <c r="AG27" s="43"/>
      <c r="AH27" s="43"/>
      <c r="AI27" s="43"/>
      <c r="AJ27" s="43">
        <v>7</v>
      </c>
      <c r="AK27" s="35">
        <v>2.0489000000000002</v>
      </c>
      <c r="AL27" s="35">
        <v>1.9687000000000001</v>
      </c>
      <c r="AM27" s="35">
        <v>7.4535</v>
      </c>
      <c r="AN27" s="35">
        <v>2.9035000000000002</v>
      </c>
    </row>
    <row r="28" spans="1:40" x14ac:dyDescent="0.25">
      <c r="A28">
        <v>46198</v>
      </c>
      <c r="B28" s="33" t="s">
        <v>1820</v>
      </c>
      <c r="C28" s="34">
        <v>44594</v>
      </c>
      <c r="D28" s="35">
        <v>496.65750000000003</v>
      </c>
      <c r="E28" s="44">
        <v>0.57999999999999996</v>
      </c>
      <c r="F28" s="35">
        <v>14.179</v>
      </c>
      <c r="G28" s="33" t="s">
        <v>1418</v>
      </c>
      <c r="H28" s="33" t="s">
        <v>239</v>
      </c>
      <c r="I28" s="35">
        <v>1.8943000000000001</v>
      </c>
      <c r="J28" s="35">
        <v>1.9111</v>
      </c>
      <c r="K28" s="35">
        <v>4.8114999999999997</v>
      </c>
      <c r="L28" s="35">
        <v>1.8460000000000001</v>
      </c>
      <c r="M28" s="35">
        <v>-0.52410000000000001</v>
      </c>
      <c r="N28" s="35">
        <v>-1.2377</v>
      </c>
      <c r="O28" s="35">
        <v>25.008800000000001</v>
      </c>
      <c r="P28" s="35">
        <v>13.4815</v>
      </c>
      <c r="Q28" s="35"/>
      <c r="R28" s="35"/>
      <c r="S28" s="35"/>
      <c r="T28" s="35"/>
      <c r="U28" s="35"/>
      <c r="V28" s="35">
        <v>12.537699999999999</v>
      </c>
      <c r="W28" s="43">
        <v>7</v>
      </c>
      <c r="X28" s="43">
        <v>11</v>
      </c>
      <c r="Y28" s="43">
        <v>6</v>
      </c>
      <c r="Z28" s="43">
        <v>17</v>
      </c>
      <c r="AA28" s="43">
        <v>21</v>
      </c>
      <c r="AB28" s="43">
        <v>20</v>
      </c>
      <c r="AC28" s="43">
        <v>15</v>
      </c>
      <c r="AD28" s="43">
        <v>17</v>
      </c>
      <c r="AE28" s="43"/>
      <c r="AF28" s="43"/>
      <c r="AG28" s="43"/>
      <c r="AH28" s="43"/>
      <c r="AI28" s="43"/>
      <c r="AJ28" s="43">
        <v>9</v>
      </c>
      <c r="AK28" s="35">
        <v>0.44940000000000002</v>
      </c>
      <c r="AL28" s="35">
        <v>1.2236</v>
      </c>
      <c r="AM28" s="35">
        <v>9.6598000000000006</v>
      </c>
      <c r="AN28" s="35">
        <v>3.1804000000000001</v>
      </c>
    </row>
    <row r="29" spans="1:40" x14ac:dyDescent="0.25">
      <c r="A29">
        <v>46882</v>
      </c>
      <c r="B29" s="33" t="s">
        <v>1821</v>
      </c>
      <c r="C29" s="34">
        <v>45037</v>
      </c>
      <c r="D29" s="35">
        <v>39.501300000000001</v>
      </c>
      <c r="E29" s="44">
        <v>0.5</v>
      </c>
      <c r="F29" s="35">
        <v>11.9513</v>
      </c>
      <c r="G29" s="33" t="s">
        <v>1458</v>
      </c>
      <c r="H29" s="33" t="s">
        <v>239</v>
      </c>
      <c r="I29" s="35">
        <v>2.0945999999999998</v>
      </c>
      <c r="J29" s="35">
        <v>2.0449000000000002</v>
      </c>
      <c r="K29" s="35">
        <v>4.9603000000000002</v>
      </c>
      <c r="L29" s="35">
        <v>1.9214</v>
      </c>
      <c r="M29" s="35">
        <v>-0.12540000000000001</v>
      </c>
      <c r="N29" s="35">
        <v>-2.6347</v>
      </c>
      <c r="O29" s="35">
        <v>25.6431</v>
      </c>
      <c r="P29" s="35"/>
      <c r="Q29" s="35"/>
      <c r="R29" s="35"/>
      <c r="S29" s="35"/>
      <c r="T29" s="35"/>
      <c r="U29" s="35"/>
      <c r="V29" s="35">
        <v>10.771599999999999</v>
      </c>
      <c r="W29" s="43">
        <v>2</v>
      </c>
      <c r="X29" s="43">
        <v>5</v>
      </c>
      <c r="Y29" s="43">
        <v>5</v>
      </c>
      <c r="Z29" s="43">
        <v>16</v>
      </c>
      <c r="AA29" s="43">
        <v>15</v>
      </c>
      <c r="AB29" s="43">
        <v>22</v>
      </c>
      <c r="AC29" s="43">
        <v>5</v>
      </c>
      <c r="AD29" s="43"/>
      <c r="AE29" s="43"/>
      <c r="AF29" s="43"/>
      <c r="AG29" s="43"/>
      <c r="AH29" s="43"/>
      <c r="AI29" s="43"/>
      <c r="AJ29" s="43">
        <v>11</v>
      </c>
      <c r="AK29" s="35">
        <v>7.0022000000000002</v>
      </c>
      <c r="AL29" s="35">
        <v>2.1116999999999999</v>
      </c>
      <c r="AM29" s="35">
        <v>7.9120999999999997</v>
      </c>
      <c r="AN29" s="35">
        <v>2.2078000000000002</v>
      </c>
    </row>
    <row r="30" spans="1:40" x14ac:dyDescent="0.25">
      <c r="N30" s="35"/>
      <c r="O30" s="35"/>
      <c r="Q30" s="35"/>
    </row>
    <row r="31" spans="1:40" ht="12.75" customHeight="1" x14ac:dyDescent="0.25">
      <c r="B31" s="156" t="s">
        <v>56</v>
      </c>
      <c r="C31" s="156"/>
      <c r="D31" s="156"/>
      <c r="E31" s="156"/>
      <c r="F31" s="156"/>
      <c r="G31" s="156"/>
      <c r="H31" s="156"/>
      <c r="I31" s="36">
        <v>0.98450000000000026</v>
      </c>
      <c r="J31" s="36">
        <v>1.7990181818181816</v>
      </c>
      <c r="K31" s="36">
        <v>3.91675</v>
      </c>
      <c r="L31" s="36">
        <v>2.3792681818181816</v>
      </c>
      <c r="M31" s="36">
        <v>1.4728954545454549</v>
      </c>
      <c r="N31" s="36">
        <v>3.0391863636363641</v>
      </c>
      <c r="O31" s="36">
        <v>25.21794545454545</v>
      </c>
      <c r="P31" s="36">
        <v>15.112555</v>
      </c>
      <c r="Q31" s="36">
        <v>15.788154545454544</v>
      </c>
      <c r="R31" s="36">
        <v>10.466218181818181</v>
      </c>
      <c r="S31" s="36">
        <v>12.941845454545456</v>
      </c>
      <c r="T31" s="36">
        <v>12.941163636363637</v>
      </c>
      <c r="U31" s="36">
        <v>9.4026727272727282</v>
      </c>
      <c r="V31" s="36">
        <v>11.719504545454544</v>
      </c>
    </row>
    <row r="32" spans="1:40" ht="12.75" customHeight="1" x14ac:dyDescent="0.25">
      <c r="B32" s="157" t="s">
        <v>57</v>
      </c>
      <c r="C32" s="157"/>
      <c r="D32" s="157"/>
      <c r="E32" s="157"/>
      <c r="F32" s="157"/>
      <c r="G32" s="157"/>
      <c r="H32" s="157"/>
      <c r="I32" s="36">
        <v>0.77954999999999997</v>
      </c>
      <c r="J32" s="36">
        <v>1.8982999999999999</v>
      </c>
      <c r="K32" s="36">
        <v>3.4378500000000001</v>
      </c>
      <c r="L32" s="36">
        <v>2.5034999999999998</v>
      </c>
      <c r="M32" s="36">
        <v>2.3711000000000002</v>
      </c>
      <c r="N32" s="36">
        <v>4.4695</v>
      </c>
      <c r="O32" s="36">
        <v>25.119999999999997</v>
      </c>
      <c r="P32" s="36">
        <v>15.99855</v>
      </c>
      <c r="Q32" s="36">
        <v>16.563099999999999</v>
      </c>
      <c r="R32" s="36">
        <v>11.104200000000001</v>
      </c>
      <c r="S32" s="36">
        <v>13.3126</v>
      </c>
      <c r="T32" s="36">
        <v>13.4131</v>
      </c>
      <c r="U32" s="36">
        <v>9.7212999999999994</v>
      </c>
      <c r="V32" s="36">
        <v>9.6460499999999989</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76.1965</v>
      </c>
      <c r="G8" s="33" t="s">
        <v>1279</v>
      </c>
      <c r="H8" s="33"/>
      <c r="I8" s="35">
        <v>0.95420000000000005</v>
      </c>
      <c r="J8" s="35">
        <v>-0.7419</v>
      </c>
      <c r="K8" s="35">
        <v>-3.6312000000000002</v>
      </c>
      <c r="L8" s="35">
        <v>-5.7683999999999997</v>
      </c>
      <c r="M8" s="35">
        <v>-5.3266999999999998</v>
      </c>
      <c r="N8" s="35">
        <v>-4.1996000000000002</v>
      </c>
      <c r="O8" s="35">
        <v>6.4917999999999996</v>
      </c>
      <c r="P8" s="35">
        <v>14.552099999999999</v>
      </c>
      <c r="Q8" s="35">
        <v>9.2386999999999997</v>
      </c>
      <c r="R8" s="35">
        <v>13.1965</v>
      </c>
      <c r="S8" s="35">
        <v>14.187099999999999</v>
      </c>
      <c r="T8" s="35">
        <v>11.3741</v>
      </c>
      <c r="U8" s="35"/>
      <c r="V8" s="35">
        <v>12.634</v>
      </c>
      <c r="W8" s="43">
        <v>107</v>
      </c>
      <c r="X8" s="43">
        <v>58</v>
      </c>
      <c r="Y8" s="43">
        <v>63</v>
      </c>
      <c r="Z8" s="43">
        <v>78</v>
      </c>
      <c r="AA8" s="43">
        <v>55</v>
      </c>
      <c r="AB8" s="43">
        <v>51</v>
      </c>
      <c r="AC8" s="43">
        <v>113</v>
      </c>
      <c r="AD8" s="43">
        <v>96</v>
      </c>
      <c r="AE8" s="43">
        <v>71</v>
      </c>
      <c r="AF8" s="43">
        <v>53</v>
      </c>
      <c r="AG8" s="43">
        <v>47</v>
      </c>
      <c r="AH8" s="43">
        <v>39</v>
      </c>
      <c r="AI8" s="43"/>
      <c r="AJ8" s="43">
        <v>110</v>
      </c>
      <c r="AK8" s="35">
        <v>-7.46E-2</v>
      </c>
      <c r="AL8" s="35">
        <v>1.2101</v>
      </c>
      <c r="AM8" s="35">
        <v>8.5610999999999997</v>
      </c>
      <c r="AN8" s="35">
        <v>0.99850000000000005</v>
      </c>
    </row>
    <row r="9" spans="1:40" x14ac:dyDescent="0.25">
      <c r="A9">
        <v>49045</v>
      </c>
      <c r="B9" s="33" t="s">
        <v>1823</v>
      </c>
      <c r="C9" s="34">
        <v>45517</v>
      </c>
      <c r="D9" s="35">
        <v>17.812899999999999</v>
      </c>
      <c r="E9" s="44">
        <v>0.1</v>
      </c>
      <c r="F9" s="35">
        <v>103.46380000000001</v>
      </c>
      <c r="G9" s="33" t="s">
        <v>1274</v>
      </c>
      <c r="H9" s="33"/>
      <c r="I9" s="35">
        <v>0.63560000000000005</v>
      </c>
      <c r="J9" s="35">
        <v>0.1875</v>
      </c>
      <c r="K9" s="35">
        <v>0.46729999999999999</v>
      </c>
      <c r="L9" s="35">
        <v>0.44740000000000002</v>
      </c>
      <c r="M9" s="35">
        <v>1.4953000000000001</v>
      </c>
      <c r="N9" s="35"/>
      <c r="O9" s="35"/>
      <c r="P9" s="35"/>
      <c r="Q9" s="35"/>
      <c r="R9" s="35"/>
      <c r="S9" s="35"/>
      <c r="T9" s="35"/>
      <c r="U9" s="35"/>
      <c r="V9" s="35">
        <v>3.4638</v>
      </c>
      <c r="W9" s="43">
        <v>125</v>
      </c>
      <c r="X9" s="43">
        <v>11</v>
      </c>
      <c r="Y9" s="43">
        <v>2</v>
      </c>
      <c r="Z9" s="43">
        <v>9</v>
      </c>
      <c r="AA9" s="43">
        <v>22</v>
      </c>
      <c r="AB9" s="43"/>
      <c r="AC9" s="43"/>
      <c r="AD9" s="43"/>
      <c r="AE9" s="43"/>
      <c r="AF9" s="43"/>
      <c r="AG9" s="43"/>
      <c r="AH9" s="43"/>
      <c r="AI9" s="43"/>
      <c r="AJ9" s="43">
        <v>152</v>
      </c>
      <c r="AK9" s="35"/>
      <c r="AL9" s="35"/>
      <c r="AM9" s="35"/>
      <c r="AN9" s="35"/>
    </row>
    <row r="10" spans="1:40" x14ac:dyDescent="0.25">
      <c r="A10">
        <v>48976</v>
      </c>
      <c r="B10" s="33" t="s">
        <v>1824</v>
      </c>
      <c r="C10" s="34">
        <v>45478</v>
      </c>
      <c r="D10" s="35">
        <v>43.625100000000003</v>
      </c>
      <c r="E10" s="44">
        <v>0.19</v>
      </c>
      <c r="F10" s="35">
        <v>104.639</v>
      </c>
      <c r="G10" s="33" t="s">
        <v>1825</v>
      </c>
      <c r="H10" s="33"/>
      <c r="I10" s="35">
        <v>0.55830000000000002</v>
      </c>
      <c r="J10" s="35">
        <v>8.6499999999999994E-2</v>
      </c>
      <c r="K10" s="35">
        <v>0.30730000000000002</v>
      </c>
      <c r="L10" s="35">
        <v>0.21729999999999999</v>
      </c>
      <c r="M10" s="35">
        <v>1.1880999999999999</v>
      </c>
      <c r="N10" s="35">
        <v>4.2028999999999996</v>
      </c>
      <c r="O10" s="35"/>
      <c r="P10" s="35"/>
      <c r="Q10" s="35"/>
      <c r="R10" s="35"/>
      <c r="S10" s="35"/>
      <c r="T10" s="35"/>
      <c r="U10" s="35"/>
      <c r="V10" s="35">
        <v>4.6390000000000002</v>
      </c>
      <c r="W10" s="43">
        <v>127</v>
      </c>
      <c r="X10" s="43">
        <v>31</v>
      </c>
      <c r="Y10" s="43">
        <v>4</v>
      </c>
      <c r="Z10" s="43">
        <v>12</v>
      </c>
      <c r="AA10" s="43">
        <v>24</v>
      </c>
      <c r="AB10" s="43">
        <v>23</v>
      </c>
      <c r="AC10" s="43"/>
      <c r="AD10" s="43"/>
      <c r="AE10" s="43"/>
      <c r="AF10" s="43"/>
      <c r="AG10" s="43"/>
      <c r="AH10" s="43"/>
      <c r="AI10" s="43"/>
      <c r="AJ10" s="43">
        <v>149</v>
      </c>
      <c r="AK10" s="35"/>
      <c r="AL10" s="35"/>
      <c r="AM10" s="35"/>
      <c r="AN10" s="35"/>
    </row>
    <row r="11" spans="1:40" x14ac:dyDescent="0.25">
      <c r="A11">
        <v>46120</v>
      </c>
      <c r="B11" s="33" t="s">
        <v>1826</v>
      </c>
      <c r="C11" s="34">
        <v>44785</v>
      </c>
      <c r="D11" s="35">
        <v>69.191999999999993</v>
      </c>
      <c r="E11" s="44">
        <v>0.32</v>
      </c>
      <c r="F11" s="35">
        <v>31.096900000000002</v>
      </c>
      <c r="G11" s="33" t="s">
        <v>1279</v>
      </c>
      <c r="H11" s="33"/>
      <c r="I11" s="35">
        <v>2.1063999999999998</v>
      </c>
      <c r="J11" s="35">
        <v>-2.4047000000000001</v>
      </c>
      <c r="K11" s="35">
        <v>-8.1986000000000008</v>
      </c>
      <c r="L11" s="35">
        <v>-13.177899999999999</v>
      </c>
      <c r="M11" s="35">
        <v>-17.675599999999999</v>
      </c>
      <c r="N11" s="35">
        <v>-15.3552</v>
      </c>
      <c r="O11" s="35">
        <v>10.590299999999999</v>
      </c>
      <c r="P11" s="35">
        <v>27.194900000000001</v>
      </c>
      <c r="Q11" s="35"/>
      <c r="R11" s="35"/>
      <c r="S11" s="35"/>
      <c r="T11" s="35"/>
      <c r="U11" s="35"/>
      <c r="V11" s="35">
        <v>22.892800000000001</v>
      </c>
      <c r="W11" s="43">
        <v>73</v>
      </c>
      <c r="X11" s="43">
        <v>133</v>
      </c>
      <c r="Y11" s="43">
        <v>164</v>
      </c>
      <c r="Z11" s="43">
        <v>169</v>
      </c>
      <c r="AA11" s="43">
        <v>171</v>
      </c>
      <c r="AB11" s="43">
        <v>156</v>
      </c>
      <c r="AC11" s="43">
        <v>59</v>
      </c>
      <c r="AD11" s="43">
        <v>24</v>
      </c>
      <c r="AE11" s="43"/>
      <c r="AF11" s="43"/>
      <c r="AG11" s="43"/>
      <c r="AH11" s="43"/>
      <c r="AI11" s="43"/>
      <c r="AJ11" s="43">
        <v>23</v>
      </c>
      <c r="AK11" s="35">
        <v>-0.27279999999999999</v>
      </c>
      <c r="AL11" s="35">
        <v>2.0669</v>
      </c>
      <c r="AM11" s="35">
        <v>21.261500000000002</v>
      </c>
      <c r="AN11" s="35">
        <v>0.99529999999999996</v>
      </c>
    </row>
    <row r="12" spans="1:40" x14ac:dyDescent="0.25">
      <c r="A12">
        <v>46122</v>
      </c>
      <c r="B12" s="33" t="s">
        <v>1827</v>
      </c>
      <c r="C12" s="34">
        <v>44785</v>
      </c>
      <c r="D12" s="35">
        <v>55.633299999999998</v>
      </c>
      <c r="E12" s="44">
        <v>0.3</v>
      </c>
      <c r="F12" s="35">
        <v>20.642700000000001</v>
      </c>
      <c r="G12" s="33" t="s">
        <v>1279</v>
      </c>
      <c r="H12" s="33"/>
      <c r="I12" s="35">
        <v>-0.55979999999999996</v>
      </c>
      <c r="J12" s="35">
        <v>-2.8940000000000001</v>
      </c>
      <c r="K12" s="35">
        <v>-4.7995000000000001</v>
      </c>
      <c r="L12" s="35">
        <v>-7.0827</v>
      </c>
      <c r="M12" s="35">
        <v>-11.803699999999999</v>
      </c>
      <c r="N12" s="35">
        <v>-7.4343000000000004</v>
      </c>
      <c r="O12" s="35">
        <v>9.2471999999999994</v>
      </c>
      <c r="P12" s="35">
        <v>20.702999999999999</v>
      </c>
      <c r="Q12" s="35"/>
      <c r="R12" s="35"/>
      <c r="S12" s="35"/>
      <c r="T12" s="35"/>
      <c r="U12" s="35"/>
      <c r="V12" s="35">
        <v>14.9795</v>
      </c>
      <c r="W12" s="43">
        <v>155</v>
      </c>
      <c r="X12" s="43">
        <v>146</v>
      </c>
      <c r="Y12" s="43">
        <v>114</v>
      </c>
      <c r="Z12" s="43">
        <v>107</v>
      </c>
      <c r="AA12" s="43">
        <v>140</v>
      </c>
      <c r="AB12" s="43">
        <v>120</v>
      </c>
      <c r="AC12" s="43">
        <v>71</v>
      </c>
      <c r="AD12" s="43">
        <v>57</v>
      </c>
      <c r="AE12" s="43"/>
      <c r="AF12" s="43"/>
      <c r="AG12" s="43"/>
      <c r="AH12" s="43"/>
      <c r="AI12" s="43"/>
      <c r="AJ12" s="43">
        <v>79</v>
      </c>
      <c r="AK12" s="35">
        <v>-0.35010000000000002</v>
      </c>
      <c r="AL12" s="35">
        <v>2.3877000000000002</v>
      </c>
      <c r="AM12" s="35">
        <v>10.198399999999999</v>
      </c>
      <c r="AN12" s="35">
        <v>0.99590000000000001</v>
      </c>
    </row>
    <row r="13" spans="1:40" x14ac:dyDescent="0.25">
      <c r="A13">
        <v>12811</v>
      </c>
      <c r="B13" s="33" t="s">
        <v>1828</v>
      </c>
      <c r="C13" s="34">
        <v>40745</v>
      </c>
      <c r="D13" s="35">
        <v>2791.7505000000001</v>
      </c>
      <c r="E13" s="44">
        <v>0.06</v>
      </c>
      <c r="F13" s="35">
        <v>26.777799999999999</v>
      </c>
      <c r="G13" s="33" t="s">
        <v>1279</v>
      </c>
      <c r="H13" s="33" t="s">
        <v>242</v>
      </c>
      <c r="I13" s="35">
        <v>0.99270000000000003</v>
      </c>
      <c r="J13" s="35">
        <v>-0.91139999999999999</v>
      </c>
      <c r="K13" s="35">
        <v>-3.6263999999999998</v>
      </c>
      <c r="L13" s="35">
        <v>-5.4992999999999999</v>
      </c>
      <c r="M13" s="35">
        <v>-6.5037000000000003</v>
      </c>
      <c r="N13" s="35">
        <v>-4.9265999999999996</v>
      </c>
      <c r="O13" s="35">
        <v>6.9538000000000002</v>
      </c>
      <c r="P13" s="35">
        <v>15.3268</v>
      </c>
      <c r="Q13" s="35">
        <v>9.6972000000000005</v>
      </c>
      <c r="R13" s="35">
        <v>13.9871</v>
      </c>
      <c r="S13" s="35">
        <v>14.722</v>
      </c>
      <c r="T13" s="35">
        <v>12.9528</v>
      </c>
      <c r="U13" s="35">
        <v>11.8301</v>
      </c>
      <c r="V13" s="35">
        <v>12.3756</v>
      </c>
      <c r="W13" s="43">
        <v>90</v>
      </c>
      <c r="X13" s="43">
        <v>74</v>
      </c>
      <c r="Y13" s="43">
        <v>46</v>
      </c>
      <c r="Z13" s="43">
        <v>55</v>
      </c>
      <c r="AA13" s="43">
        <v>76</v>
      </c>
      <c r="AB13" s="43">
        <v>62</v>
      </c>
      <c r="AC13" s="43">
        <v>93</v>
      </c>
      <c r="AD13" s="43">
        <v>78</v>
      </c>
      <c r="AE13" s="43">
        <v>44</v>
      </c>
      <c r="AF13" s="43">
        <v>32</v>
      </c>
      <c r="AG13" s="43">
        <v>27</v>
      </c>
      <c r="AH13" s="43">
        <v>25</v>
      </c>
      <c r="AI13" s="43">
        <v>10</v>
      </c>
      <c r="AJ13" s="43">
        <v>113</v>
      </c>
      <c r="AK13" s="35">
        <v>-1.9699999999999999E-2</v>
      </c>
      <c r="AL13" s="35">
        <v>1.1360999999999999</v>
      </c>
      <c r="AM13" s="35">
        <v>9.8437000000000001</v>
      </c>
      <c r="AN13" s="35">
        <v>0.99760000000000004</v>
      </c>
    </row>
    <row r="14" spans="1:40" x14ac:dyDescent="0.25">
      <c r="A14">
        <v>34434</v>
      </c>
      <c r="B14" s="33" t="s">
        <v>1829</v>
      </c>
      <c r="C14" s="34">
        <v>43761</v>
      </c>
      <c r="D14" s="35">
        <v>2624.4526000000001</v>
      </c>
      <c r="E14" s="44">
        <v>0.17</v>
      </c>
      <c r="F14" s="35">
        <v>50.020200000000003</v>
      </c>
      <c r="G14" s="33" t="s">
        <v>1279</v>
      </c>
      <c r="H14" s="33"/>
      <c r="I14" s="35">
        <v>2.5741999999999998</v>
      </c>
      <c r="J14" s="35">
        <v>-0.45729999999999998</v>
      </c>
      <c r="K14" s="35">
        <v>-4.5149999999999997</v>
      </c>
      <c r="L14" s="35">
        <v>-8.0541</v>
      </c>
      <c r="M14" s="35">
        <v>-4.91</v>
      </c>
      <c r="N14" s="35">
        <v>-5.7976999999999999</v>
      </c>
      <c r="O14" s="35">
        <v>3.0981000000000001</v>
      </c>
      <c r="P14" s="35">
        <v>8.8481000000000005</v>
      </c>
      <c r="Q14" s="35">
        <v>9.3872999999999998</v>
      </c>
      <c r="R14" s="35">
        <v>11.7753</v>
      </c>
      <c r="S14" s="35">
        <v>9.4762000000000004</v>
      </c>
      <c r="T14" s="35"/>
      <c r="U14" s="35"/>
      <c r="V14" s="35">
        <v>10.6347</v>
      </c>
      <c r="W14" s="43">
        <v>58</v>
      </c>
      <c r="X14" s="43">
        <v>47</v>
      </c>
      <c r="Y14" s="43">
        <v>110</v>
      </c>
      <c r="Z14" s="43">
        <v>135</v>
      </c>
      <c r="AA14" s="43">
        <v>43</v>
      </c>
      <c r="AB14" s="43">
        <v>85</v>
      </c>
      <c r="AC14" s="43">
        <v>127</v>
      </c>
      <c r="AD14" s="43">
        <v>108</v>
      </c>
      <c r="AE14" s="43">
        <v>61</v>
      </c>
      <c r="AF14" s="43">
        <v>62</v>
      </c>
      <c r="AG14" s="43">
        <v>52</v>
      </c>
      <c r="AH14" s="43"/>
      <c r="AI14" s="43"/>
      <c r="AJ14" s="43">
        <v>127</v>
      </c>
      <c r="AK14" s="35">
        <v>-0.18410000000000001</v>
      </c>
      <c r="AL14" s="35">
        <v>1.1105</v>
      </c>
      <c r="AM14" s="35">
        <v>8.0330999999999992</v>
      </c>
      <c r="AN14" s="35">
        <v>0.99750000000000005</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0.21</v>
      </c>
      <c r="F17" s="35">
        <v>14.3</v>
      </c>
      <c r="G17" s="33" t="s">
        <v>1279</v>
      </c>
      <c r="H17" s="33"/>
      <c r="I17" s="35">
        <v>-0.34150000000000003</v>
      </c>
      <c r="J17" s="35">
        <v>-4.931</v>
      </c>
      <c r="K17" s="35">
        <v>-7.1566999999999998</v>
      </c>
      <c r="L17" s="35">
        <v>-2.8281999999999998</v>
      </c>
      <c r="M17" s="35">
        <v>-5.3920000000000003</v>
      </c>
      <c r="N17" s="35">
        <v>6.4470999999999998</v>
      </c>
      <c r="O17" s="35">
        <v>29.125499999999999</v>
      </c>
      <c r="P17" s="35">
        <v>33.0593</v>
      </c>
      <c r="Q17" s="35">
        <v>17.511700000000001</v>
      </c>
      <c r="R17" s="35"/>
      <c r="S17" s="35"/>
      <c r="T17" s="35"/>
      <c r="U17" s="35"/>
      <c r="V17" s="35">
        <v>16.368400000000001</v>
      </c>
      <c r="W17" s="43">
        <v>152</v>
      </c>
      <c r="X17" s="43">
        <v>167</v>
      </c>
      <c r="Y17" s="43">
        <v>156</v>
      </c>
      <c r="Z17" s="43">
        <v>18</v>
      </c>
      <c r="AA17" s="43">
        <v>62</v>
      </c>
      <c r="AB17" s="43">
        <v>16</v>
      </c>
      <c r="AC17" s="43">
        <v>2</v>
      </c>
      <c r="AD17" s="43">
        <v>9</v>
      </c>
      <c r="AE17" s="43">
        <v>12</v>
      </c>
      <c r="AF17" s="43"/>
      <c r="AG17" s="43"/>
      <c r="AH17" s="43"/>
      <c r="AI17" s="43"/>
      <c r="AJ17" s="43">
        <v>57</v>
      </c>
      <c r="AK17" s="35">
        <v>-8.5599999999999996E-2</v>
      </c>
      <c r="AL17" s="35">
        <v>0.96860000000000002</v>
      </c>
      <c r="AM17" s="35">
        <v>23.3108</v>
      </c>
      <c r="AN17" s="35">
        <v>1.0116000000000001</v>
      </c>
    </row>
    <row r="18" spans="1:40" x14ac:dyDescent="0.25">
      <c r="A18">
        <v>45697</v>
      </c>
      <c r="B18" s="33" t="s">
        <v>1835</v>
      </c>
      <c r="C18" s="34">
        <v>44498</v>
      </c>
      <c r="D18" s="35">
        <v>51.519100000000002</v>
      </c>
      <c r="E18" s="44">
        <v>0.21</v>
      </c>
      <c r="F18" s="35">
        <v>45.291600000000003</v>
      </c>
      <c r="G18" s="33" t="s">
        <v>1279</v>
      </c>
      <c r="H18" s="33"/>
      <c r="I18" s="35">
        <v>-1.8426</v>
      </c>
      <c r="J18" s="35">
        <v>0.1406</v>
      </c>
      <c r="K18" s="35">
        <v>-2.6286999999999998</v>
      </c>
      <c r="L18" s="35">
        <v>-5.4169</v>
      </c>
      <c r="M18" s="35">
        <v>2.7631000000000001</v>
      </c>
      <c r="N18" s="35">
        <v>10.960100000000001</v>
      </c>
      <c r="O18" s="35">
        <v>19.333500000000001</v>
      </c>
      <c r="P18" s="35">
        <v>23.291599999999999</v>
      </c>
      <c r="Q18" s="35">
        <v>5.3141999999999996</v>
      </c>
      <c r="R18" s="35"/>
      <c r="S18" s="35"/>
      <c r="T18" s="35"/>
      <c r="U18" s="35"/>
      <c r="V18" s="35">
        <v>8.9116</v>
      </c>
      <c r="W18" s="43">
        <v>166</v>
      </c>
      <c r="X18" s="43">
        <v>19</v>
      </c>
      <c r="Y18" s="43">
        <v>21</v>
      </c>
      <c r="Z18" s="43">
        <v>46</v>
      </c>
      <c r="AA18" s="43">
        <v>8</v>
      </c>
      <c r="AB18" s="43">
        <v>10</v>
      </c>
      <c r="AC18" s="43">
        <v>21</v>
      </c>
      <c r="AD18" s="43">
        <v>44</v>
      </c>
      <c r="AE18" s="43">
        <v>86</v>
      </c>
      <c r="AF18" s="43"/>
      <c r="AG18" s="43"/>
      <c r="AH18" s="43"/>
      <c r="AI18" s="43"/>
      <c r="AJ18" s="43">
        <v>133</v>
      </c>
      <c r="AK18" s="35">
        <v>-0.28599999999999998</v>
      </c>
      <c r="AL18" s="35">
        <v>0.4728</v>
      </c>
      <c r="AM18" s="35">
        <v>18.868300000000001</v>
      </c>
      <c r="AN18" s="35">
        <v>0.9929</v>
      </c>
    </row>
    <row r="19" spans="1:40" x14ac:dyDescent="0.25">
      <c r="A19">
        <v>38262</v>
      </c>
      <c r="B19" s="33" t="s">
        <v>1836</v>
      </c>
      <c r="C19" s="34">
        <v>43452</v>
      </c>
      <c r="D19" s="35">
        <v>62.253900000000002</v>
      </c>
      <c r="E19" s="44">
        <v>0.17</v>
      </c>
      <c r="F19" s="35">
        <v>67.062600000000003</v>
      </c>
      <c r="G19" s="33" t="s">
        <v>1279</v>
      </c>
      <c r="H19" s="33"/>
      <c r="I19" s="35">
        <v>5.0087999999999999</v>
      </c>
      <c r="J19" s="35">
        <v>-1.516</v>
      </c>
      <c r="K19" s="35">
        <v>-6.5651000000000002</v>
      </c>
      <c r="L19" s="35">
        <v>-11.548299999999999</v>
      </c>
      <c r="M19" s="35">
        <v>-14.454000000000001</v>
      </c>
      <c r="N19" s="35">
        <v>-12.3162</v>
      </c>
      <c r="O19" s="35">
        <v>18.6875</v>
      </c>
      <c r="P19" s="35">
        <v>24.507200000000001</v>
      </c>
      <c r="Q19" s="35">
        <v>14.773999999999999</v>
      </c>
      <c r="R19" s="35">
        <v>18.329000000000001</v>
      </c>
      <c r="S19" s="35">
        <v>18.068899999999999</v>
      </c>
      <c r="T19" s="35"/>
      <c r="U19" s="35"/>
      <c r="V19" s="35">
        <v>15.320499999999999</v>
      </c>
      <c r="W19" s="43">
        <v>19</v>
      </c>
      <c r="X19" s="43">
        <v>108</v>
      </c>
      <c r="Y19" s="43">
        <v>148</v>
      </c>
      <c r="Z19" s="43">
        <v>159</v>
      </c>
      <c r="AA19" s="43">
        <v>157</v>
      </c>
      <c r="AB19" s="43">
        <v>135</v>
      </c>
      <c r="AC19" s="43">
        <v>22</v>
      </c>
      <c r="AD19" s="43">
        <v>30</v>
      </c>
      <c r="AE19" s="43">
        <v>26</v>
      </c>
      <c r="AF19" s="43">
        <v>15</v>
      </c>
      <c r="AG19" s="43">
        <v>16</v>
      </c>
      <c r="AH19" s="43"/>
      <c r="AI19" s="43"/>
      <c r="AJ19" s="43">
        <v>72</v>
      </c>
      <c r="AK19" s="35">
        <v>-0.16289999999999999</v>
      </c>
      <c r="AL19" s="35">
        <v>0.75460000000000005</v>
      </c>
      <c r="AM19" s="35">
        <v>26.076599999999999</v>
      </c>
      <c r="AN19" s="35">
        <v>0.99990000000000001</v>
      </c>
    </row>
    <row r="20" spans="1:40" x14ac:dyDescent="0.25">
      <c r="A20">
        <v>48469</v>
      </c>
      <c r="B20" s="33" t="s">
        <v>1837</v>
      </c>
      <c r="C20" s="34">
        <v>45429</v>
      </c>
      <c r="D20" s="35">
        <v>31.4297</v>
      </c>
      <c r="E20" s="44">
        <v>0.2</v>
      </c>
      <c r="F20" s="35">
        <v>9.3213000000000008</v>
      </c>
      <c r="G20" s="33" t="s">
        <v>1279</v>
      </c>
      <c r="H20" s="33"/>
      <c r="I20" s="35">
        <v>5.5891000000000002</v>
      </c>
      <c r="J20" s="35">
        <v>-0.90149999999999997</v>
      </c>
      <c r="K20" s="35">
        <v>-4.8030999999999997</v>
      </c>
      <c r="L20" s="35">
        <v>-9.7280999999999995</v>
      </c>
      <c r="M20" s="35">
        <v>-14.7767</v>
      </c>
      <c r="N20" s="35">
        <v>-18.4909</v>
      </c>
      <c r="O20" s="35"/>
      <c r="P20" s="35"/>
      <c r="Q20" s="35"/>
      <c r="R20" s="35"/>
      <c r="S20" s="35"/>
      <c r="T20" s="35"/>
      <c r="U20" s="35"/>
      <c r="V20" s="35">
        <v>-9.7760999999999996</v>
      </c>
      <c r="W20" s="43">
        <v>9</v>
      </c>
      <c r="X20" s="43">
        <v>73</v>
      </c>
      <c r="Y20" s="43">
        <v>116</v>
      </c>
      <c r="Z20" s="43">
        <v>149</v>
      </c>
      <c r="AA20" s="43">
        <v>166</v>
      </c>
      <c r="AB20" s="43">
        <v>161</v>
      </c>
      <c r="AC20" s="43"/>
      <c r="AD20" s="43"/>
      <c r="AE20" s="43"/>
      <c r="AF20" s="43"/>
      <c r="AG20" s="43"/>
      <c r="AH20" s="43"/>
      <c r="AI20" s="43"/>
      <c r="AJ20" s="43">
        <v>167</v>
      </c>
      <c r="AK20" s="35"/>
      <c r="AL20" s="35"/>
      <c r="AM20" s="35"/>
      <c r="AN20" s="35"/>
    </row>
    <row r="21" spans="1:40" x14ac:dyDescent="0.25">
      <c r="A21">
        <v>47768</v>
      </c>
      <c r="B21" s="33" t="s">
        <v>1838</v>
      </c>
      <c r="C21" s="34">
        <v>45009</v>
      </c>
      <c r="D21" s="35">
        <v>126.1788</v>
      </c>
      <c r="E21" s="44">
        <v>0.08</v>
      </c>
      <c r="F21" s="35">
        <v>78.438900000000004</v>
      </c>
      <c r="G21" s="33" t="s">
        <v>1287</v>
      </c>
      <c r="H21" s="33"/>
      <c r="I21" s="35">
        <v>0.93259999999999998</v>
      </c>
      <c r="J21" s="35">
        <v>-0.74390000000000001</v>
      </c>
      <c r="K21" s="35">
        <v>-3.6288</v>
      </c>
      <c r="L21" s="35">
        <v>-5.7506000000000004</v>
      </c>
      <c r="M21" s="35">
        <v>-5.3059000000000003</v>
      </c>
      <c r="N21" s="35">
        <v>-4.1868999999999996</v>
      </c>
      <c r="O21" s="35">
        <v>6.4701000000000004</v>
      </c>
      <c r="P21" s="35"/>
      <c r="Q21" s="35"/>
      <c r="R21" s="35"/>
      <c r="S21" s="35"/>
      <c r="T21" s="35"/>
      <c r="U21" s="35"/>
      <c r="V21" s="35">
        <v>18.606000000000002</v>
      </c>
      <c r="W21" s="43">
        <v>114</v>
      </c>
      <c r="X21" s="43">
        <v>59</v>
      </c>
      <c r="Y21" s="43">
        <v>57</v>
      </c>
      <c r="Z21" s="43">
        <v>73</v>
      </c>
      <c r="AA21" s="43">
        <v>49</v>
      </c>
      <c r="AB21" s="43">
        <v>47</v>
      </c>
      <c r="AC21" s="43">
        <v>114</v>
      </c>
      <c r="AD21" s="43"/>
      <c r="AE21" s="43"/>
      <c r="AF21" s="43"/>
      <c r="AG21" s="43"/>
      <c r="AH21" s="43"/>
      <c r="AI21" s="43"/>
      <c r="AJ21" s="43">
        <v>43</v>
      </c>
      <c r="AK21" s="35">
        <v>-0.13700000000000001</v>
      </c>
      <c r="AL21" s="35">
        <v>3.5845000000000002</v>
      </c>
      <c r="AM21" s="35">
        <v>5.0654000000000003</v>
      </c>
      <c r="AN21" s="35">
        <v>0.99460000000000004</v>
      </c>
    </row>
    <row r="22" spans="1:40" x14ac:dyDescent="0.25">
      <c r="A22">
        <v>33980</v>
      </c>
      <c r="B22" s="33" t="s">
        <v>1839</v>
      </c>
      <c r="C22" s="34">
        <v>42919</v>
      </c>
      <c r="D22" s="35">
        <v>674.1182</v>
      </c>
      <c r="E22" s="44">
        <v>0.08</v>
      </c>
      <c r="F22" s="35">
        <v>252.97130000000001</v>
      </c>
      <c r="G22" s="33" t="s">
        <v>1287</v>
      </c>
      <c r="H22" s="33"/>
      <c r="I22" s="35">
        <v>0.97689999999999999</v>
      </c>
      <c r="J22" s="35">
        <v>-0.91410000000000002</v>
      </c>
      <c r="K22" s="35">
        <v>-3.6265000000000001</v>
      </c>
      <c r="L22" s="35">
        <v>-5.5026999999999999</v>
      </c>
      <c r="M22" s="35">
        <v>-6.5052000000000003</v>
      </c>
      <c r="N22" s="35">
        <v>-4.9261999999999997</v>
      </c>
      <c r="O22" s="35">
        <v>6.9452999999999996</v>
      </c>
      <c r="P22" s="35">
        <v>15.326000000000001</v>
      </c>
      <c r="Q22" s="35">
        <v>9.6837999999999997</v>
      </c>
      <c r="R22" s="35">
        <v>13.967000000000001</v>
      </c>
      <c r="S22" s="35">
        <v>14.6881</v>
      </c>
      <c r="T22" s="35">
        <v>12.9976</v>
      </c>
      <c r="U22" s="35"/>
      <c r="V22" s="35">
        <v>13.8414</v>
      </c>
      <c r="W22" s="43">
        <v>104</v>
      </c>
      <c r="X22" s="43">
        <v>88</v>
      </c>
      <c r="Y22" s="43">
        <v>47</v>
      </c>
      <c r="Z22" s="43">
        <v>63</v>
      </c>
      <c r="AA22" s="43">
        <v>82</v>
      </c>
      <c r="AB22" s="43">
        <v>61</v>
      </c>
      <c r="AC22" s="43">
        <v>95</v>
      </c>
      <c r="AD22" s="43">
        <v>79</v>
      </c>
      <c r="AE22" s="43">
        <v>47</v>
      </c>
      <c r="AF22" s="43">
        <v>35</v>
      </c>
      <c r="AG22" s="43">
        <v>31</v>
      </c>
      <c r="AH22" s="43">
        <v>21</v>
      </c>
      <c r="AI22" s="43"/>
      <c r="AJ22" s="43">
        <v>99</v>
      </c>
      <c r="AK22" s="35">
        <v>-5.3499999999999999E-2</v>
      </c>
      <c r="AL22" s="35">
        <v>1.1360000000000001</v>
      </c>
      <c r="AM22" s="35">
        <v>9.8666</v>
      </c>
      <c r="AN22" s="35">
        <v>0.99939999999999996</v>
      </c>
    </row>
    <row r="23" spans="1:40" x14ac:dyDescent="0.25">
      <c r="A23">
        <v>14654</v>
      </c>
      <c r="B23" s="33" t="s">
        <v>1840</v>
      </c>
      <c r="C23" s="34">
        <v>44138</v>
      </c>
      <c r="D23" s="35">
        <v>329.9307</v>
      </c>
      <c r="E23" s="44">
        <v>0.19</v>
      </c>
      <c r="F23" s="35">
        <v>503.51130000000001</v>
      </c>
      <c r="G23" s="33" t="s">
        <v>1287</v>
      </c>
      <c r="H23" s="33"/>
      <c r="I23" s="35">
        <v>2.5737999999999999</v>
      </c>
      <c r="J23" s="35">
        <v>-0.4577</v>
      </c>
      <c r="K23" s="35">
        <v>-4.5160999999999998</v>
      </c>
      <c r="L23" s="35">
        <v>-8.0229999999999997</v>
      </c>
      <c r="M23" s="35">
        <v>-4.8708999999999998</v>
      </c>
      <c r="N23" s="35">
        <v>-5.7736999999999998</v>
      </c>
      <c r="O23" s="35">
        <v>3.1070000000000002</v>
      </c>
      <c r="P23" s="35">
        <v>8.8142999999999994</v>
      </c>
      <c r="Q23" s="35">
        <v>9.3673000000000002</v>
      </c>
      <c r="R23" s="35">
        <v>11.834899999999999</v>
      </c>
      <c r="S23" s="35"/>
      <c r="T23" s="35"/>
      <c r="U23" s="35"/>
      <c r="V23" s="35">
        <v>18.118500000000001</v>
      </c>
      <c r="W23" s="43">
        <v>60</v>
      </c>
      <c r="X23" s="43">
        <v>49</v>
      </c>
      <c r="Y23" s="43">
        <v>111</v>
      </c>
      <c r="Z23" s="43">
        <v>123</v>
      </c>
      <c r="AA23" s="43">
        <v>36</v>
      </c>
      <c r="AB23" s="43">
        <v>81</v>
      </c>
      <c r="AC23" s="43">
        <v>125</v>
      </c>
      <c r="AD23" s="43">
        <v>112</v>
      </c>
      <c r="AE23" s="43">
        <v>64</v>
      </c>
      <c r="AF23" s="43">
        <v>60</v>
      </c>
      <c r="AG23" s="43"/>
      <c r="AH23" s="43"/>
      <c r="AI23" s="43"/>
      <c r="AJ23" s="43">
        <v>44</v>
      </c>
      <c r="AK23" s="35">
        <v>-0.1681</v>
      </c>
      <c r="AL23" s="35">
        <v>1.1149</v>
      </c>
      <c r="AM23" s="35">
        <v>7.9969999999999999</v>
      </c>
      <c r="AN23" s="35">
        <v>0.99439999999999995</v>
      </c>
    </row>
    <row r="24" spans="1:40" x14ac:dyDescent="0.25">
      <c r="A24">
        <v>45520</v>
      </c>
      <c r="B24" s="33" t="s">
        <v>1841</v>
      </c>
      <c r="C24" s="34">
        <v>44333</v>
      </c>
      <c r="D24" s="35">
        <v>20.519300000000001</v>
      </c>
      <c r="E24" s="44">
        <v>0.34</v>
      </c>
      <c r="F24" s="35">
        <v>141.79050000000001</v>
      </c>
      <c r="G24" s="33" t="s">
        <v>1287</v>
      </c>
      <c r="H24" s="33"/>
      <c r="I24" s="35">
        <v>-0.34239999999999998</v>
      </c>
      <c r="J24" s="35">
        <v>-4.9344999999999999</v>
      </c>
      <c r="K24" s="35">
        <v>-7.1638000000000002</v>
      </c>
      <c r="L24" s="35">
        <v>-2.8344</v>
      </c>
      <c r="M24" s="35">
        <v>-5.4143999999999997</v>
      </c>
      <c r="N24" s="35">
        <v>6.3996000000000004</v>
      </c>
      <c r="O24" s="35">
        <v>28.283300000000001</v>
      </c>
      <c r="P24" s="35">
        <v>32.454500000000003</v>
      </c>
      <c r="Q24" s="35">
        <v>17.082699999999999</v>
      </c>
      <c r="R24" s="35"/>
      <c r="S24" s="35"/>
      <c r="T24" s="35"/>
      <c r="U24" s="35"/>
      <c r="V24" s="35">
        <v>15.4192</v>
      </c>
      <c r="W24" s="43">
        <v>154</v>
      </c>
      <c r="X24" s="43">
        <v>170</v>
      </c>
      <c r="Y24" s="43">
        <v>159</v>
      </c>
      <c r="Z24" s="43">
        <v>19</v>
      </c>
      <c r="AA24" s="43">
        <v>63</v>
      </c>
      <c r="AB24" s="43">
        <v>17</v>
      </c>
      <c r="AC24" s="43">
        <v>4</v>
      </c>
      <c r="AD24" s="43">
        <v>12</v>
      </c>
      <c r="AE24" s="43">
        <v>17</v>
      </c>
      <c r="AF24" s="43"/>
      <c r="AG24" s="43"/>
      <c r="AH24" s="43"/>
      <c r="AI24" s="43"/>
      <c r="AJ24" s="43">
        <v>71</v>
      </c>
      <c r="AK24" s="35">
        <v>-0.29909999999999998</v>
      </c>
      <c r="AL24" s="35">
        <v>0.6452</v>
      </c>
      <c r="AM24" s="35">
        <v>24.922599999999999</v>
      </c>
      <c r="AN24" s="35">
        <v>0.99419999999999997</v>
      </c>
    </row>
    <row r="25" spans="1:40" x14ac:dyDescent="0.25">
      <c r="A25">
        <v>45820</v>
      </c>
      <c r="B25" s="33" t="s">
        <v>1842</v>
      </c>
      <c r="C25" s="34">
        <v>44456</v>
      </c>
      <c r="D25" s="35">
        <v>13.9625</v>
      </c>
      <c r="E25" s="44">
        <v>0.38</v>
      </c>
      <c r="F25" s="35">
        <v>112.4803</v>
      </c>
      <c r="G25" s="33" t="s">
        <v>1287</v>
      </c>
      <c r="H25" s="33"/>
      <c r="I25" s="35">
        <v>0.80530000000000002</v>
      </c>
      <c r="J25" s="35">
        <v>-3.0589</v>
      </c>
      <c r="K25" s="35">
        <v>-5.6341999999999999</v>
      </c>
      <c r="L25" s="35">
        <v>-5.1810999999999998</v>
      </c>
      <c r="M25" s="35">
        <v>-10.812099999999999</v>
      </c>
      <c r="N25" s="35">
        <v>-3.8073999999999999</v>
      </c>
      <c r="O25" s="35">
        <v>14.702400000000001</v>
      </c>
      <c r="P25" s="35">
        <v>22.4224</v>
      </c>
      <c r="Q25" s="35">
        <v>15.892899999999999</v>
      </c>
      <c r="R25" s="35"/>
      <c r="S25" s="35"/>
      <c r="T25" s="35"/>
      <c r="U25" s="35"/>
      <c r="V25" s="35">
        <v>14.1859</v>
      </c>
      <c r="W25" s="43">
        <v>123</v>
      </c>
      <c r="X25" s="43">
        <v>155</v>
      </c>
      <c r="Y25" s="43">
        <v>132</v>
      </c>
      <c r="Z25" s="43">
        <v>35</v>
      </c>
      <c r="AA25" s="43">
        <v>134</v>
      </c>
      <c r="AB25" s="43">
        <v>41</v>
      </c>
      <c r="AC25" s="43">
        <v>45</v>
      </c>
      <c r="AD25" s="43">
        <v>51</v>
      </c>
      <c r="AE25" s="43">
        <v>23</v>
      </c>
      <c r="AF25" s="43"/>
      <c r="AG25" s="43"/>
      <c r="AH25" s="43"/>
      <c r="AI25" s="43"/>
      <c r="AJ25" s="43">
        <v>92</v>
      </c>
      <c r="AK25" s="35">
        <v>-0.29380000000000001</v>
      </c>
      <c r="AL25" s="35">
        <v>1.3073999999999999</v>
      </c>
      <c r="AM25" s="35">
        <v>14.142099999999999</v>
      </c>
      <c r="AN25" s="35">
        <v>0.98829999999999996</v>
      </c>
    </row>
    <row r="26" spans="1:40" x14ac:dyDescent="0.25">
      <c r="A26">
        <v>45427</v>
      </c>
      <c r="B26" s="33" t="s">
        <v>1843</v>
      </c>
      <c r="C26" s="34">
        <v>44280</v>
      </c>
      <c r="D26" s="35">
        <v>180.1268</v>
      </c>
      <c r="E26" s="44">
        <v>0.23</v>
      </c>
      <c r="F26" s="35">
        <v>460.16199999999998</v>
      </c>
      <c r="G26" s="33" t="s">
        <v>1287</v>
      </c>
      <c r="H26" s="33"/>
      <c r="I26" s="35">
        <v>-1.8422000000000001</v>
      </c>
      <c r="J26" s="35">
        <v>0.14319999999999999</v>
      </c>
      <c r="K26" s="35">
        <v>-2.6269999999999998</v>
      </c>
      <c r="L26" s="35">
        <v>-5.4276999999999997</v>
      </c>
      <c r="M26" s="35">
        <v>2.7450999999999999</v>
      </c>
      <c r="N26" s="35">
        <v>10.963900000000001</v>
      </c>
      <c r="O26" s="35">
        <v>19.521599999999999</v>
      </c>
      <c r="P26" s="35">
        <v>23.336300000000001</v>
      </c>
      <c r="Q26" s="35">
        <v>5.3936999999999999</v>
      </c>
      <c r="R26" s="35"/>
      <c r="S26" s="35"/>
      <c r="T26" s="35"/>
      <c r="U26" s="35"/>
      <c r="V26" s="35">
        <v>16.429300000000001</v>
      </c>
      <c r="W26" s="43">
        <v>161</v>
      </c>
      <c r="X26" s="43">
        <v>14</v>
      </c>
      <c r="Y26" s="43">
        <v>17</v>
      </c>
      <c r="Z26" s="43">
        <v>51</v>
      </c>
      <c r="AA26" s="43">
        <v>11</v>
      </c>
      <c r="AB26" s="43">
        <v>9</v>
      </c>
      <c r="AC26" s="43">
        <v>18</v>
      </c>
      <c r="AD26" s="43">
        <v>43</v>
      </c>
      <c r="AE26" s="43">
        <v>83</v>
      </c>
      <c r="AF26" s="43"/>
      <c r="AG26" s="43"/>
      <c r="AH26" s="43"/>
      <c r="AI26" s="43"/>
      <c r="AJ26" s="43">
        <v>55</v>
      </c>
      <c r="AK26" s="35">
        <v>-0.23150000000000001</v>
      </c>
      <c r="AL26" s="35">
        <v>0.33539999999999998</v>
      </c>
      <c r="AM26" s="35">
        <v>19.513500000000001</v>
      </c>
      <c r="AN26" s="35">
        <v>0.99260000000000004</v>
      </c>
    </row>
    <row r="27" spans="1:40" x14ac:dyDescent="0.25">
      <c r="A27">
        <v>48746</v>
      </c>
      <c r="B27" s="33" t="s">
        <v>1844</v>
      </c>
      <c r="C27" s="34">
        <v>45440</v>
      </c>
      <c r="D27" s="35">
        <v>77.484099999999998</v>
      </c>
      <c r="E27" s="44">
        <v>0.19</v>
      </c>
      <c r="F27" s="35">
        <v>1010.952</v>
      </c>
      <c r="G27" s="33" t="s">
        <v>1845</v>
      </c>
      <c r="H27" s="33"/>
      <c r="I27" s="35">
        <v>5.0099999999999999E-2</v>
      </c>
      <c r="J27" s="35">
        <v>0.12</v>
      </c>
      <c r="K27" s="35">
        <v>0.24229999999999999</v>
      </c>
      <c r="L27" s="35">
        <v>0.52790000000000004</v>
      </c>
      <c r="M27" s="35">
        <v>1.5430999999999999</v>
      </c>
      <c r="N27" s="35">
        <v>3.1637</v>
      </c>
      <c r="O27" s="35"/>
      <c r="P27" s="35"/>
      <c r="Q27" s="35"/>
      <c r="R27" s="35"/>
      <c r="S27" s="35"/>
      <c r="T27" s="35"/>
      <c r="U27" s="35"/>
      <c r="V27" s="35">
        <v>3.9272</v>
      </c>
      <c r="W27" s="43">
        <v>136</v>
      </c>
      <c r="X27" s="43">
        <v>26</v>
      </c>
      <c r="Y27" s="43">
        <v>7</v>
      </c>
      <c r="Z27" s="43">
        <v>6</v>
      </c>
      <c r="AA27" s="43">
        <v>19</v>
      </c>
      <c r="AB27" s="43">
        <v>26</v>
      </c>
      <c r="AC27" s="43"/>
      <c r="AD27" s="43"/>
      <c r="AE27" s="43"/>
      <c r="AF27" s="43"/>
      <c r="AG27" s="43"/>
      <c r="AH27" s="43"/>
      <c r="AI27" s="43"/>
      <c r="AJ27" s="43">
        <v>150</v>
      </c>
      <c r="AK27" s="35"/>
      <c r="AL27" s="35"/>
      <c r="AM27" s="35"/>
      <c r="AN27" s="35"/>
    </row>
    <row r="28" spans="1:40" x14ac:dyDescent="0.25">
      <c r="A28">
        <v>48461</v>
      </c>
      <c r="B28" s="33" t="s">
        <v>1846</v>
      </c>
      <c r="C28" s="34">
        <v>45310</v>
      </c>
      <c r="D28" s="35">
        <v>194.73759999999999</v>
      </c>
      <c r="E28" s="44">
        <v>7.0000000000000007E-2</v>
      </c>
      <c r="F28" s="35">
        <v>235.26249999999999</v>
      </c>
      <c r="G28" s="33" t="s">
        <v>1847</v>
      </c>
      <c r="H28" s="33"/>
      <c r="I28" s="35">
        <v>0.97740000000000005</v>
      </c>
      <c r="J28" s="35">
        <v>-0.91379999999999995</v>
      </c>
      <c r="K28" s="35">
        <v>-3.6269</v>
      </c>
      <c r="L28" s="35">
        <v>-5.5038999999999998</v>
      </c>
      <c r="M28" s="35">
        <v>-6.5111999999999997</v>
      </c>
      <c r="N28" s="35">
        <v>-4.9297000000000004</v>
      </c>
      <c r="O28" s="35"/>
      <c r="P28" s="35"/>
      <c r="Q28" s="35"/>
      <c r="R28" s="35"/>
      <c r="S28" s="35"/>
      <c r="T28" s="35"/>
      <c r="U28" s="35"/>
      <c r="V28" s="35">
        <v>8.8049999999999997</v>
      </c>
      <c r="W28" s="43">
        <v>99</v>
      </c>
      <c r="X28" s="43">
        <v>86</v>
      </c>
      <c r="Y28" s="43">
        <v>51</v>
      </c>
      <c r="Z28" s="43">
        <v>67</v>
      </c>
      <c r="AA28" s="43">
        <v>87</v>
      </c>
      <c r="AB28" s="43">
        <v>66</v>
      </c>
      <c r="AC28" s="43"/>
      <c r="AD28" s="43"/>
      <c r="AE28" s="43"/>
      <c r="AF28" s="43"/>
      <c r="AG28" s="43"/>
      <c r="AH28" s="43"/>
      <c r="AI28" s="43"/>
      <c r="AJ28" s="43">
        <v>134</v>
      </c>
      <c r="AK28" s="35"/>
      <c r="AL28" s="35"/>
      <c r="AM28" s="35"/>
      <c r="AN28" s="35"/>
    </row>
    <row r="29" spans="1:40" x14ac:dyDescent="0.25">
      <c r="A29">
        <v>48462</v>
      </c>
      <c r="B29" s="33" t="s">
        <v>1848</v>
      </c>
      <c r="C29" s="34">
        <v>45310</v>
      </c>
      <c r="D29" s="35">
        <v>361.81970000000001</v>
      </c>
      <c r="E29" s="44">
        <v>0.13</v>
      </c>
      <c r="F29" s="35">
        <v>49.583599999999997</v>
      </c>
      <c r="G29" s="33" t="s">
        <v>1847</v>
      </c>
      <c r="H29" s="33"/>
      <c r="I29" s="35">
        <v>2.5749</v>
      </c>
      <c r="J29" s="35">
        <v>-0.45629999999999998</v>
      </c>
      <c r="K29" s="35">
        <v>-4.5132000000000003</v>
      </c>
      <c r="L29" s="35">
        <v>-8.0512999999999995</v>
      </c>
      <c r="M29" s="35">
        <v>-4.9112999999999998</v>
      </c>
      <c r="N29" s="35">
        <v>-5.7599</v>
      </c>
      <c r="O29" s="35"/>
      <c r="P29" s="35"/>
      <c r="Q29" s="35"/>
      <c r="R29" s="35"/>
      <c r="S29" s="35"/>
      <c r="T29" s="35"/>
      <c r="U29" s="35"/>
      <c r="V29" s="35">
        <v>8.4954000000000001</v>
      </c>
      <c r="W29" s="43">
        <v>54</v>
      </c>
      <c r="X29" s="43">
        <v>42</v>
      </c>
      <c r="Y29" s="43">
        <v>105</v>
      </c>
      <c r="Z29" s="43">
        <v>131</v>
      </c>
      <c r="AA29" s="43">
        <v>44</v>
      </c>
      <c r="AB29" s="43">
        <v>80</v>
      </c>
      <c r="AC29" s="43"/>
      <c r="AD29" s="43"/>
      <c r="AE29" s="43"/>
      <c r="AF29" s="43"/>
      <c r="AG29" s="43"/>
      <c r="AH29" s="43"/>
      <c r="AI29" s="43"/>
      <c r="AJ29" s="43">
        <v>135</v>
      </c>
      <c r="AK29" s="35"/>
      <c r="AL29" s="35"/>
      <c r="AM29" s="35"/>
      <c r="AN29" s="35"/>
    </row>
    <row r="30" spans="1:40" x14ac:dyDescent="0.25">
      <c r="A30">
        <v>34197</v>
      </c>
      <c r="B30" s="33" t="s">
        <v>1849</v>
      </c>
      <c r="C30" s="34">
        <v>42650</v>
      </c>
      <c r="D30" s="35">
        <v>1.1809000000000001</v>
      </c>
      <c r="E30" s="44">
        <v>0.38</v>
      </c>
      <c r="F30" s="35">
        <v>826.72180000000003</v>
      </c>
      <c r="G30" s="33" t="s">
        <v>942</v>
      </c>
      <c r="H30" s="33"/>
      <c r="I30" s="35">
        <v>0.92900000000000005</v>
      </c>
      <c r="J30" s="35">
        <v>-0.75119999999999998</v>
      </c>
      <c r="K30" s="35">
        <v>-3.6375000000000002</v>
      </c>
      <c r="L30" s="35">
        <v>-5.7647000000000004</v>
      </c>
      <c r="M30" s="35">
        <v>-5.3780999999999999</v>
      </c>
      <c r="N30" s="35">
        <v>-4.3224</v>
      </c>
      <c r="O30" s="35">
        <v>6.1886999999999999</v>
      </c>
      <c r="P30" s="35">
        <v>14.1745</v>
      </c>
      <c r="Q30" s="35">
        <v>8.8945000000000007</v>
      </c>
      <c r="R30" s="35">
        <v>12.785399999999999</v>
      </c>
      <c r="S30" s="35">
        <v>13.810600000000001</v>
      </c>
      <c r="T30" s="35">
        <v>12.975</v>
      </c>
      <c r="U30" s="35"/>
      <c r="V30" s="35">
        <v>13.9353</v>
      </c>
      <c r="W30" s="43">
        <v>117</v>
      </c>
      <c r="X30" s="43">
        <v>71</v>
      </c>
      <c r="Y30" s="43">
        <v>67</v>
      </c>
      <c r="Z30" s="43">
        <v>74</v>
      </c>
      <c r="AA30" s="43">
        <v>60</v>
      </c>
      <c r="AB30" s="43">
        <v>55</v>
      </c>
      <c r="AC30" s="43">
        <v>120</v>
      </c>
      <c r="AD30" s="43">
        <v>100</v>
      </c>
      <c r="AE30" s="43">
        <v>75</v>
      </c>
      <c r="AF30" s="43">
        <v>57</v>
      </c>
      <c r="AG30" s="43">
        <v>50</v>
      </c>
      <c r="AH30" s="43">
        <v>23</v>
      </c>
      <c r="AI30" s="43"/>
      <c r="AJ30" s="43">
        <v>97</v>
      </c>
      <c r="AK30" s="35">
        <v>-0.4476</v>
      </c>
      <c r="AL30" s="35">
        <v>1.1711</v>
      </c>
      <c r="AM30" s="35">
        <v>8.5340000000000007</v>
      </c>
      <c r="AN30" s="35">
        <v>0.99480000000000002</v>
      </c>
    </row>
    <row r="31" spans="1:40" x14ac:dyDescent="0.25">
      <c r="A31">
        <v>34198</v>
      </c>
      <c r="B31" s="33" t="s">
        <v>1850</v>
      </c>
      <c r="C31" s="34">
        <v>42650</v>
      </c>
      <c r="D31" s="35">
        <v>26.734999999999999</v>
      </c>
      <c r="E31" s="44">
        <v>0.09</v>
      </c>
      <c r="F31" s="35">
        <v>252.72550000000001</v>
      </c>
      <c r="G31" s="33" t="s">
        <v>942</v>
      </c>
      <c r="H31" s="33"/>
      <c r="I31" s="35">
        <v>0.97709999999999997</v>
      </c>
      <c r="J31" s="35">
        <v>-0.91400000000000003</v>
      </c>
      <c r="K31" s="35">
        <v>-3.6271</v>
      </c>
      <c r="L31" s="35">
        <v>-5.4931000000000001</v>
      </c>
      <c r="M31" s="35">
        <v>-6.5063000000000004</v>
      </c>
      <c r="N31" s="35">
        <v>-4.9425999999999997</v>
      </c>
      <c r="O31" s="35">
        <v>6.9249999999999998</v>
      </c>
      <c r="P31" s="35">
        <v>15.277900000000001</v>
      </c>
      <c r="Q31" s="35">
        <v>9.6487999999999996</v>
      </c>
      <c r="R31" s="35">
        <v>13.846</v>
      </c>
      <c r="S31" s="35">
        <v>14.617900000000001</v>
      </c>
      <c r="T31" s="35">
        <v>12.9026</v>
      </c>
      <c r="U31" s="35"/>
      <c r="V31" s="35">
        <v>13.745200000000001</v>
      </c>
      <c r="W31" s="43">
        <v>102</v>
      </c>
      <c r="X31" s="43">
        <v>87</v>
      </c>
      <c r="Y31" s="43">
        <v>53</v>
      </c>
      <c r="Z31" s="43">
        <v>54</v>
      </c>
      <c r="AA31" s="43">
        <v>83</v>
      </c>
      <c r="AB31" s="43">
        <v>69</v>
      </c>
      <c r="AC31" s="43">
        <v>97</v>
      </c>
      <c r="AD31" s="43">
        <v>87</v>
      </c>
      <c r="AE31" s="43">
        <v>55</v>
      </c>
      <c r="AF31" s="43">
        <v>47</v>
      </c>
      <c r="AG31" s="43">
        <v>38</v>
      </c>
      <c r="AH31" s="43">
        <v>29</v>
      </c>
      <c r="AI31" s="43"/>
      <c r="AJ31" s="43">
        <v>103</v>
      </c>
      <c r="AK31" s="35">
        <v>-0.14349999999999999</v>
      </c>
      <c r="AL31" s="35">
        <v>1.1280999999999999</v>
      </c>
      <c r="AM31" s="35">
        <v>9.8645999999999994</v>
      </c>
      <c r="AN31" s="35">
        <v>0.99890000000000001</v>
      </c>
    </row>
    <row r="32" spans="1:40" x14ac:dyDescent="0.25">
      <c r="A32">
        <v>48464</v>
      </c>
      <c r="B32" s="33" t="s">
        <v>1851</v>
      </c>
      <c r="C32" s="34">
        <v>45461</v>
      </c>
      <c r="D32" s="35">
        <v>8.8254000000000001</v>
      </c>
      <c r="E32" s="44">
        <v>0.15</v>
      </c>
      <c r="F32" s="35">
        <v>49.223700000000001</v>
      </c>
      <c r="G32" s="33" t="s">
        <v>1315</v>
      </c>
      <c r="H32" s="33"/>
      <c r="I32" s="35">
        <v>2.5800999999999998</v>
      </c>
      <c r="J32" s="35">
        <v>-0.44500000000000001</v>
      </c>
      <c r="K32" s="35">
        <v>-4.5049000000000001</v>
      </c>
      <c r="L32" s="35">
        <v>-8.0409000000000006</v>
      </c>
      <c r="M32" s="35">
        <v>-4.8879999999999999</v>
      </c>
      <c r="N32" s="35">
        <v>-5.8038999999999996</v>
      </c>
      <c r="O32" s="35"/>
      <c r="P32" s="35"/>
      <c r="Q32" s="35"/>
      <c r="R32" s="35"/>
      <c r="S32" s="35"/>
      <c r="T32" s="35"/>
      <c r="U32" s="35"/>
      <c r="V32" s="35">
        <v>-2.4131</v>
      </c>
      <c r="W32" s="43">
        <v>49</v>
      </c>
      <c r="X32" s="43">
        <v>37</v>
      </c>
      <c r="Y32" s="43">
        <v>100</v>
      </c>
      <c r="Z32" s="43">
        <v>125</v>
      </c>
      <c r="AA32" s="43">
        <v>37</v>
      </c>
      <c r="AB32" s="43">
        <v>86</v>
      </c>
      <c r="AC32" s="43"/>
      <c r="AD32" s="43"/>
      <c r="AE32" s="43"/>
      <c r="AF32" s="43"/>
      <c r="AG32" s="43"/>
      <c r="AH32" s="43"/>
      <c r="AI32" s="43"/>
      <c r="AJ32" s="43">
        <v>160</v>
      </c>
      <c r="AK32" s="35"/>
      <c r="AL32" s="35"/>
      <c r="AM32" s="35"/>
      <c r="AN32" s="35"/>
    </row>
    <row r="33" spans="1:40" x14ac:dyDescent="0.25">
      <c r="A33">
        <v>38252</v>
      </c>
      <c r="B33" s="33" t="s">
        <v>1852</v>
      </c>
      <c r="C33" s="34">
        <v>43063</v>
      </c>
      <c r="D33" s="35">
        <v>18371.547999999999</v>
      </c>
      <c r="E33" s="44">
        <v>7.0000000000000007E-2</v>
      </c>
      <c r="F33" s="35">
        <v>104.09690000000001</v>
      </c>
      <c r="G33" s="33" t="s">
        <v>244</v>
      </c>
      <c r="H33" s="33" t="s">
        <v>242</v>
      </c>
      <c r="I33" s="35">
        <v>3.1173999999999999</v>
      </c>
      <c r="J33" s="35">
        <v>-1.1319999999999999</v>
      </c>
      <c r="K33" s="35">
        <v>-4.9988000000000001</v>
      </c>
      <c r="L33" s="35">
        <v>-8.1806999999999999</v>
      </c>
      <c r="M33" s="35">
        <v>-10.1008</v>
      </c>
      <c r="N33" s="35">
        <v>-11.7821</v>
      </c>
      <c r="O33" s="35">
        <v>11.0625</v>
      </c>
      <c r="P33" s="35">
        <v>34.662300000000002</v>
      </c>
      <c r="Q33" s="35">
        <v>29.560500000000001</v>
      </c>
      <c r="R33" s="35">
        <v>32.206600000000002</v>
      </c>
      <c r="S33" s="35">
        <v>24.533899999999999</v>
      </c>
      <c r="T33" s="35">
        <v>15.741300000000001</v>
      </c>
      <c r="U33" s="35"/>
      <c r="V33" s="35">
        <v>16.021599999999999</v>
      </c>
      <c r="W33" s="43">
        <v>39</v>
      </c>
      <c r="X33" s="43">
        <v>98</v>
      </c>
      <c r="Y33" s="43">
        <v>124</v>
      </c>
      <c r="Z33" s="43">
        <v>136</v>
      </c>
      <c r="AA33" s="43">
        <v>128</v>
      </c>
      <c r="AB33" s="43">
        <v>133</v>
      </c>
      <c r="AC33" s="43">
        <v>57</v>
      </c>
      <c r="AD33" s="43">
        <v>5</v>
      </c>
      <c r="AE33" s="43">
        <v>5</v>
      </c>
      <c r="AF33" s="43">
        <v>5</v>
      </c>
      <c r="AG33" s="43">
        <v>5</v>
      </c>
      <c r="AH33" s="43">
        <v>3</v>
      </c>
      <c r="AI33" s="43"/>
      <c r="AJ33" s="43">
        <v>60</v>
      </c>
      <c r="AK33" s="35"/>
      <c r="AL33" s="35">
        <v>1.9315</v>
      </c>
      <c r="AM33" s="35">
        <v>18.8584</v>
      </c>
      <c r="AN33" s="35"/>
    </row>
    <row r="34" spans="1:40" x14ac:dyDescent="0.25">
      <c r="A34">
        <v>27621</v>
      </c>
      <c r="B34" s="33" t="s">
        <v>1853</v>
      </c>
      <c r="C34" s="34">
        <v>41726</v>
      </c>
      <c r="D34" s="35">
        <v>36966.277099999999</v>
      </c>
      <c r="E34" s="44">
        <v>7.0000000000000007E-2</v>
      </c>
      <c r="F34" s="35">
        <v>84.624300000000005</v>
      </c>
      <c r="G34" s="33" t="s">
        <v>1418</v>
      </c>
      <c r="H34" s="33" t="s">
        <v>242</v>
      </c>
      <c r="I34" s="35">
        <v>5.4653999999999998</v>
      </c>
      <c r="J34" s="35">
        <v>-0.33600000000000002</v>
      </c>
      <c r="K34" s="35">
        <v>-3.0836999999999999</v>
      </c>
      <c r="L34" s="35">
        <v>-7.4530000000000003</v>
      </c>
      <c r="M34" s="35">
        <v>-12.7094</v>
      </c>
      <c r="N34" s="35">
        <v>-17.513300000000001</v>
      </c>
      <c r="O34" s="35">
        <v>21.860499999999998</v>
      </c>
      <c r="P34" s="35">
        <v>49.281199999999998</v>
      </c>
      <c r="Q34" s="35">
        <v>38.012599999999999</v>
      </c>
      <c r="R34" s="35">
        <v>40.535600000000002</v>
      </c>
      <c r="S34" s="35">
        <v>29.043900000000001</v>
      </c>
      <c r="T34" s="35">
        <v>15.718999999999999</v>
      </c>
      <c r="U34" s="35">
        <v>13.000500000000001</v>
      </c>
      <c r="V34" s="35">
        <v>15.7202</v>
      </c>
      <c r="W34" s="43">
        <v>10</v>
      </c>
      <c r="X34" s="43">
        <v>34</v>
      </c>
      <c r="Y34" s="43">
        <v>28</v>
      </c>
      <c r="Z34" s="43">
        <v>110</v>
      </c>
      <c r="AA34" s="43">
        <v>145</v>
      </c>
      <c r="AB34" s="43">
        <v>158</v>
      </c>
      <c r="AC34" s="43">
        <v>9</v>
      </c>
      <c r="AD34" s="43">
        <v>1</v>
      </c>
      <c r="AE34" s="43">
        <v>1</v>
      </c>
      <c r="AF34" s="43">
        <v>1</v>
      </c>
      <c r="AG34" s="43">
        <v>1</v>
      </c>
      <c r="AH34" s="43">
        <v>4</v>
      </c>
      <c r="AI34" s="43">
        <v>5</v>
      </c>
      <c r="AJ34" s="43">
        <v>67</v>
      </c>
      <c r="AK34" s="35">
        <v>-0.49919999999999998</v>
      </c>
      <c r="AL34" s="35">
        <v>1.4933000000000001</v>
      </c>
      <c r="AM34" s="35">
        <v>33.739800000000002</v>
      </c>
      <c r="AN34" s="35">
        <v>0.99790000000000001</v>
      </c>
    </row>
    <row r="35" spans="1:40" x14ac:dyDescent="0.25">
      <c r="A35">
        <v>37241</v>
      </c>
      <c r="B35" s="33" t="s">
        <v>1854</v>
      </c>
      <c r="C35" s="34">
        <v>42819</v>
      </c>
      <c r="D35" s="35">
        <v>36966.277099999999</v>
      </c>
      <c r="E35" s="44"/>
      <c r="F35" s="35">
        <v>84.624300000000005</v>
      </c>
      <c r="G35" s="33" t="s">
        <v>1418</v>
      </c>
      <c r="H35" s="33" t="s">
        <v>242</v>
      </c>
      <c r="I35" s="35">
        <v>5.4653999999999998</v>
      </c>
      <c r="J35" s="35">
        <v>-0.33600000000000002</v>
      </c>
      <c r="K35" s="35">
        <v>-3.0836999999999999</v>
      </c>
      <c r="L35" s="35">
        <v>-7.4530000000000003</v>
      </c>
      <c r="M35" s="35">
        <v>-12.7094</v>
      </c>
      <c r="N35" s="35">
        <v>-17.513300000000001</v>
      </c>
      <c r="O35" s="35">
        <v>21.860499999999998</v>
      </c>
      <c r="P35" s="35">
        <v>49.281199999999998</v>
      </c>
      <c r="Q35" s="35">
        <v>38.012599999999999</v>
      </c>
      <c r="R35" s="35">
        <v>40.535600000000002</v>
      </c>
      <c r="S35" s="35">
        <v>29.043900000000001</v>
      </c>
      <c r="T35" s="35">
        <v>15.718999999999999</v>
      </c>
      <c r="U35" s="35"/>
      <c r="V35" s="35">
        <v>15.813499999999999</v>
      </c>
      <c r="W35" s="43">
        <v>10</v>
      </c>
      <c r="X35" s="43">
        <v>34</v>
      </c>
      <c r="Y35" s="43">
        <v>28</v>
      </c>
      <c r="Z35" s="43">
        <v>110</v>
      </c>
      <c r="AA35" s="43">
        <v>145</v>
      </c>
      <c r="AB35" s="43">
        <v>158</v>
      </c>
      <c r="AC35" s="43">
        <v>9</v>
      </c>
      <c r="AD35" s="43">
        <v>1</v>
      </c>
      <c r="AE35" s="43">
        <v>1</v>
      </c>
      <c r="AF35" s="43">
        <v>1</v>
      </c>
      <c r="AG35" s="43">
        <v>1</v>
      </c>
      <c r="AH35" s="43">
        <v>4</v>
      </c>
      <c r="AI35" s="43"/>
      <c r="AJ35" s="43">
        <v>64</v>
      </c>
      <c r="AK35" s="35">
        <v>-0.49919999999999998</v>
      </c>
      <c r="AL35" s="35">
        <v>1.4933000000000001</v>
      </c>
      <c r="AM35" s="35">
        <v>33.739800000000002</v>
      </c>
      <c r="AN35" s="35">
        <v>0.99790000000000001</v>
      </c>
    </row>
    <row r="36" spans="1:40" x14ac:dyDescent="0.25">
      <c r="A36">
        <v>48724</v>
      </c>
      <c r="B36" s="33" t="s">
        <v>1855</v>
      </c>
      <c r="C36" s="34">
        <v>45378</v>
      </c>
      <c r="D36" s="35">
        <v>2327.2150000000001</v>
      </c>
      <c r="E36" s="44">
        <v>0.3</v>
      </c>
      <c r="F36" s="35">
        <v>1052.1541999999999</v>
      </c>
      <c r="G36" s="33" t="s">
        <v>1318</v>
      </c>
      <c r="H36" s="33"/>
      <c r="I36" s="35">
        <v>4.9399999999999999E-2</v>
      </c>
      <c r="J36" s="35">
        <v>0.12</v>
      </c>
      <c r="K36" s="35">
        <v>0.23810000000000001</v>
      </c>
      <c r="L36" s="35">
        <v>0.53259999999999996</v>
      </c>
      <c r="M36" s="35">
        <v>1.5699000000000001</v>
      </c>
      <c r="N36" s="35">
        <v>3.129</v>
      </c>
      <c r="O36" s="35"/>
      <c r="P36" s="35"/>
      <c r="Q36" s="35"/>
      <c r="R36" s="35"/>
      <c r="S36" s="35"/>
      <c r="T36" s="35"/>
      <c r="U36" s="35"/>
      <c r="V36" s="35">
        <v>5.0822000000000003</v>
      </c>
      <c r="W36" s="43">
        <v>138</v>
      </c>
      <c r="X36" s="43">
        <v>26</v>
      </c>
      <c r="Y36" s="43">
        <v>10</v>
      </c>
      <c r="Z36" s="43">
        <v>5</v>
      </c>
      <c r="AA36" s="43">
        <v>17</v>
      </c>
      <c r="AB36" s="43">
        <v>28</v>
      </c>
      <c r="AC36" s="43"/>
      <c r="AD36" s="43"/>
      <c r="AE36" s="43"/>
      <c r="AF36" s="43"/>
      <c r="AG36" s="43"/>
      <c r="AH36" s="43"/>
      <c r="AI36" s="43"/>
      <c r="AJ36" s="43">
        <v>147</v>
      </c>
      <c r="AK36" s="35"/>
      <c r="AL36" s="35"/>
      <c r="AM36" s="35"/>
      <c r="AN36" s="35"/>
    </row>
    <row r="37" spans="1:40" x14ac:dyDescent="0.25">
      <c r="A37">
        <v>48088</v>
      </c>
      <c r="B37" s="33" t="s">
        <v>1856</v>
      </c>
      <c r="C37" s="34">
        <v>45134</v>
      </c>
      <c r="D37" s="35">
        <v>7.9706000000000001</v>
      </c>
      <c r="E37" s="44">
        <v>0.22</v>
      </c>
      <c r="F37" s="35">
        <v>77.988900000000001</v>
      </c>
      <c r="G37" s="33" t="s">
        <v>1318</v>
      </c>
      <c r="H37" s="33"/>
      <c r="I37" s="35">
        <v>0.93169999999999997</v>
      </c>
      <c r="J37" s="35">
        <v>-0.74790000000000001</v>
      </c>
      <c r="K37" s="35">
        <v>-3.6354000000000002</v>
      </c>
      <c r="L37" s="35">
        <v>-5.7824999999999998</v>
      </c>
      <c r="M37" s="35">
        <v>-5.3659999999999997</v>
      </c>
      <c r="N37" s="35">
        <v>-4.2649999999999997</v>
      </c>
      <c r="O37" s="35">
        <v>6.3666999999999998</v>
      </c>
      <c r="P37" s="35"/>
      <c r="Q37" s="35"/>
      <c r="R37" s="35"/>
      <c r="S37" s="35"/>
      <c r="T37" s="35"/>
      <c r="U37" s="35"/>
      <c r="V37" s="35">
        <v>11.013500000000001</v>
      </c>
      <c r="W37" s="43">
        <v>116</v>
      </c>
      <c r="X37" s="43">
        <v>70</v>
      </c>
      <c r="Y37" s="43">
        <v>66</v>
      </c>
      <c r="Z37" s="43">
        <v>83</v>
      </c>
      <c r="AA37" s="43">
        <v>58</v>
      </c>
      <c r="AB37" s="43">
        <v>54</v>
      </c>
      <c r="AC37" s="43">
        <v>117</v>
      </c>
      <c r="AD37" s="43"/>
      <c r="AE37" s="43"/>
      <c r="AF37" s="43"/>
      <c r="AG37" s="43"/>
      <c r="AH37" s="43"/>
      <c r="AI37" s="43"/>
      <c r="AJ37" s="43">
        <v>121</v>
      </c>
      <c r="AK37" s="35">
        <v>-0.12239999999999999</v>
      </c>
      <c r="AL37" s="35">
        <v>3.0316999999999998</v>
      </c>
      <c r="AM37" s="35">
        <v>5.7485999999999997</v>
      </c>
      <c r="AN37" s="35">
        <v>0.97860000000000003</v>
      </c>
    </row>
    <row r="38" spans="1:40" x14ac:dyDescent="0.25">
      <c r="A38">
        <v>45715</v>
      </c>
      <c r="B38" s="33" t="s">
        <v>1857</v>
      </c>
      <c r="C38" s="34">
        <v>44508</v>
      </c>
      <c r="D38" s="35">
        <v>208.75229999999999</v>
      </c>
      <c r="E38" s="44">
        <v>0.3</v>
      </c>
      <c r="F38" s="35">
        <v>298.29469999999998</v>
      </c>
      <c r="G38" s="33" t="s">
        <v>1318</v>
      </c>
      <c r="H38" s="33"/>
      <c r="I38" s="35">
        <v>1.4114</v>
      </c>
      <c r="J38" s="35">
        <v>-1.3466</v>
      </c>
      <c r="K38" s="35">
        <v>-3.645</v>
      </c>
      <c r="L38" s="35">
        <v>-4.7335000000000003</v>
      </c>
      <c r="M38" s="35">
        <v>-9.6986000000000008</v>
      </c>
      <c r="N38" s="35">
        <v>-6.8456000000000001</v>
      </c>
      <c r="O38" s="35">
        <v>7.9911000000000003</v>
      </c>
      <c r="P38" s="35">
        <v>19.633400000000002</v>
      </c>
      <c r="Q38" s="35">
        <v>13.5669</v>
      </c>
      <c r="R38" s="35"/>
      <c r="S38" s="35"/>
      <c r="T38" s="35"/>
      <c r="U38" s="35"/>
      <c r="V38" s="35">
        <v>12.902900000000001</v>
      </c>
      <c r="W38" s="43">
        <v>88</v>
      </c>
      <c r="X38" s="43">
        <v>102</v>
      </c>
      <c r="Y38" s="43">
        <v>70</v>
      </c>
      <c r="Z38" s="43">
        <v>30</v>
      </c>
      <c r="AA38" s="43">
        <v>119</v>
      </c>
      <c r="AB38" s="43">
        <v>113</v>
      </c>
      <c r="AC38" s="43">
        <v>82</v>
      </c>
      <c r="AD38" s="43">
        <v>65</v>
      </c>
      <c r="AE38" s="43">
        <v>33</v>
      </c>
      <c r="AF38" s="43"/>
      <c r="AG38" s="43"/>
      <c r="AH38" s="43"/>
      <c r="AI38" s="43"/>
      <c r="AJ38" s="43">
        <v>109</v>
      </c>
      <c r="AK38" s="35">
        <v>1.0118</v>
      </c>
      <c r="AL38" s="35">
        <v>1.4614</v>
      </c>
      <c r="AM38" s="35">
        <v>13.360900000000001</v>
      </c>
      <c r="AN38" s="35">
        <v>0.99750000000000005</v>
      </c>
    </row>
    <row r="39" spans="1:40" x14ac:dyDescent="0.25">
      <c r="A39">
        <v>36811</v>
      </c>
      <c r="B39" s="33" t="s">
        <v>1858</v>
      </c>
      <c r="C39" s="34">
        <v>44553</v>
      </c>
      <c r="D39" s="35">
        <v>314.81060000000002</v>
      </c>
      <c r="E39" s="44">
        <v>7.0000000000000007E-2</v>
      </c>
      <c r="F39" s="35">
        <v>240.74539999999999</v>
      </c>
      <c r="G39" s="33" t="s">
        <v>1318</v>
      </c>
      <c r="H39" s="33"/>
      <c r="I39" s="35">
        <v>0.97740000000000005</v>
      </c>
      <c r="J39" s="35">
        <v>-0.91369999999999996</v>
      </c>
      <c r="K39" s="35">
        <v>-3.6265999999999998</v>
      </c>
      <c r="L39" s="35">
        <v>-5.5030999999999999</v>
      </c>
      <c r="M39" s="35">
        <v>-6.5021000000000004</v>
      </c>
      <c r="N39" s="35">
        <v>-4.9332000000000003</v>
      </c>
      <c r="O39" s="35">
        <v>6.9492000000000003</v>
      </c>
      <c r="P39" s="35">
        <v>15.3147</v>
      </c>
      <c r="Q39" s="35">
        <v>9.6736000000000004</v>
      </c>
      <c r="R39" s="35"/>
      <c r="S39" s="35"/>
      <c r="T39" s="35"/>
      <c r="U39" s="35"/>
      <c r="V39" s="35">
        <v>11.851599999999999</v>
      </c>
      <c r="W39" s="43">
        <v>99</v>
      </c>
      <c r="X39" s="43">
        <v>85</v>
      </c>
      <c r="Y39" s="43">
        <v>49</v>
      </c>
      <c r="Z39" s="43">
        <v>64</v>
      </c>
      <c r="AA39" s="43">
        <v>75</v>
      </c>
      <c r="AB39" s="43">
        <v>67</v>
      </c>
      <c r="AC39" s="43">
        <v>94</v>
      </c>
      <c r="AD39" s="43">
        <v>84</v>
      </c>
      <c r="AE39" s="43">
        <v>50</v>
      </c>
      <c r="AF39" s="43"/>
      <c r="AG39" s="43"/>
      <c r="AH39" s="43"/>
      <c r="AI39" s="43"/>
      <c r="AJ39" s="43">
        <v>119</v>
      </c>
      <c r="AK39" s="35">
        <v>-9.2100000000000001E-2</v>
      </c>
      <c r="AL39" s="35">
        <v>1.4956</v>
      </c>
      <c r="AM39" s="35">
        <v>9.3818999999999999</v>
      </c>
      <c r="AN39" s="35">
        <v>1.0004</v>
      </c>
    </row>
    <row r="40" spans="1:40" x14ac:dyDescent="0.25">
      <c r="A40">
        <v>46468</v>
      </c>
      <c r="B40" s="33" t="s">
        <v>1859</v>
      </c>
      <c r="C40" s="34">
        <v>44929</v>
      </c>
      <c r="D40" s="35">
        <v>493.79880000000003</v>
      </c>
      <c r="E40" s="44">
        <v>0.16</v>
      </c>
      <c r="F40" s="35">
        <v>49.954099999999997</v>
      </c>
      <c r="G40" s="33" t="s">
        <v>1318</v>
      </c>
      <c r="H40" s="33" t="s">
        <v>1293</v>
      </c>
      <c r="I40" s="35">
        <v>2.5743</v>
      </c>
      <c r="J40" s="35">
        <v>-0.45689999999999997</v>
      </c>
      <c r="K40" s="35">
        <v>-4.5138999999999996</v>
      </c>
      <c r="L40" s="35">
        <v>-8.0503999999999998</v>
      </c>
      <c r="M40" s="35">
        <v>-4.9134000000000002</v>
      </c>
      <c r="N40" s="35">
        <v>-5.8086000000000002</v>
      </c>
      <c r="O40" s="35">
        <v>3.0939999999999999</v>
      </c>
      <c r="P40" s="35">
        <v>8.8683999999999994</v>
      </c>
      <c r="Q40" s="35"/>
      <c r="R40" s="35"/>
      <c r="S40" s="35"/>
      <c r="T40" s="35"/>
      <c r="U40" s="35"/>
      <c r="V40" s="35">
        <v>7.1128999999999998</v>
      </c>
      <c r="W40" s="43">
        <v>56</v>
      </c>
      <c r="X40" s="43">
        <v>45</v>
      </c>
      <c r="Y40" s="43">
        <v>107</v>
      </c>
      <c r="Z40" s="43">
        <v>130</v>
      </c>
      <c r="AA40" s="43">
        <v>46</v>
      </c>
      <c r="AB40" s="43">
        <v>88</v>
      </c>
      <c r="AC40" s="43">
        <v>129</v>
      </c>
      <c r="AD40" s="43">
        <v>106</v>
      </c>
      <c r="AE40" s="43"/>
      <c r="AF40" s="43"/>
      <c r="AG40" s="43"/>
      <c r="AH40" s="43"/>
      <c r="AI40" s="43"/>
      <c r="AJ40" s="43">
        <v>138</v>
      </c>
      <c r="AK40" s="35">
        <v>-0.1447</v>
      </c>
      <c r="AL40" s="35">
        <v>2.5676999999999999</v>
      </c>
      <c r="AM40" s="35">
        <v>4.1898</v>
      </c>
      <c r="AN40" s="35">
        <v>0.99690000000000001</v>
      </c>
    </row>
    <row r="41" spans="1:40" x14ac:dyDescent="0.25">
      <c r="A41">
        <v>48427</v>
      </c>
      <c r="B41" s="33" t="s">
        <v>1860</v>
      </c>
      <c r="C41" s="34">
        <v>45323</v>
      </c>
      <c r="D41" s="35">
        <v>13.177199999999999</v>
      </c>
      <c r="E41" s="44">
        <v>0.21</v>
      </c>
      <c r="F41" s="35">
        <v>140.35159999999999</v>
      </c>
      <c r="G41" s="33" t="s">
        <v>1318</v>
      </c>
      <c r="H41" s="33"/>
      <c r="I41" s="35">
        <v>-0.34200000000000003</v>
      </c>
      <c r="J41" s="35">
        <v>-4.9318</v>
      </c>
      <c r="K41" s="35">
        <v>-7.1580000000000004</v>
      </c>
      <c r="L41" s="35">
        <v>-2.8243999999999998</v>
      </c>
      <c r="M41" s="35">
        <v>-5.3853</v>
      </c>
      <c r="N41" s="35">
        <v>6.4729999999999999</v>
      </c>
      <c r="O41" s="35"/>
      <c r="P41" s="35"/>
      <c r="Q41" s="35"/>
      <c r="R41" s="35"/>
      <c r="S41" s="35"/>
      <c r="T41" s="35"/>
      <c r="U41" s="35"/>
      <c r="V41" s="35">
        <v>23.505600000000001</v>
      </c>
      <c r="W41" s="43">
        <v>153</v>
      </c>
      <c r="X41" s="43">
        <v>169</v>
      </c>
      <c r="Y41" s="43">
        <v>158</v>
      </c>
      <c r="Z41" s="43">
        <v>17</v>
      </c>
      <c r="AA41" s="43">
        <v>61</v>
      </c>
      <c r="AB41" s="43">
        <v>15</v>
      </c>
      <c r="AC41" s="43"/>
      <c r="AD41" s="43"/>
      <c r="AE41" s="43"/>
      <c r="AF41" s="43"/>
      <c r="AG41" s="43"/>
      <c r="AH41" s="43"/>
      <c r="AI41" s="43"/>
      <c r="AJ41" s="43">
        <v>18</v>
      </c>
      <c r="AK41" s="35"/>
      <c r="AL41" s="35"/>
      <c r="AM41" s="35"/>
      <c r="AN41" s="35"/>
    </row>
    <row r="42" spans="1:40" x14ac:dyDescent="0.25">
      <c r="A42">
        <v>47390</v>
      </c>
      <c r="B42" s="33" t="s">
        <v>1861</v>
      </c>
      <c r="C42" s="34">
        <v>45114</v>
      </c>
      <c r="D42" s="35">
        <v>42.183799999999998</v>
      </c>
      <c r="E42" s="44">
        <v>0.2</v>
      </c>
      <c r="F42" s="35">
        <v>44.155099999999997</v>
      </c>
      <c r="G42" s="33" t="s">
        <v>1318</v>
      </c>
      <c r="H42" s="33"/>
      <c r="I42" s="35">
        <v>-1.8424</v>
      </c>
      <c r="J42" s="35">
        <v>0.1406</v>
      </c>
      <c r="K42" s="35">
        <v>-2.6286</v>
      </c>
      <c r="L42" s="35">
        <v>-5.4207000000000001</v>
      </c>
      <c r="M42" s="35">
        <v>2.7654000000000001</v>
      </c>
      <c r="N42" s="35">
        <v>11.0105</v>
      </c>
      <c r="O42" s="35">
        <v>19.4269</v>
      </c>
      <c r="P42" s="35"/>
      <c r="Q42" s="35"/>
      <c r="R42" s="35"/>
      <c r="S42" s="35"/>
      <c r="T42" s="35"/>
      <c r="U42" s="35"/>
      <c r="V42" s="35">
        <v>30.082100000000001</v>
      </c>
      <c r="W42" s="43">
        <v>164</v>
      </c>
      <c r="X42" s="43">
        <v>19</v>
      </c>
      <c r="Y42" s="43">
        <v>20</v>
      </c>
      <c r="Z42" s="43">
        <v>49</v>
      </c>
      <c r="AA42" s="43">
        <v>7</v>
      </c>
      <c r="AB42" s="43">
        <v>3</v>
      </c>
      <c r="AC42" s="43">
        <v>19</v>
      </c>
      <c r="AD42" s="43"/>
      <c r="AE42" s="43"/>
      <c r="AF42" s="43"/>
      <c r="AG42" s="43"/>
      <c r="AH42" s="43"/>
      <c r="AI42" s="43"/>
      <c r="AJ42" s="43">
        <v>8</v>
      </c>
      <c r="AK42" s="35">
        <v>-0.47939999999999999</v>
      </c>
      <c r="AL42" s="35">
        <v>5.7542999999999997</v>
      </c>
      <c r="AM42" s="35">
        <v>5.0834999999999999</v>
      </c>
      <c r="AN42" s="35">
        <v>0.99970000000000003</v>
      </c>
    </row>
    <row r="43" spans="1:40" x14ac:dyDescent="0.25">
      <c r="A43">
        <v>46157</v>
      </c>
      <c r="B43" s="33" t="s">
        <v>1862</v>
      </c>
      <c r="C43" s="34">
        <v>44553</v>
      </c>
      <c r="D43" s="35">
        <v>98.493499999999997</v>
      </c>
      <c r="E43" s="44">
        <v>0.3</v>
      </c>
      <c r="F43" s="35">
        <v>238.07320000000001</v>
      </c>
      <c r="G43" s="33" t="s">
        <v>1318</v>
      </c>
      <c r="H43" s="33"/>
      <c r="I43" s="35">
        <v>2.3668999999999998</v>
      </c>
      <c r="J43" s="35">
        <v>-2.7799</v>
      </c>
      <c r="K43" s="35">
        <v>-5.2484000000000002</v>
      </c>
      <c r="L43" s="35">
        <v>-7.5622999999999996</v>
      </c>
      <c r="M43" s="35">
        <v>-10.0463</v>
      </c>
      <c r="N43" s="35">
        <v>-6.3781999999999996</v>
      </c>
      <c r="O43" s="35">
        <v>13.0817</v>
      </c>
      <c r="P43" s="35">
        <v>21.77</v>
      </c>
      <c r="Q43" s="35">
        <v>9.1728000000000005</v>
      </c>
      <c r="R43" s="35"/>
      <c r="S43" s="35"/>
      <c r="T43" s="35"/>
      <c r="U43" s="35"/>
      <c r="V43" s="35">
        <v>10.863799999999999</v>
      </c>
      <c r="W43" s="43">
        <v>64</v>
      </c>
      <c r="X43" s="43">
        <v>143</v>
      </c>
      <c r="Y43" s="43">
        <v>126</v>
      </c>
      <c r="Z43" s="43">
        <v>113</v>
      </c>
      <c r="AA43" s="43">
        <v>126</v>
      </c>
      <c r="AB43" s="43">
        <v>104</v>
      </c>
      <c r="AC43" s="43">
        <v>53</v>
      </c>
      <c r="AD43" s="43">
        <v>53</v>
      </c>
      <c r="AE43" s="43">
        <v>73</v>
      </c>
      <c r="AF43" s="43"/>
      <c r="AG43" s="43"/>
      <c r="AH43" s="43"/>
      <c r="AI43" s="43"/>
      <c r="AJ43" s="43">
        <v>122</v>
      </c>
      <c r="AK43" s="35">
        <v>-0.22539999999999999</v>
      </c>
      <c r="AL43" s="35">
        <v>1.0310999999999999</v>
      </c>
      <c r="AM43" s="35">
        <v>15.7667</v>
      </c>
      <c r="AN43" s="35">
        <v>0.99680000000000002</v>
      </c>
    </row>
    <row r="44" spans="1:40" x14ac:dyDescent="0.25">
      <c r="A44">
        <v>47907</v>
      </c>
      <c r="B44" s="33" t="s">
        <v>1863</v>
      </c>
      <c r="C44" s="34">
        <v>45134</v>
      </c>
      <c r="D44" s="35">
        <v>231.20359999999999</v>
      </c>
      <c r="E44" s="44">
        <v>0.15</v>
      </c>
      <c r="F44" s="35">
        <v>24.398</v>
      </c>
      <c r="G44" s="33" t="s">
        <v>1318</v>
      </c>
      <c r="H44" s="33"/>
      <c r="I44" s="35">
        <v>2.0379999999999998</v>
      </c>
      <c r="J44" s="35">
        <v>-0.61060000000000003</v>
      </c>
      <c r="K44" s="35">
        <v>-4.1166</v>
      </c>
      <c r="L44" s="35">
        <v>-6.8148999999999997</v>
      </c>
      <c r="M44" s="35">
        <v>-6.1673</v>
      </c>
      <c r="N44" s="35">
        <v>-7.1589</v>
      </c>
      <c r="O44" s="35">
        <v>-2.0266999999999999</v>
      </c>
      <c r="P44" s="35"/>
      <c r="Q44" s="35"/>
      <c r="R44" s="35"/>
      <c r="S44" s="35"/>
      <c r="T44" s="35"/>
      <c r="U44" s="35"/>
      <c r="V44" s="35">
        <v>2.7444000000000002</v>
      </c>
      <c r="W44" s="43">
        <v>75</v>
      </c>
      <c r="X44" s="43">
        <v>51</v>
      </c>
      <c r="Y44" s="43">
        <v>78</v>
      </c>
      <c r="Z44" s="43">
        <v>95</v>
      </c>
      <c r="AA44" s="43">
        <v>68</v>
      </c>
      <c r="AB44" s="43">
        <v>116</v>
      </c>
      <c r="AC44" s="43">
        <v>135</v>
      </c>
      <c r="AD44" s="43"/>
      <c r="AE44" s="43"/>
      <c r="AF44" s="43"/>
      <c r="AG44" s="43"/>
      <c r="AH44" s="43"/>
      <c r="AI44" s="43"/>
      <c r="AJ44" s="43">
        <v>154</v>
      </c>
      <c r="AK44" s="35">
        <v>-8.1799999999999998E-2</v>
      </c>
      <c r="AL44" s="35">
        <v>1.2211000000000001</v>
      </c>
      <c r="AM44" s="35">
        <v>4.7805999999999997</v>
      </c>
      <c r="AN44" s="35">
        <v>0.94310000000000005</v>
      </c>
    </row>
    <row r="45" spans="1:40" x14ac:dyDescent="0.25">
      <c r="A45">
        <v>47908</v>
      </c>
      <c r="B45" s="33" t="s">
        <v>1864</v>
      </c>
      <c r="C45" s="34">
        <v>45134</v>
      </c>
      <c r="D45" s="35">
        <v>51.784500000000001</v>
      </c>
      <c r="E45" s="44">
        <v>0.45</v>
      </c>
      <c r="F45" s="35">
        <v>63.113799999999998</v>
      </c>
      <c r="G45" s="33" t="s">
        <v>1318</v>
      </c>
      <c r="H45" s="33"/>
      <c r="I45" s="35">
        <v>6.9557000000000002</v>
      </c>
      <c r="J45" s="35">
        <v>0.83330000000000004</v>
      </c>
      <c r="K45" s="35">
        <v>-4.4130000000000003</v>
      </c>
      <c r="L45" s="35">
        <v>-10.6349</v>
      </c>
      <c r="M45" s="35">
        <v>-4.7862</v>
      </c>
      <c r="N45" s="35">
        <v>-14.9781</v>
      </c>
      <c r="O45" s="35">
        <v>6.6767000000000003</v>
      </c>
      <c r="P45" s="35"/>
      <c r="Q45" s="35"/>
      <c r="R45" s="35"/>
      <c r="S45" s="35"/>
      <c r="T45" s="35"/>
      <c r="U45" s="35"/>
      <c r="V45" s="35">
        <v>22.6281</v>
      </c>
      <c r="W45" s="43">
        <v>1</v>
      </c>
      <c r="X45" s="43">
        <v>1</v>
      </c>
      <c r="Y45" s="43">
        <v>92</v>
      </c>
      <c r="Z45" s="43">
        <v>152</v>
      </c>
      <c r="AA45" s="43">
        <v>32</v>
      </c>
      <c r="AB45" s="43">
        <v>149</v>
      </c>
      <c r="AC45" s="43">
        <v>104</v>
      </c>
      <c r="AD45" s="43"/>
      <c r="AE45" s="43"/>
      <c r="AF45" s="43"/>
      <c r="AG45" s="43"/>
      <c r="AH45" s="43"/>
      <c r="AI45" s="43"/>
      <c r="AJ45" s="43">
        <v>24</v>
      </c>
      <c r="AK45" s="35">
        <v>3.0013999999999998</v>
      </c>
      <c r="AL45" s="35">
        <v>2.1171000000000002</v>
      </c>
      <c r="AM45" s="35">
        <v>15.982799999999999</v>
      </c>
      <c r="AN45" s="35">
        <v>0.86680000000000001</v>
      </c>
    </row>
    <row r="46" spans="1:40" x14ac:dyDescent="0.25">
      <c r="A46">
        <v>49012</v>
      </c>
      <c r="B46" s="33" t="s">
        <v>1865</v>
      </c>
      <c r="C46" s="34">
        <v>45540</v>
      </c>
      <c r="D46" s="35">
        <v>264.28129999999999</v>
      </c>
      <c r="E46" s="44">
        <v>0.15</v>
      </c>
      <c r="F46" s="35">
        <v>92.450599999999994</v>
      </c>
      <c r="G46" s="33" t="s">
        <v>1318</v>
      </c>
      <c r="H46" s="33"/>
      <c r="I46" s="35">
        <v>0.58950000000000002</v>
      </c>
      <c r="J46" s="35">
        <v>-4.2000000000000003E-2</v>
      </c>
      <c r="K46" s="35">
        <v>-2.6545999999999998</v>
      </c>
      <c r="L46" s="35">
        <v>-5.0259</v>
      </c>
      <c r="M46" s="35">
        <v>-3.0537999999999998</v>
      </c>
      <c r="N46" s="35"/>
      <c r="O46" s="35"/>
      <c r="P46" s="35"/>
      <c r="Q46" s="35"/>
      <c r="R46" s="35"/>
      <c r="S46" s="35"/>
      <c r="T46" s="35"/>
      <c r="U46" s="35"/>
      <c r="V46" s="35">
        <v>-4.5826000000000002</v>
      </c>
      <c r="W46" s="43">
        <v>126</v>
      </c>
      <c r="X46" s="43">
        <v>32</v>
      </c>
      <c r="Y46" s="43">
        <v>25</v>
      </c>
      <c r="Z46" s="43">
        <v>33</v>
      </c>
      <c r="AA46" s="43">
        <v>26</v>
      </c>
      <c r="AB46" s="43"/>
      <c r="AC46" s="43"/>
      <c r="AD46" s="43"/>
      <c r="AE46" s="43"/>
      <c r="AF46" s="43"/>
      <c r="AG46" s="43"/>
      <c r="AH46" s="43"/>
      <c r="AI46" s="43"/>
      <c r="AJ46" s="43">
        <v>162</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146</v>
      </c>
      <c r="X47" s="43">
        <v>115</v>
      </c>
      <c r="Y47" s="43">
        <v>14</v>
      </c>
      <c r="Z47" s="43">
        <v>13</v>
      </c>
      <c r="AA47" s="43">
        <v>1</v>
      </c>
      <c r="AB47" s="43">
        <v>13</v>
      </c>
      <c r="AC47" s="43">
        <v>24</v>
      </c>
      <c r="AD47" s="43">
        <v>102</v>
      </c>
      <c r="AE47" s="43">
        <v>6</v>
      </c>
      <c r="AF47" s="43">
        <v>56</v>
      </c>
      <c r="AG47" s="43">
        <v>51</v>
      </c>
      <c r="AH47" s="43">
        <v>9</v>
      </c>
      <c r="AI47" s="43"/>
      <c r="AJ47" s="43">
        <v>87</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49.230800000000002</v>
      </c>
      <c r="G48" s="33" t="s">
        <v>1330</v>
      </c>
      <c r="H48" s="33"/>
      <c r="I48" s="35">
        <v>2.5708000000000002</v>
      </c>
      <c r="J48" s="35">
        <v>-0.45429999999999998</v>
      </c>
      <c r="K48" s="35">
        <v>-4.5046999999999997</v>
      </c>
      <c r="L48" s="35">
        <v>-8.0404999999999998</v>
      </c>
      <c r="M48" s="35">
        <v>-4.8895</v>
      </c>
      <c r="N48" s="35"/>
      <c r="O48" s="35"/>
      <c r="P48" s="35"/>
      <c r="Q48" s="35"/>
      <c r="R48" s="35"/>
      <c r="S48" s="35"/>
      <c r="T48" s="35"/>
      <c r="U48" s="35"/>
      <c r="V48" s="35">
        <v>-3.9817</v>
      </c>
      <c r="W48" s="43">
        <v>62</v>
      </c>
      <c r="X48" s="43">
        <v>38</v>
      </c>
      <c r="Y48" s="43">
        <v>99</v>
      </c>
      <c r="Z48" s="43">
        <v>124</v>
      </c>
      <c r="AA48" s="43">
        <v>38</v>
      </c>
      <c r="AB48" s="43"/>
      <c r="AC48" s="43"/>
      <c r="AD48" s="43"/>
      <c r="AE48" s="43"/>
      <c r="AF48" s="43"/>
      <c r="AG48" s="43"/>
      <c r="AH48" s="43"/>
      <c r="AI48" s="43"/>
      <c r="AJ48" s="43">
        <v>161</v>
      </c>
      <c r="AK48" s="35"/>
      <c r="AL48" s="35"/>
      <c r="AM48" s="35"/>
      <c r="AN48" s="35"/>
    </row>
    <row r="49" spans="1:40" x14ac:dyDescent="0.25">
      <c r="A49">
        <v>49128</v>
      </c>
      <c r="B49" s="33" t="s">
        <v>1868</v>
      </c>
      <c r="C49" s="34">
        <v>45559</v>
      </c>
      <c r="D49" s="35">
        <v>40.279600000000002</v>
      </c>
      <c r="E49" s="44">
        <v>0.28999999999999998</v>
      </c>
      <c r="F49" s="35">
        <v>102.0702</v>
      </c>
      <c r="G49" s="33" t="s">
        <v>1869</v>
      </c>
      <c r="H49" s="33"/>
      <c r="I49" s="35">
        <v>4.8300000000000003E-2</v>
      </c>
      <c r="J49" s="35">
        <v>0.1212</v>
      </c>
      <c r="K49" s="35">
        <v>0.2422</v>
      </c>
      <c r="L49" s="35">
        <v>0.56269999999999998</v>
      </c>
      <c r="M49" s="35">
        <v>1.6153</v>
      </c>
      <c r="N49" s="35"/>
      <c r="O49" s="35"/>
      <c r="P49" s="35"/>
      <c r="Q49" s="35"/>
      <c r="R49" s="35"/>
      <c r="S49" s="35"/>
      <c r="T49" s="35"/>
      <c r="U49" s="35"/>
      <c r="V49" s="35">
        <v>2.0701999999999998</v>
      </c>
      <c r="W49" s="43">
        <v>140</v>
      </c>
      <c r="X49" s="43">
        <v>25</v>
      </c>
      <c r="Y49" s="43">
        <v>8</v>
      </c>
      <c r="Z49" s="43">
        <v>2</v>
      </c>
      <c r="AA49" s="43">
        <v>13</v>
      </c>
      <c r="AB49" s="43"/>
      <c r="AC49" s="43"/>
      <c r="AD49" s="43"/>
      <c r="AE49" s="43"/>
      <c r="AF49" s="43"/>
      <c r="AG49" s="43"/>
      <c r="AH49" s="43"/>
      <c r="AI49" s="43"/>
      <c r="AJ49" s="43">
        <v>155</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163</v>
      </c>
      <c r="Y50" s="43">
        <v>98</v>
      </c>
      <c r="Z50" s="43">
        <v>28</v>
      </c>
      <c r="AA50" s="43">
        <v>28</v>
      </c>
      <c r="AB50" s="43">
        <v>19</v>
      </c>
      <c r="AC50" s="43">
        <v>103</v>
      </c>
      <c r="AD50" s="43">
        <v>118</v>
      </c>
      <c r="AE50" s="43">
        <v>13</v>
      </c>
      <c r="AF50" s="43">
        <v>30</v>
      </c>
      <c r="AG50" s="43"/>
      <c r="AH50" s="43"/>
      <c r="AI50" s="43"/>
      <c r="AJ50" s="43">
        <v>114</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29.0532</v>
      </c>
      <c r="G51" s="33" t="s">
        <v>1339</v>
      </c>
      <c r="H51" s="33"/>
      <c r="I51" s="35">
        <v>2.8300999999999998</v>
      </c>
      <c r="J51" s="35">
        <v>-1.841</v>
      </c>
      <c r="K51" s="35">
        <v>-4.7675999999999998</v>
      </c>
      <c r="L51" s="35">
        <v>-6.5507</v>
      </c>
      <c r="M51" s="35">
        <v>-14.680899999999999</v>
      </c>
      <c r="N51" s="35"/>
      <c r="O51" s="35"/>
      <c r="P51" s="35"/>
      <c r="Q51" s="35"/>
      <c r="R51" s="35"/>
      <c r="S51" s="35"/>
      <c r="T51" s="35"/>
      <c r="U51" s="35"/>
      <c r="V51" s="35">
        <v>-9.6113</v>
      </c>
      <c r="W51" s="43">
        <v>45</v>
      </c>
      <c r="X51" s="43">
        <v>113</v>
      </c>
      <c r="Y51" s="43">
        <v>112</v>
      </c>
      <c r="Z51" s="43">
        <v>92</v>
      </c>
      <c r="AA51" s="43">
        <v>164</v>
      </c>
      <c r="AB51" s="43"/>
      <c r="AC51" s="43"/>
      <c r="AD51" s="43"/>
      <c r="AE51" s="43"/>
      <c r="AF51" s="43"/>
      <c r="AG51" s="43"/>
      <c r="AH51" s="43"/>
      <c r="AI51" s="43"/>
      <c r="AJ51" s="43">
        <v>166</v>
      </c>
      <c r="AK51" s="35"/>
      <c r="AL51" s="35"/>
      <c r="AM51" s="35"/>
      <c r="AN51" s="35"/>
    </row>
    <row r="52" spans="1:40" x14ac:dyDescent="0.25">
      <c r="A52">
        <v>46875</v>
      </c>
      <c r="B52" s="33" t="s">
        <v>1873</v>
      </c>
      <c r="C52" s="34">
        <v>44972</v>
      </c>
      <c r="D52" s="35">
        <v>14.8889</v>
      </c>
      <c r="E52" s="44">
        <v>0.3</v>
      </c>
      <c r="F52" s="35">
        <v>34.604100000000003</v>
      </c>
      <c r="G52" s="33" t="s">
        <v>1874</v>
      </c>
      <c r="H52" s="33"/>
      <c r="I52" s="35">
        <v>2.1629</v>
      </c>
      <c r="J52" s="35">
        <v>-1.5662</v>
      </c>
      <c r="K52" s="35">
        <v>-4.8677000000000001</v>
      </c>
      <c r="L52" s="35">
        <v>-7.0556999999999999</v>
      </c>
      <c r="M52" s="35">
        <v>-8.4344000000000001</v>
      </c>
      <c r="N52" s="35">
        <v>-6.6515000000000004</v>
      </c>
      <c r="O52" s="35">
        <v>9.6698000000000004</v>
      </c>
      <c r="P52" s="35"/>
      <c r="Q52" s="35"/>
      <c r="R52" s="35"/>
      <c r="S52" s="35"/>
      <c r="T52" s="35"/>
      <c r="U52" s="35"/>
      <c r="V52" s="35">
        <v>21.358000000000001</v>
      </c>
      <c r="W52" s="43">
        <v>67</v>
      </c>
      <c r="X52" s="43">
        <v>111</v>
      </c>
      <c r="Y52" s="43">
        <v>123</v>
      </c>
      <c r="Z52" s="43">
        <v>103</v>
      </c>
      <c r="AA52" s="43">
        <v>106</v>
      </c>
      <c r="AB52" s="43">
        <v>110</v>
      </c>
      <c r="AC52" s="43">
        <v>66</v>
      </c>
      <c r="AD52" s="43"/>
      <c r="AE52" s="43"/>
      <c r="AF52" s="43"/>
      <c r="AG52" s="43"/>
      <c r="AH52" s="43"/>
      <c r="AI52" s="43"/>
      <c r="AJ52" s="43">
        <v>27</v>
      </c>
      <c r="AK52" s="35">
        <v>-0.48580000000000001</v>
      </c>
      <c r="AL52" s="35">
        <v>3.9752999999999998</v>
      </c>
      <c r="AM52" s="35">
        <v>7.6067</v>
      </c>
      <c r="AN52" s="35">
        <v>1.0019</v>
      </c>
    </row>
    <row r="53" spans="1:40" x14ac:dyDescent="0.25">
      <c r="A53">
        <v>34084</v>
      </c>
      <c r="B53" s="33" t="s">
        <v>1875</v>
      </c>
      <c r="C53" s="34">
        <v>42347</v>
      </c>
      <c r="D53" s="35">
        <v>458.28219999999999</v>
      </c>
      <c r="E53" s="44">
        <v>0.05</v>
      </c>
      <c r="F53" s="35">
        <v>85.763199999999998</v>
      </c>
      <c r="G53" s="33" t="s">
        <v>1876</v>
      </c>
      <c r="H53" s="33"/>
      <c r="I53" s="35">
        <v>0.9335</v>
      </c>
      <c r="J53" s="35">
        <v>-0.74470000000000003</v>
      </c>
      <c r="K53" s="35">
        <v>-3.6305000000000001</v>
      </c>
      <c r="L53" s="35">
        <v>-5.7675999999999998</v>
      </c>
      <c r="M53" s="35">
        <v>-5.3234000000000004</v>
      </c>
      <c r="N53" s="35">
        <v>-4.1890000000000001</v>
      </c>
      <c r="O53" s="35">
        <v>6.5293999999999999</v>
      </c>
      <c r="P53" s="35">
        <v>14.5809</v>
      </c>
      <c r="Q53" s="35">
        <v>9.2690999999999999</v>
      </c>
      <c r="R53" s="35">
        <v>13.2273</v>
      </c>
      <c r="S53" s="35">
        <v>14.2</v>
      </c>
      <c r="T53" s="35">
        <v>13.2926</v>
      </c>
      <c r="U53" s="35"/>
      <c r="V53" s="35">
        <v>14.467599999999999</v>
      </c>
      <c r="W53" s="43">
        <v>111</v>
      </c>
      <c r="X53" s="43">
        <v>63</v>
      </c>
      <c r="Y53" s="43">
        <v>62</v>
      </c>
      <c r="Z53" s="43">
        <v>77</v>
      </c>
      <c r="AA53" s="43">
        <v>52</v>
      </c>
      <c r="AB53" s="43">
        <v>50</v>
      </c>
      <c r="AC53" s="43">
        <v>109</v>
      </c>
      <c r="AD53" s="43">
        <v>94</v>
      </c>
      <c r="AE53" s="43">
        <v>69</v>
      </c>
      <c r="AF53" s="43">
        <v>51</v>
      </c>
      <c r="AG53" s="43">
        <v>45</v>
      </c>
      <c r="AH53" s="43">
        <v>12</v>
      </c>
      <c r="AI53" s="43"/>
      <c r="AJ53" s="43">
        <v>86</v>
      </c>
      <c r="AK53" s="35">
        <v>-3.9600000000000003E-2</v>
      </c>
      <c r="AL53" s="35">
        <v>1.2155</v>
      </c>
      <c r="AM53" s="35">
        <v>8.5533999999999999</v>
      </c>
      <c r="AN53" s="35">
        <v>0.99809999999999999</v>
      </c>
    </row>
    <row r="54" spans="1:40" x14ac:dyDescent="0.25">
      <c r="A54">
        <v>46003</v>
      </c>
      <c r="B54" s="33" t="s">
        <v>1877</v>
      </c>
      <c r="C54" s="34">
        <v>44778</v>
      </c>
      <c r="D54" s="35">
        <v>23.901199999999999</v>
      </c>
      <c r="E54" s="44">
        <v>0.3</v>
      </c>
      <c r="F54" s="35">
        <v>24.4405</v>
      </c>
      <c r="G54" s="33" t="s">
        <v>1876</v>
      </c>
      <c r="H54" s="33"/>
      <c r="I54" s="35">
        <v>1.6837</v>
      </c>
      <c r="J54" s="35">
        <v>-1.0258</v>
      </c>
      <c r="K54" s="35">
        <v>-4.1790000000000003</v>
      </c>
      <c r="L54" s="35">
        <v>-6.5105000000000004</v>
      </c>
      <c r="M54" s="35">
        <v>-7.8929999999999998</v>
      </c>
      <c r="N54" s="35">
        <v>-6.3933999999999997</v>
      </c>
      <c r="O54" s="35">
        <v>8.4422999999999995</v>
      </c>
      <c r="P54" s="35">
        <v>15.9773</v>
      </c>
      <c r="Q54" s="35"/>
      <c r="R54" s="35"/>
      <c r="S54" s="35"/>
      <c r="T54" s="35"/>
      <c r="U54" s="35"/>
      <c r="V54" s="35">
        <v>14.0509</v>
      </c>
      <c r="W54" s="43">
        <v>82</v>
      </c>
      <c r="X54" s="43">
        <v>93</v>
      </c>
      <c r="Y54" s="43">
        <v>83</v>
      </c>
      <c r="Z54" s="43">
        <v>88</v>
      </c>
      <c r="AA54" s="43">
        <v>95</v>
      </c>
      <c r="AB54" s="43">
        <v>105</v>
      </c>
      <c r="AC54" s="43">
        <v>78</v>
      </c>
      <c r="AD54" s="43">
        <v>72</v>
      </c>
      <c r="AE54" s="43"/>
      <c r="AF54" s="43"/>
      <c r="AG54" s="43"/>
      <c r="AH54" s="43"/>
      <c r="AI54" s="43"/>
      <c r="AJ54" s="43">
        <v>94</v>
      </c>
      <c r="AK54" s="35">
        <v>-0.30149999999999999</v>
      </c>
      <c r="AL54" s="35">
        <v>1.9456</v>
      </c>
      <c r="AM54" s="35">
        <v>10.3025</v>
      </c>
      <c r="AN54" s="35">
        <v>0.99529999999999996</v>
      </c>
    </row>
    <row r="55" spans="1:40" x14ac:dyDescent="0.25">
      <c r="A55">
        <v>33325</v>
      </c>
      <c r="B55" s="33" t="s">
        <v>1878</v>
      </c>
      <c r="C55" s="34">
        <v>42347</v>
      </c>
      <c r="D55" s="35">
        <v>4015.9213</v>
      </c>
      <c r="E55" s="44">
        <v>0.05</v>
      </c>
      <c r="F55" s="35">
        <v>257.56689999999998</v>
      </c>
      <c r="G55" s="33" t="s">
        <v>1876</v>
      </c>
      <c r="H55" s="33"/>
      <c r="I55" s="35">
        <v>0.97799999999999998</v>
      </c>
      <c r="J55" s="35">
        <v>-0.91349999999999998</v>
      </c>
      <c r="K55" s="35">
        <v>-3.6269</v>
      </c>
      <c r="L55" s="35">
        <v>-5.5016999999999996</v>
      </c>
      <c r="M55" s="35">
        <v>-6.5064000000000002</v>
      </c>
      <c r="N55" s="35">
        <v>-4.9271000000000003</v>
      </c>
      <c r="O55" s="35">
        <v>6.9585999999999997</v>
      </c>
      <c r="P55" s="35">
        <v>15.317600000000001</v>
      </c>
      <c r="Q55" s="35">
        <v>9.6770999999999994</v>
      </c>
      <c r="R55" s="35">
        <v>13.966699999999999</v>
      </c>
      <c r="S55" s="35">
        <v>14.6928</v>
      </c>
      <c r="T55" s="35">
        <v>13.0068</v>
      </c>
      <c r="U55" s="35"/>
      <c r="V55" s="35">
        <v>14.3123</v>
      </c>
      <c r="W55" s="43">
        <v>92</v>
      </c>
      <c r="X55" s="43">
        <v>83</v>
      </c>
      <c r="Y55" s="43">
        <v>51</v>
      </c>
      <c r="Z55" s="43">
        <v>60</v>
      </c>
      <c r="AA55" s="43">
        <v>84</v>
      </c>
      <c r="AB55" s="43">
        <v>64</v>
      </c>
      <c r="AC55" s="43">
        <v>91</v>
      </c>
      <c r="AD55" s="43">
        <v>82</v>
      </c>
      <c r="AE55" s="43">
        <v>48</v>
      </c>
      <c r="AF55" s="43">
        <v>36</v>
      </c>
      <c r="AG55" s="43">
        <v>29</v>
      </c>
      <c r="AH55" s="43">
        <v>19</v>
      </c>
      <c r="AI55" s="43"/>
      <c r="AJ55" s="43">
        <v>88</v>
      </c>
      <c r="AK55" s="35">
        <v>-5.5899999999999998E-2</v>
      </c>
      <c r="AL55" s="35">
        <v>1.1336999999999999</v>
      </c>
      <c r="AM55" s="35">
        <v>9.8495000000000008</v>
      </c>
      <c r="AN55" s="35">
        <v>0.99860000000000004</v>
      </c>
    </row>
    <row r="56" spans="1:40" x14ac:dyDescent="0.25">
      <c r="A56">
        <v>33563</v>
      </c>
      <c r="B56" s="33" t="s">
        <v>1879</v>
      </c>
      <c r="C56" s="34">
        <v>44064</v>
      </c>
      <c r="D56" s="35">
        <v>2555.8951000000002</v>
      </c>
      <c r="E56" s="44">
        <v>0.16</v>
      </c>
      <c r="F56" s="35">
        <v>50.238500000000002</v>
      </c>
      <c r="G56" s="33" t="s">
        <v>1876</v>
      </c>
      <c r="H56" s="33"/>
      <c r="I56" s="35">
        <v>2.5747</v>
      </c>
      <c r="J56" s="35">
        <v>-0.45710000000000001</v>
      </c>
      <c r="K56" s="35">
        <v>-4.5148000000000001</v>
      </c>
      <c r="L56" s="35">
        <v>-8.0501000000000005</v>
      </c>
      <c r="M56" s="35">
        <v>-4.8964999999999996</v>
      </c>
      <c r="N56" s="35">
        <v>-5.7911000000000001</v>
      </c>
      <c r="O56" s="35">
        <v>3.0992999999999999</v>
      </c>
      <c r="P56" s="35">
        <v>8.8170999999999999</v>
      </c>
      <c r="Q56" s="35">
        <v>9.3554999999999993</v>
      </c>
      <c r="R56" s="35">
        <v>11.715</v>
      </c>
      <c r="S56" s="35"/>
      <c r="T56" s="35"/>
      <c r="U56" s="35"/>
      <c r="V56" s="35">
        <v>20.193200000000001</v>
      </c>
      <c r="W56" s="43">
        <v>55</v>
      </c>
      <c r="X56" s="43">
        <v>46</v>
      </c>
      <c r="Y56" s="43">
        <v>108</v>
      </c>
      <c r="Z56" s="43">
        <v>129</v>
      </c>
      <c r="AA56" s="43">
        <v>41</v>
      </c>
      <c r="AB56" s="43">
        <v>84</v>
      </c>
      <c r="AC56" s="43">
        <v>126</v>
      </c>
      <c r="AD56" s="43">
        <v>111</v>
      </c>
      <c r="AE56" s="43">
        <v>65</v>
      </c>
      <c r="AF56" s="43">
        <v>65</v>
      </c>
      <c r="AG56" s="43"/>
      <c r="AH56" s="43"/>
      <c r="AI56" s="43"/>
      <c r="AJ56" s="43">
        <v>35</v>
      </c>
      <c r="AK56" s="35">
        <v>-0.23080000000000001</v>
      </c>
      <c r="AL56" s="35">
        <v>1.1046</v>
      </c>
      <c r="AM56" s="35">
        <v>8.0279000000000007</v>
      </c>
      <c r="AN56" s="35">
        <v>0.99739999999999995</v>
      </c>
    </row>
    <row r="57" spans="1:40" x14ac:dyDescent="0.25">
      <c r="A57">
        <v>46047</v>
      </c>
      <c r="B57" s="33" t="s">
        <v>1880</v>
      </c>
      <c r="C57" s="34">
        <v>44827</v>
      </c>
      <c r="D57" s="35">
        <v>13.418100000000001</v>
      </c>
      <c r="E57" s="44">
        <v>0.3</v>
      </c>
      <c r="F57" s="35">
        <v>121.1028</v>
      </c>
      <c r="G57" s="33" t="s">
        <v>1876</v>
      </c>
      <c r="H57" s="33"/>
      <c r="I57" s="35">
        <v>-1.5663</v>
      </c>
      <c r="J57" s="35">
        <v>-1.7603</v>
      </c>
      <c r="K57" s="35">
        <v>-3.2265000000000001</v>
      </c>
      <c r="L57" s="35">
        <v>-2.8622000000000001</v>
      </c>
      <c r="M57" s="35">
        <v>-4.5678999999999998</v>
      </c>
      <c r="N57" s="35">
        <v>0.3503</v>
      </c>
      <c r="O57" s="35">
        <v>8.9024000000000001</v>
      </c>
      <c r="P57" s="35">
        <v>18.029399999999999</v>
      </c>
      <c r="Q57" s="35"/>
      <c r="R57" s="35"/>
      <c r="S57" s="35"/>
      <c r="T57" s="35"/>
      <c r="U57" s="35"/>
      <c r="V57" s="35">
        <v>14.2341</v>
      </c>
      <c r="W57" s="43">
        <v>158</v>
      </c>
      <c r="X57" s="43">
        <v>112</v>
      </c>
      <c r="Y57" s="43">
        <v>34</v>
      </c>
      <c r="Z57" s="43">
        <v>20</v>
      </c>
      <c r="AA57" s="43">
        <v>29</v>
      </c>
      <c r="AB57" s="43">
        <v>32</v>
      </c>
      <c r="AC57" s="43">
        <v>74</v>
      </c>
      <c r="AD57" s="43">
        <v>69</v>
      </c>
      <c r="AE57" s="43"/>
      <c r="AF57" s="43"/>
      <c r="AG57" s="43"/>
      <c r="AH57" s="43"/>
      <c r="AI57" s="43"/>
      <c r="AJ57" s="43">
        <v>90</v>
      </c>
      <c r="AK57" s="35">
        <v>-0.43909999999999999</v>
      </c>
      <c r="AL57" s="35">
        <v>2.7652999999999999</v>
      </c>
      <c r="AM57" s="35">
        <v>6.5989000000000004</v>
      </c>
      <c r="AN57" s="35">
        <v>0.99519999999999997</v>
      </c>
    </row>
    <row r="58" spans="1:40" x14ac:dyDescent="0.25">
      <c r="A58">
        <v>47070</v>
      </c>
      <c r="B58" s="33" t="s">
        <v>1881</v>
      </c>
      <c r="C58" s="34">
        <v>44881</v>
      </c>
      <c r="D58" s="35">
        <v>79.268199999999993</v>
      </c>
      <c r="E58" s="44">
        <v>0.2</v>
      </c>
      <c r="F58" s="35">
        <v>44.567100000000003</v>
      </c>
      <c r="G58" s="33" t="s">
        <v>1876</v>
      </c>
      <c r="H58" s="33"/>
      <c r="I58" s="35">
        <v>-1.843</v>
      </c>
      <c r="J58" s="35">
        <v>0.1411</v>
      </c>
      <c r="K58" s="35">
        <v>-2.6292</v>
      </c>
      <c r="L58" s="35">
        <v>-5.444</v>
      </c>
      <c r="M58" s="35">
        <v>2.7486000000000002</v>
      </c>
      <c r="N58" s="35">
        <v>10.9833</v>
      </c>
      <c r="O58" s="35">
        <v>19.551300000000001</v>
      </c>
      <c r="P58" s="35">
        <v>23.360399999999998</v>
      </c>
      <c r="Q58" s="35"/>
      <c r="R58" s="35"/>
      <c r="S58" s="35"/>
      <c r="T58" s="35"/>
      <c r="U58" s="35"/>
      <c r="V58" s="35">
        <v>20.080400000000001</v>
      </c>
      <c r="W58" s="43">
        <v>167</v>
      </c>
      <c r="X58" s="43">
        <v>17</v>
      </c>
      <c r="Y58" s="43">
        <v>22</v>
      </c>
      <c r="Z58" s="43">
        <v>52</v>
      </c>
      <c r="AA58" s="43">
        <v>10</v>
      </c>
      <c r="AB58" s="43">
        <v>8</v>
      </c>
      <c r="AC58" s="43">
        <v>16</v>
      </c>
      <c r="AD58" s="43">
        <v>42</v>
      </c>
      <c r="AE58" s="43"/>
      <c r="AF58" s="43"/>
      <c r="AG58" s="43"/>
      <c r="AH58" s="43"/>
      <c r="AI58" s="43"/>
      <c r="AJ58" s="43">
        <v>38</v>
      </c>
      <c r="AK58" s="35">
        <v>-0.30230000000000001</v>
      </c>
      <c r="AL58" s="35">
        <v>3.0760999999999998</v>
      </c>
      <c r="AM58" s="35">
        <v>7.6490999999999998</v>
      </c>
      <c r="AN58" s="35">
        <v>0.99780000000000002</v>
      </c>
    </row>
    <row r="59" spans="1:40" x14ac:dyDescent="0.25">
      <c r="A59">
        <v>46873</v>
      </c>
      <c r="B59" s="33" t="s">
        <v>1882</v>
      </c>
      <c r="C59" s="34">
        <v>44972</v>
      </c>
      <c r="D59" s="35">
        <v>72.406899999999993</v>
      </c>
      <c r="E59" s="44">
        <v>0.2</v>
      </c>
      <c r="F59" s="35">
        <v>20.291799999999999</v>
      </c>
      <c r="G59" s="33" t="s">
        <v>1874</v>
      </c>
      <c r="H59" s="33"/>
      <c r="I59" s="35">
        <v>3.6692</v>
      </c>
      <c r="J59" s="35">
        <v>-2.4278</v>
      </c>
      <c r="K59" s="35">
        <v>-6.0594999999999999</v>
      </c>
      <c r="L59" s="35">
        <v>-7.8872</v>
      </c>
      <c r="M59" s="35">
        <v>-8.6328999999999994</v>
      </c>
      <c r="N59" s="35">
        <v>-5.8716999999999997</v>
      </c>
      <c r="O59" s="35">
        <v>14.981400000000001</v>
      </c>
      <c r="P59" s="35"/>
      <c r="Q59" s="35"/>
      <c r="R59" s="35"/>
      <c r="S59" s="35"/>
      <c r="T59" s="35"/>
      <c r="U59" s="35"/>
      <c r="V59" s="35">
        <v>33.829599999999999</v>
      </c>
      <c r="W59" s="43">
        <v>29</v>
      </c>
      <c r="X59" s="43">
        <v>140</v>
      </c>
      <c r="Y59" s="43">
        <v>141</v>
      </c>
      <c r="Z59" s="43">
        <v>119</v>
      </c>
      <c r="AA59" s="43">
        <v>112</v>
      </c>
      <c r="AB59" s="43">
        <v>94</v>
      </c>
      <c r="AC59" s="43">
        <v>38</v>
      </c>
      <c r="AD59" s="43"/>
      <c r="AE59" s="43"/>
      <c r="AF59" s="43"/>
      <c r="AG59" s="43"/>
      <c r="AH59" s="43"/>
      <c r="AI59" s="43"/>
      <c r="AJ59" s="43">
        <v>5</v>
      </c>
      <c r="AK59" s="35">
        <v>-0.1489</v>
      </c>
      <c r="AL59" s="35">
        <v>3.7198000000000002</v>
      </c>
      <c r="AM59" s="35">
        <v>11.745100000000001</v>
      </c>
      <c r="AN59" s="35">
        <v>0.99450000000000005</v>
      </c>
    </row>
    <row r="60" spans="1:40" x14ac:dyDescent="0.25">
      <c r="A60">
        <v>39624</v>
      </c>
      <c r="B60" s="33" t="s">
        <v>1883</v>
      </c>
      <c r="C60" s="34">
        <v>44778</v>
      </c>
      <c r="D60" s="35">
        <v>67.979100000000003</v>
      </c>
      <c r="E60" s="44">
        <v>0.15</v>
      </c>
      <c r="F60" s="35">
        <v>65.241299999999995</v>
      </c>
      <c r="G60" s="33" t="s">
        <v>1876</v>
      </c>
      <c r="H60" s="33"/>
      <c r="I60" s="35">
        <v>5.0130999999999997</v>
      </c>
      <c r="J60" s="35">
        <v>-1.5168999999999999</v>
      </c>
      <c r="K60" s="35">
        <v>-6.5717999999999996</v>
      </c>
      <c r="L60" s="35">
        <v>-11.658099999999999</v>
      </c>
      <c r="M60" s="35">
        <v>-14.5725</v>
      </c>
      <c r="N60" s="35">
        <v>-12.4114</v>
      </c>
      <c r="O60" s="35">
        <v>18.3735</v>
      </c>
      <c r="P60" s="35">
        <v>24.271100000000001</v>
      </c>
      <c r="Q60" s="35"/>
      <c r="R60" s="35"/>
      <c r="S60" s="35"/>
      <c r="T60" s="35"/>
      <c r="U60" s="35"/>
      <c r="V60" s="35">
        <v>19.961400000000001</v>
      </c>
      <c r="W60" s="43">
        <v>18</v>
      </c>
      <c r="X60" s="43">
        <v>109</v>
      </c>
      <c r="Y60" s="43">
        <v>151</v>
      </c>
      <c r="Z60" s="43">
        <v>163</v>
      </c>
      <c r="AA60" s="43">
        <v>162</v>
      </c>
      <c r="AB60" s="43">
        <v>141</v>
      </c>
      <c r="AC60" s="43">
        <v>28</v>
      </c>
      <c r="AD60" s="43">
        <v>36</v>
      </c>
      <c r="AE60" s="43"/>
      <c r="AF60" s="43"/>
      <c r="AG60" s="43"/>
      <c r="AH60" s="43"/>
      <c r="AI60" s="43"/>
      <c r="AJ60" s="43">
        <v>40</v>
      </c>
      <c r="AK60" s="35">
        <v>-0.34310000000000002</v>
      </c>
      <c r="AL60" s="35">
        <v>1.5800999999999998</v>
      </c>
      <c r="AM60" s="35">
        <v>24.359200000000001</v>
      </c>
      <c r="AN60" s="35">
        <v>0.99850000000000005</v>
      </c>
    </row>
    <row r="61" spans="1:40" x14ac:dyDescent="0.25">
      <c r="A61">
        <v>46045</v>
      </c>
      <c r="B61" s="33" t="s">
        <v>1884</v>
      </c>
      <c r="C61" s="34">
        <v>44881</v>
      </c>
      <c r="D61" s="35">
        <v>309.34530000000001</v>
      </c>
      <c r="E61" s="44">
        <v>0.15</v>
      </c>
      <c r="F61" s="35">
        <v>24.487100000000002</v>
      </c>
      <c r="G61" s="33" t="s">
        <v>1876</v>
      </c>
      <c r="H61" s="33"/>
      <c r="I61" s="35">
        <v>2.0381</v>
      </c>
      <c r="J61" s="35">
        <v>-0.6109</v>
      </c>
      <c r="K61" s="35">
        <v>-4.1169000000000002</v>
      </c>
      <c r="L61" s="35">
        <v>-6.7977999999999996</v>
      </c>
      <c r="M61" s="35">
        <v>-6.1616999999999997</v>
      </c>
      <c r="N61" s="35">
        <v>-7.1571999999999996</v>
      </c>
      <c r="O61" s="35">
        <v>-2.0499999999999998</v>
      </c>
      <c r="P61" s="35">
        <v>6.7378</v>
      </c>
      <c r="Q61" s="35"/>
      <c r="R61" s="35"/>
      <c r="S61" s="35"/>
      <c r="T61" s="35"/>
      <c r="U61" s="35"/>
      <c r="V61" s="35">
        <v>5.8323999999999998</v>
      </c>
      <c r="W61" s="43">
        <v>74</v>
      </c>
      <c r="X61" s="43">
        <v>54</v>
      </c>
      <c r="Y61" s="43">
        <v>80</v>
      </c>
      <c r="Z61" s="43">
        <v>94</v>
      </c>
      <c r="AA61" s="43">
        <v>67</v>
      </c>
      <c r="AB61" s="43">
        <v>115</v>
      </c>
      <c r="AC61" s="43">
        <v>136</v>
      </c>
      <c r="AD61" s="43">
        <v>116</v>
      </c>
      <c r="AE61" s="43"/>
      <c r="AF61" s="43"/>
      <c r="AG61" s="43"/>
      <c r="AH61" s="43"/>
      <c r="AI61" s="43"/>
      <c r="AJ61" s="43">
        <v>145</v>
      </c>
      <c r="AK61" s="35">
        <v>-0.21779999999999999</v>
      </c>
      <c r="AL61" s="35">
        <v>1.6160000000000001</v>
      </c>
      <c r="AM61" s="35">
        <v>4.4020999999999999</v>
      </c>
      <c r="AN61" s="35">
        <v>1.0003</v>
      </c>
    </row>
    <row r="62" spans="1:40" x14ac:dyDescent="0.25">
      <c r="A62">
        <v>48522</v>
      </c>
      <c r="B62" s="33" t="s">
        <v>1885</v>
      </c>
      <c r="C62" s="34">
        <v>45322</v>
      </c>
      <c r="D62" s="35">
        <v>23.938800000000001</v>
      </c>
      <c r="E62" s="44">
        <v>0.35</v>
      </c>
      <c r="F62" s="35">
        <v>63.371400000000001</v>
      </c>
      <c r="G62" s="33" t="s">
        <v>1876</v>
      </c>
      <c r="H62" s="33"/>
      <c r="I62" s="35">
        <v>6.9554</v>
      </c>
      <c r="J62" s="35">
        <v>0.82940000000000003</v>
      </c>
      <c r="K62" s="35">
        <v>-4.4217000000000004</v>
      </c>
      <c r="L62" s="35">
        <v>-10.6302</v>
      </c>
      <c r="M62" s="35">
        <v>-4.7670000000000003</v>
      </c>
      <c r="N62" s="35">
        <v>-14.947800000000001</v>
      </c>
      <c r="O62" s="35"/>
      <c r="P62" s="35"/>
      <c r="Q62" s="35"/>
      <c r="R62" s="35"/>
      <c r="S62" s="35"/>
      <c r="T62" s="35"/>
      <c r="U62" s="35"/>
      <c r="V62" s="35">
        <v>0.98550000000000004</v>
      </c>
      <c r="W62" s="43">
        <v>2</v>
      </c>
      <c r="X62" s="43">
        <v>3</v>
      </c>
      <c r="Y62" s="43">
        <v>93</v>
      </c>
      <c r="Z62" s="43">
        <v>151</v>
      </c>
      <c r="AA62" s="43">
        <v>31</v>
      </c>
      <c r="AB62" s="43">
        <v>148</v>
      </c>
      <c r="AC62" s="43"/>
      <c r="AD62" s="43"/>
      <c r="AE62" s="43"/>
      <c r="AF62" s="43"/>
      <c r="AG62" s="43"/>
      <c r="AH62" s="43"/>
      <c r="AI62" s="43"/>
      <c r="AJ62" s="43">
        <v>156</v>
      </c>
      <c r="AK62" s="35"/>
      <c r="AL62" s="35"/>
      <c r="AM62" s="35"/>
      <c r="AN62" s="35"/>
    </row>
    <row r="63" spans="1:40" x14ac:dyDescent="0.25">
      <c r="A63">
        <v>46874</v>
      </c>
      <c r="B63" s="33" t="s">
        <v>1886</v>
      </c>
      <c r="C63" s="34">
        <v>44972</v>
      </c>
      <c r="D63" s="35">
        <v>759.37429999999995</v>
      </c>
      <c r="E63" s="44">
        <v>0.2</v>
      </c>
      <c r="F63" s="35">
        <v>167.7347</v>
      </c>
      <c r="G63" s="33" t="s">
        <v>1874</v>
      </c>
      <c r="H63" s="33"/>
      <c r="I63" s="35">
        <v>3.3948999999999998</v>
      </c>
      <c r="J63" s="35">
        <v>-3.1665000000000001</v>
      </c>
      <c r="K63" s="35">
        <v>-7.2229999999999999</v>
      </c>
      <c r="L63" s="35">
        <v>-8.9170999999999996</v>
      </c>
      <c r="M63" s="35">
        <v>-9.7053999999999991</v>
      </c>
      <c r="N63" s="35">
        <v>-5.9581999999999997</v>
      </c>
      <c r="O63" s="35">
        <v>14.9892</v>
      </c>
      <c r="P63" s="35"/>
      <c r="Q63" s="35"/>
      <c r="R63" s="35"/>
      <c r="S63" s="35"/>
      <c r="T63" s="35"/>
      <c r="U63" s="35"/>
      <c r="V63" s="35">
        <v>37.250900000000001</v>
      </c>
      <c r="W63" s="43">
        <v>35</v>
      </c>
      <c r="X63" s="43">
        <v>157</v>
      </c>
      <c r="Y63" s="43">
        <v>160</v>
      </c>
      <c r="Z63" s="43">
        <v>144</v>
      </c>
      <c r="AA63" s="43">
        <v>120</v>
      </c>
      <c r="AB63" s="43">
        <v>98</v>
      </c>
      <c r="AC63" s="43">
        <v>37</v>
      </c>
      <c r="AD63" s="43"/>
      <c r="AE63" s="43"/>
      <c r="AF63" s="43"/>
      <c r="AG63" s="43"/>
      <c r="AH63" s="43"/>
      <c r="AI63" s="43"/>
      <c r="AJ63" s="43">
        <v>3</v>
      </c>
      <c r="AK63" s="35">
        <v>-0.60860000000000003</v>
      </c>
      <c r="AL63" s="35">
        <v>3.4535999999999998</v>
      </c>
      <c r="AM63" s="35">
        <v>14.010899999999999</v>
      </c>
      <c r="AN63" s="35">
        <v>0.999</v>
      </c>
    </row>
    <row r="64" spans="1:40" x14ac:dyDescent="0.25">
      <c r="A64">
        <v>47916</v>
      </c>
      <c r="B64" s="33" t="s">
        <v>1353</v>
      </c>
      <c r="C64" s="34">
        <v>45037</v>
      </c>
      <c r="D64" s="35">
        <v>393.81639999999999</v>
      </c>
      <c r="E64" s="44">
        <v>0.81</v>
      </c>
      <c r="F64" s="35">
        <v>17.979900000000001</v>
      </c>
      <c r="G64" s="33" t="s">
        <v>1343</v>
      </c>
      <c r="H64" s="33" t="s">
        <v>242</v>
      </c>
      <c r="I64" s="35">
        <v>3.3809</v>
      </c>
      <c r="J64" s="35">
        <v>-3.173</v>
      </c>
      <c r="K64" s="35">
        <v>-7.2350000000000003</v>
      </c>
      <c r="L64" s="35">
        <v>-8.98</v>
      </c>
      <c r="M64" s="35">
        <v>-9.8838000000000008</v>
      </c>
      <c r="N64" s="35">
        <v>-6.3288000000000002</v>
      </c>
      <c r="O64" s="35">
        <v>13.9801</v>
      </c>
      <c r="P64" s="35"/>
      <c r="Q64" s="35"/>
      <c r="R64" s="35"/>
      <c r="S64" s="35"/>
      <c r="T64" s="35"/>
      <c r="U64" s="35"/>
      <c r="V64" s="35">
        <v>40.0304</v>
      </c>
      <c r="W64" s="43">
        <v>36</v>
      </c>
      <c r="X64" s="43">
        <v>159</v>
      </c>
      <c r="Y64" s="43">
        <v>162</v>
      </c>
      <c r="Z64" s="43">
        <v>146</v>
      </c>
      <c r="AA64" s="43">
        <v>123</v>
      </c>
      <c r="AB64" s="43">
        <v>102</v>
      </c>
      <c r="AC64" s="43">
        <v>46</v>
      </c>
      <c r="AD64" s="43"/>
      <c r="AE64" s="43"/>
      <c r="AF64" s="43"/>
      <c r="AG64" s="43"/>
      <c r="AH64" s="43"/>
      <c r="AI64" s="43"/>
      <c r="AJ64" s="43">
        <v>2</v>
      </c>
      <c r="AK64" s="35">
        <v>-1.1764999999999999</v>
      </c>
      <c r="AL64" s="35">
        <v>3.2505000000000002</v>
      </c>
      <c r="AM64" s="35">
        <v>13.501099999999999</v>
      </c>
      <c r="AN64" s="35">
        <v>0.97740000000000005</v>
      </c>
    </row>
    <row r="65" spans="1:40" x14ac:dyDescent="0.25">
      <c r="A65">
        <v>46044</v>
      </c>
      <c r="B65" s="33" t="s">
        <v>1887</v>
      </c>
      <c r="C65" s="34">
        <v>44845</v>
      </c>
      <c r="D65" s="35">
        <v>15.4011</v>
      </c>
      <c r="E65" s="44">
        <v>0.3</v>
      </c>
      <c r="F65" s="35">
        <v>19.184799999999999</v>
      </c>
      <c r="G65" s="33" t="s">
        <v>1876</v>
      </c>
      <c r="H65" s="33"/>
      <c r="I65" s="35">
        <v>-0.31950000000000001</v>
      </c>
      <c r="J65" s="35">
        <v>-2.0438999999999998</v>
      </c>
      <c r="K65" s="35">
        <v>-3.3856999999999999</v>
      </c>
      <c r="L65" s="35">
        <v>-3.7787000000000002</v>
      </c>
      <c r="M65" s="35">
        <v>-8.2242999999999995</v>
      </c>
      <c r="N65" s="35">
        <v>-3.9963000000000002</v>
      </c>
      <c r="O65" s="35">
        <v>9.4892000000000003</v>
      </c>
      <c r="P65" s="35">
        <v>20.2195</v>
      </c>
      <c r="Q65" s="35"/>
      <c r="R65" s="35"/>
      <c r="S65" s="35"/>
      <c r="T65" s="35"/>
      <c r="U65" s="35"/>
      <c r="V65" s="35">
        <v>20.353200000000001</v>
      </c>
      <c r="W65" s="43">
        <v>148</v>
      </c>
      <c r="X65" s="43">
        <v>123</v>
      </c>
      <c r="Y65" s="43">
        <v>36</v>
      </c>
      <c r="Z65" s="43">
        <v>24</v>
      </c>
      <c r="AA65" s="43">
        <v>101</v>
      </c>
      <c r="AB65" s="43">
        <v>43</v>
      </c>
      <c r="AC65" s="43">
        <v>67</v>
      </c>
      <c r="AD65" s="43">
        <v>63</v>
      </c>
      <c r="AE65" s="43"/>
      <c r="AF65" s="43"/>
      <c r="AG65" s="43"/>
      <c r="AH65" s="43"/>
      <c r="AI65" s="43"/>
      <c r="AJ65" s="43">
        <v>31</v>
      </c>
      <c r="AK65" s="35">
        <v>-0.39529999999999998</v>
      </c>
      <c r="AL65" s="35">
        <v>2.9268000000000001</v>
      </c>
      <c r="AM65" s="35">
        <v>8.9832999999999998</v>
      </c>
      <c r="AN65" s="35">
        <v>0.99519999999999997</v>
      </c>
    </row>
    <row r="66" spans="1:40" x14ac:dyDescent="0.25">
      <c r="A66">
        <v>46043</v>
      </c>
      <c r="B66" s="33" t="s">
        <v>1888</v>
      </c>
      <c r="C66" s="34">
        <v>44827</v>
      </c>
      <c r="D66" s="35">
        <v>16.719100000000001</v>
      </c>
      <c r="E66" s="44">
        <v>0.3</v>
      </c>
      <c r="F66" s="35">
        <v>55.454500000000003</v>
      </c>
      <c r="G66" s="33" t="s">
        <v>1876</v>
      </c>
      <c r="H66" s="33"/>
      <c r="I66" s="35">
        <v>-0.34129999999999999</v>
      </c>
      <c r="J66" s="35">
        <v>-1.98</v>
      </c>
      <c r="K66" s="35">
        <v>-3.9489000000000001</v>
      </c>
      <c r="L66" s="35">
        <v>-5.8944999999999999</v>
      </c>
      <c r="M66" s="35">
        <v>-10.7204</v>
      </c>
      <c r="N66" s="35">
        <v>-7.6943999999999999</v>
      </c>
      <c r="O66" s="35">
        <v>8.3393999999999995</v>
      </c>
      <c r="P66" s="35">
        <v>20.238299999999999</v>
      </c>
      <c r="Q66" s="35"/>
      <c r="R66" s="35"/>
      <c r="S66" s="35"/>
      <c r="T66" s="35"/>
      <c r="U66" s="35"/>
      <c r="V66" s="35">
        <v>16.984999999999999</v>
      </c>
      <c r="W66" s="43">
        <v>151</v>
      </c>
      <c r="X66" s="43">
        <v>121</v>
      </c>
      <c r="Y66" s="43">
        <v>75</v>
      </c>
      <c r="Z66" s="43">
        <v>84</v>
      </c>
      <c r="AA66" s="43">
        <v>130</v>
      </c>
      <c r="AB66" s="43">
        <v>123</v>
      </c>
      <c r="AC66" s="43">
        <v>79</v>
      </c>
      <c r="AD66" s="43">
        <v>62</v>
      </c>
      <c r="AE66" s="43"/>
      <c r="AF66" s="43"/>
      <c r="AG66" s="43"/>
      <c r="AH66" s="43"/>
      <c r="AI66" s="43"/>
      <c r="AJ66" s="43">
        <v>52</v>
      </c>
      <c r="AK66" s="35">
        <v>-0.25230000000000002</v>
      </c>
      <c r="AL66" s="35">
        <v>2.8214000000000001</v>
      </c>
      <c r="AM66" s="35">
        <v>8.9539000000000009</v>
      </c>
      <c r="AN66" s="35">
        <v>0.998</v>
      </c>
    </row>
    <row r="67" spans="1:40" x14ac:dyDescent="0.25">
      <c r="A67">
        <v>46042</v>
      </c>
      <c r="B67" s="33" t="s">
        <v>1889</v>
      </c>
      <c r="C67" s="34">
        <v>44845</v>
      </c>
      <c r="D67" s="35">
        <v>81.370599999999996</v>
      </c>
      <c r="E67" s="44">
        <v>0.3</v>
      </c>
      <c r="F67" s="35">
        <v>30.935199999999998</v>
      </c>
      <c r="G67" s="33" t="s">
        <v>1876</v>
      </c>
      <c r="H67" s="33"/>
      <c r="I67" s="35">
        <v>2.1074999999999999</v>
      </c>
      <c r="J67" s="35">
        <v>-2.4043000000000001</v>
      </c>
      <c r="K67" s="35">
        <v>-8.2033000000000005</v>
      </c>
      <c r="L67" s="35">
        <v>-13.1275</v>
      </c>
      <c r="M67" s="35">
        <v>-17.651499999999999</v>
      </c>
      <c r="N67" s="35">
        <v>-15.3186</v>
      </c>
      <c r="O67" s="35">
        <v>10.5448</v>
      </c>
      <c r="P67" s="35">
        <v>26.992100000000001</v>
      </c>
      <c r="Q67" s="35"/>
      <c r="R67" s="35"/>
      <c r="S67" s="35"/>
      <c r="T67" s="35"/>
      <c r="U67" s="35"/>
      <c r="V67" s="35">
        <v>23.8795</v>
      </c>
      <c r="W67" s="43">
        <v>70</v>
      </c>
      <c r="X67" s="43">
        <v>132</v>
      </c>
      <c r="Y67" s="43">
        <v>165</v>
      </c>
      <c r="Z67" s="43">
        <v>168</v>
      </c>
      <c r="AA67" s="43">
        <v>170</v>
      </c>
      <c r="AB67" s="43">
        <v>155</v>
      </c>
      <c r="AC67" s="43">
        <v>60</v>
      </c>
      <c r="AD67" s="43">
        <v>26</v>
      </c>
      <c r="AE67" s="43"/>
      <c r="AF67" s="43"/>
      <c r="AG67" s="43"/>
      <c r="AH67" s="43"/>
      <c r="AI67" s="43"/>
      <c r="AJ67" s="43">
        <v>17</v>
      </c>
      <c r="AK67" s="35">
        <v>-0.46239999999999998</v>
      </c>
      <c r="AL67" s="35">
        <v>2.4628000000000001</v>
      </c>
      <c r="AM67" s="35">
        <v>19.241599999999998</v>
      </c>
      <c r="AN67" s="35">
        <v>0.99119999999999997</v>
      </c>
    </row>
    <row r="68" spans="1:40" x14ac:dyDescent="0.25">
      <c r="A68">
        <v>46890</v>
      </c>
      <c r="B68" s="33" t="s">
        <v>1890</v>
      </c>
      <c r="C68" s="34">
        <v>44827</v>
      </c>
      <c r="D68" s="35">
        <v>32.841299999999997</v>
      </c>
      <c r="E68" s="44">
        <v>0.15</v>
      </c>
      <c r="F68" s="35">
        <v>137.0343</v>
      </c>
      <c r="G68" s="33" t="s">
        <v>1876</v>
      </c>
      <c r="H68" s="33"/>
      <c r="I68" s="35">
        <v>0.34010000000000001</v>
      </c>
      <c r="J68" s="35">
        <v>-0.74480000000000002</v>
      </c>
      <c r="K68" s="35">
        <v>-3.1736</v>
      </c>
      <c r="L68" s="35">
        <v>-5.5279999999999996</v>
      </c>
      <c r="M68" s="35">
        <v>-5.8651</v>
      </c>
      <c r="N68" s="35">
        <v>-3.2441</v>
      </c>
      <c r="O68" s="35">
        <v>13.563599999999999</v>
      </c>
      <c r="P68" s="35">
        <v>21.6282</v>
      </c>
      <c r="Q68" s="35"/>
      <c r="R68" s="35"/>
      <c r="S68" s="35"/>
      <c r="T68" s="35"/>
      <c r="U68" s="35"/>
      <c r="V68" s="35">
        <v>22.219799999999999</v>
      </c>
      <c r="W68" s="43">
        <v>129</v>
      </c>
      <c r="X68" s="43">
        <v>64</v>
      </c>
      <c r="Y68" s="43">
        <v>30</v>
      </c>
      <c r="Z68" s="43">
        <v>70</v>
      </c>
      <c r="AA68" s="43">
        <v>64</v>
      </c>
      <c r="AB68" s="43">
        <v>34</v>
      </c>
      <c r="AC68" s="43">
        <v>48</v>
      </c>
      <c r="AD68" s="43">
        <v>54</v>
      </c>
      <c r="AE68" s="43"/>
      <c r="AF68" s="43"/>
      <c r="AG68" s="43"/>
      <c r="AH68" s="43"/>
      <c r="AI68" s="43"/>
      <c r="AJ68" s="43">
        <v>25</v>
      </c>
      <c r="AK68" s="35">
        <v>-0.2311</v>
      </c>
      <c r="AL68" s="35">
        <v>3.2530999999999999</v>
      </c>
      <c r="AM68" s="35">
        <v>8.2726000000000006</v>
      </c>
      <c r="AN68" s="35">
        <v>0.99450000000000005</v>
      </c>
    </row>
    <row r="69" spans="1:40" x14ac:dyDescent="0.25">
      <c r="A69">
        <v>38531</v>
      </c>
      <c r="B69" s="33" t="s">
        <v>1891</v>
      </c>
      <c r="C69" s="34">
        <v>43229</v>
      </c>
      <c r="D69" s="35">
        <v>349.0822</v>
      </c>
      <c r="E69" s="44">
        <v>0.33</v>
      </c>
      <c r="F69" s="35">
        <v>36.438800000000001</v>
      </c>
      <c r="G69" s="33" t="s">
        <v>244</v>
      </c>
      <c r="H69" s="33"/>
      <c r="I69" s="35">
        <v>2.1644999999999999</v>
      </c>
      <c r="J69" s="35">
        <v>-1.5644</v>
      </c>
      <c r="K69" s="35">
        <v>-4.8630000000000004</v>
      </c>
      <c r="L69" s="35">
        <v>-7.0523999999999996</v>
      </c>
      <c r="M69" s="35">
        <v>-8.3732000000000006</v>
      </c>
      <c r="N69" s="35">
        <v>-6.6056999999999997</v>
      </c>
      <c r="O69" s="35">
        <v>9.7203999999999997</v>
      </c>
      <c r="P69" s="35">
        <v>19.369599999999998</v>
      </c>
      <c r="Q69" s="35">
        <v>11.988899999999999</v>
      </c>
      <c r="R69" s="35">
        <v>16.8843</v>
      </c>
      <c r="S69" s="35">
        <v>17.3535</v>
      </c>
      <c r="T69" s="35"/>
      <c r="U69" s="35"/>
      <c r="V69" s="35">
        <v>14.237</v>
      </c>
      <c r="W69" s="43">
        <v>66</v>
      </c>
      <c r="X69" s="43">
        <v>110</v>
      </c>
      <c r="Y69" s="43">
        <v>122</v>
      </c>
      <c r="Z69" s="43">
        <v>101</v>
      </c>
      <c r="AA69" s="43">
        <v>105</v>
      </c>
      <c r="AB69" s="43">
        <v>109</v>
      </c>
      <c r="AC69" s="43">
        <v>64</v>
      </c>
      <c r="AD69" s="43">
        <v>66</v>
      </c>
      <c r="AE69" s="43">
        <v>36</v>
      </c>
      <c r="AF69" s="43">
        <v>22</v>
      </c>
      <c r="AG69" s="43">
        <v>20</v>
      </c>
      <c r="AH69" s="43"/>
      <c r="AI69" s="43"/>
      <c r="AJ69" s="43">
        <v>89</v>
      </c>
      <c r="AK69" s="35">
        <v>-0.31069999999999998</v>
      </c>
      <c r="AL69" s="35">
        <v>1.0625</v>
      </c>
      <c r="AM69" s="35">
        <v>13.714</v>
      </c>
      <c r="AN69" s="35">
        <v>0.99570000000000003</v>
      </c>
    </row>
    <row r="70" spans="1:40" x14ac:dyDescent="0.25">
      <c r="A70">
        <v>33837</v>
      </c>
      <c r="B70" s="33" t="s">
        <v>1892</v>
      </c>
      <c r="C70" s="34">
        <v>42555</v>
      </c>
      <c r="D70" s="35">
        <v>81.101399999999998</v>
      </c>
      <c r="E70" s="44">
        <v>0.15</v>
      </c>
      <c r="F70" s="35">
        <v>16.9663</v>
      </c>
      <c r="G70" s="33" t="s">
        <v>244</v>
      </c>
      <c r="H70" s="33"/>
      <c r="I70" s="35">
        <v>2.7663000000000002</v>
      </c>
      <c r="J70" s="35">
        <v>-4.2328000000000001</v>
      </c>
      <c r="K70" s="35">
        <v>-9.2459000000000007</v>
      </c>
      <c r="L70" s="35">
        <v>-10.457700000000001</v>
      </c>
      <c r="M70" s="35">
        <v>-9.6470000000000002</v>
      </c>
      <c r="N70" s="35">
        <v>-4.9447999999999999</v>
      </c>
      <c r="O70" s="35">
        <v>19.335100000000001</v>
      </c>
      <c r="P70" s="35">
        <v>31.967400000000001</v>
      </c>
      <c r="Q70" s="35">
        <v>15.820399999999999</v>
      </c>
      <c r="R70" s="35">
        <v>19.704499999999999</v>
      </c>
      <c r="S70" s="35">
        <v>19.924700000000001</v>
      </c>
      <c r="T70" s="35">
        <v>11.8485</v>
      </c>
      <c r="U70" s="35"/>
      <c r="V70" s="35">
        <v>15.2203</v>
      </c>
      <c r="W70" s="43">
        <v>47</v>
      </c>
      <c r="X70" s="43">
        <v>166</v>
      </c>
      <c r="Y70" s="43">
        <v>168</v>
      </c>
      <c r="Z70" s="43">
        <v>150</v>
      </c>
      <c r="AA70" s="43">
        <v>117</v>
      </c>
      <c r="AB70" s="43">
        <v>70</v>
      </c>
      <c r="AC70" s="43">
        <v>20</v>
      </c>
      <c r="AD70" s="43">
        <v>16</v>
      </c>
      <c r="AE70" s="43">
        <v>24</v>
      </c>
      <c r="AF70" s="43">
        <v>13</v>
      </c>
      <c r="AG70" s="43">
        <v>14</v>
      </c>
      <c r="AH70" s="43">
        <v>36</v>
      </c>
      <c r="AI70" s="43"/>
      <c r="AJ70" s="43">
        <v>74</v>
      </c>
      <c r="AK70" s="35">
        <v>-5.3926999999999996</v>
      </c>
      <c r="AL70" s="35">
        <v>0.81059999999999999</v>
      </c>
      <c r="AM70" s="35">
        <v>23.395700000000001</v>
      </c>
      <c r="AN70" s="35">
        <v>2.1676000000000002</v>
      </c>
    </row>
    <row r="71" spans="1:40" x14ac:dyDescent="0.25">
      <c r="A71">
        <v>2848</v>
      </c>
      <c r="B71" s="33" t="s">
        <v>1893</v>
      </c>
      <c r="C71" s="34">
        <v>37631</v>
      </c>
      <c r="D71" s="35">
        <v>14291.7014</v>
      </c>
      <c r="E71" s="44">
        <v>2.5399999999999999E-2</v>
      </c>
      <c r="F71" s="35">
        <v>868.96100000000001</v>
      </c>
      <c r="G71" s="33" t="s">
        <v>244</v>
      </c>
      <c r="H71" s="33" t="s">
        <v>242</v>
      </c>
      <c r="I71" s="35">
        <v>0.93379999999999996</v>
      </c>
      <c r="J71" s="35">
        <v>-0.74390000000000001</v>
      </c>
      <c r="K71" s="35">
        <v>-3.6286999999999998</v>
      </c>
      <c r="L71" s="35">
        <v>-5.7666000000000004</v>
      </c>
      <c r="M71" s="35">
        <v>-5.3178999999999998</v>
      </c>
      <c r="N71" s="35">
        <v>-4.1744000000000003</v>
      </c>
      <c r="O71" s="35">
        <v>6.569</v>
      </c>
      <c r="P71" s="35">
        <v>14.6204</v>
      </c>
      <c r="Q71" s="35">
        <v>9.2990999999999993</v>
      </c>
      <c r="R71" s="35">
        <v>13.2521</v>
      </c>
      <c r="S71" s="35">
        <v>14.2386</v>
      </c>
      <c r="T71" s="35">
        <v>13.3087</v>
      </c>
      <c r="U71" s="35">
        <v>11.8811</v>
      </c>
      <c r="V71" s="35">
        <v>16.429200000000002</v>
      </c>
      <c r="W71" s="43">
        <v>109</v>
      </c>
      <c r="X71" s="43">
        <v>59</v>
      </c>
      <c r="Y71" s="43">
        <v>56</v>
      </c>
      <c r="Z71" s="43">
        <v>76</v>
      </c>
      <c r="AA71" s="43">
        <v>50</v>
      </c>
      <c r="AB71" s="43">
        <v>45</v>
      </c>
      <c r="AC71" s="43">
        <v>106</v>
      </c>
      <c r="AD71" s="43">
        <v>92</v>
      </c>
      <c r="AE71" s="43">
        <v>67</v>
      </c>
      <c r="AF71" s="43">
        <v>49</v>
      </c>
      <c r="AG71" s="43">
        <v>43</v>
      </c>
      <c r="AH71" s="43">
        <v>10</v>
      </c>
      <c r="AI71" s="43">
        <v>8</v>
      </c>
      <c r="AJ71" s="43">
        <v>56</v>
      </c>
      <c r="AK71" s="35">
        <v>-3.0200000000000001E-2</v>
      </c>
      <c r="AL71" s="35">
        <v>1.2165999999999999</v>
      </c>
      <c r="AM71" s="35">
        <v>8.5699000000000005</v>
      </c>
      <c r="AN71" s="35">
        <v>1</v>
      </c>
    </row>
    <row r="72" spans="1:40" x14ac:dyDescent="0.25">
      <c r="A72">
        <v>22404</v>
      </c>
      <c r="B72" s="33" t="s">
        <v>1894</v>
      </c>
      <c r="C72" s="34">
        <v>41506</v>
      </c>
      <c r="D72" s="35">
        <v>105.5573</v>
      </c>
      <c r="E72" s="44">
        <v>0.48</v>
      </c>
      <c r="F72" s="35">
        <v>26.457100000000001</v>
      </c>
      <c r="G72" s="33" t="s">
        <v>244</v>
      </c>
      <c r="H72" s="33" t="s">
        <v>242</v>
      </c>
      <c r="I72" s="35">
        <v>1.6826000000000001</v>
      </c>
      <c r="J72" s="35">
        <v>-1.0306</v>
      </c>
      <c r="K72" s="35">
        <v>-4.1891999999999996</v>
      </c>
      <c r="L72" s="35">
        <v>-6.5327999999999999</v>
      </c>
      <c r="M72" s="35">
        <v>-7.9234</v>
      </c>
      <c r="N72" s="35">
        <v>-6.4574999999999996</v>
      </c>
      <c r="O72" s="35">
        <v>8.2774999999999999</v>
      </c>
      <c r="P72" s="35">
        <v>15.789300000000001</v>
      </c>
      <c r="Q72" s="35">
        <v>9.7100000000000009</v>
      </c>
      <c r="R72" s="35">
        <v>13.9741</v>
      </c>
      <c r="S72" s="35">
        <v>14.648999999999999</v>
      </c>
      <c r="T72" s="35">
        <v>12.3893</v>
      </c>
      <c r="U72" s="35">
        <v>11.740500000000001</v>
      </c>
      <c r="V72" s="35">
        <v>15.1303</v>
      </c>
      <c r="W72" s="43">
        <v>83</v>
      </c>
      <c r="X72" s="43">
        <v>96</v>
      </c>
      <c r="Y72" s="43">
        <v>86</v>
      </c>
      <c r="Z72" s="43">
        <v>91</v>
      </c>
      <c r="AA72" s="43">
        <v>97</v>
      </c>
      <c r="AB72" s="43">
        <v>106</v>
      </c>
      <c r="AC72" s="43">
        <v>80</v>
      </c>
      <c r="AD72" s="43">
        <v>74</v>
      </c>
      <c r="AE72" s="43">
        <v>41</v>
      </c>
      <c r="AF72" s="43">
        <v>34</v>
      </c>
      <c r="AG72" s="43">
        <v>36</v>
      </c>
      <c r="AH72" s="43">
        <v>34</v>
      </c>
      <c r="AI72" s="43">
        <v>14</v>
      </c>
      <c r="AJ72" s="43">
        <v>76</v>
      </c>
      <c r="AK72" s="35">
        <v>-0.49709999999999999</v>
      </c>
      <c r="AL72" s="35">
        <v>0.96309999999999996</v>
      </c>
      <c r="AM72" s="35">
        <v>12.0914</v>
      </c>
      <c r="AN72" s="35">
        <v>0.99450000000000005</v>
      </c>
    </row>
    <row r="73" spans="1:40" x14ac:dyDescent="0.25">
      <c r="A73">
        <v>36395</v>
      </c>
      <c r="B73" s="33" t="s">
        <v>1895</v>
      </c>
      <c r="C73" s="34">
        <v>42920</v>
      </c>
      <c r="D73" s="35">
        <v>3443.8429000000001</v>
      </c>
      <c r="E73" s="44">
        <v>0.41</v>
      </c>
      <c r="F73" s="35">
        <v>20.6432</v>
      </c>
      <c r="G73" s="33" t="s">
        <v>244</v>
      </c>
      <c r="H73" s="33"/>
      <c r="I73" s="35">
        <v>-0.3201</v>
      </c>
      <c r="J73" s="35">
        <v>-2.0465</v>
      </c>
      <c r="K73" s="35">
        <v>-3.3906000000000001</v>
      </c>
      <c r="L73" s="35">
        <v>-3.7936000000000001</v>
      </c>
      <c r="M73" s="35">
        <v>-8.2553000000000001</v>
      </c>
      <c r="N73" s="35">
        <v>-4.0529000000000002</v>
      </c>
      <c r="O73" s="35">
        <v>9.3773999999999997</v>
      </c>
      <c r="P73" s="35">
        <v>20.1008</v>
      </c>
      <c r="Q73" s="35">
        <v>12.851699999999999</v>
      </c>
      <c r="R73" s="35">
        <v>15.195</v>
      </c>
      <c r="S73" s="35">
        <v>16.961500000000001</v>
      </c>
      <c r="T73" s="35">
        <v>13.8642</v>
      </c>
      <c r="U73" s="35"/>
      <c r="V73" s="35">
        <v>14.667</v>
      </c>
      <c r="W73" s="43">
        <v>149</v>
      </c>
      <c r="X73" s="43">
        <v>124</v>
      </c>
      <c r="Y73" s="43">
        <v>37</v>
      </c>
      <c r="Z73" s="43">
        <v>25</v>
      </c>
      <c r="AA73" s="43">
        <v>102</v>
      </c>
      <c r="AB73" s="43">
        <v>44</v>
      </c>
      <c r="AC73" s="43">
        <v>68</v>
      </c>
      <c r="AD73" s="43">
        <v>64</v>
      </c>
      <c r="AE73" s="43">
        <v>35</v>
      </c>
      <c r="AF73" s="43">
        <v>24</v>
      </c>
      <c r="AG73" s="43">
        <v>21</v>
      </c>
      <c r="AH73" s="43">
        <v>8</v>
      </c>
      <c r="AI73" s="43"/>
      <c r="AJ73" s="43">
        <v>82</v>
      </c>
      <c r="AK73" s="35">
        <v>-0.47920000000000001</v>
      </c>
      <c r="AL73" s="35">
        <v>1.0069999999999999</v>
      </c>
      <c r="AM73" s="35">
        <v>13.4709</v>
      </c>
      <c r="AN73" s="35">
        <v>0.99360000000000004</v>
      </c>
    </row>
    <row r="74" spans="1:40" x14ac:dyDescent="0.25">
      <c r="A74">
        <v>46682</v>
      </c>
      <c r="B74" s="33" t="s">
        <v>1896</v>
      </c>
      <c r="C74" s="34">
        <v>44777</v>
      </c>
      <c r="D74" s="35">
        <v>414.10860000000002</v>
      </c>
      <c r="E74" s="44">
        <v>0.3</v>
      </c>
      <c r="F74" s="35">
        <v>31.241099999999999</v>
      </c>
      <c r="G74" s="33" t="s">
        <v>244</v>
      </c>
      <c r="H74" s="33"/>
      <c r="I74" s="35">
        <v>2.1071</v>
      </c>
      <c r="J74" s="35">
        <v>-2.4054000000000002</v>
      </c>
      <c r="K74" s="35">
        <v>-8.2050999999999998</v>
      </c>
      <c r="L74" s="35">
        <v>-13.341699999999999</v>
      </c>
      <c r="M74" s="35">
        <v>-17.830300000000001</v>
      </c>
      <c r="N74" s="35">
        <v>-15.5</v>
      </c>
      <c r="O74" s="35">
        <v>10.4671</v>
      </c>
      <c r="P74" s="35">
        <v>26.948399999999999</v>
      </c>
      <c r="Q74" s="35"/>
      <c r="R74" s="35"/>
      <c r="S74" s="35"/>
      <c r="T74" s="35"/>
      <c r="U74" s="35"/>
      <c r="V74" s="35">
        <v>24.232099999999999</v>
      </c>
      <c r="W74" s="43">
        <v>71</v>
      </c>
      <c r="X74" s="43">
        <v>134</v>
      </c>
      <c r="Y74" s="43">
        <v>167</v>
      </c>
      <c r="Z74" s="43">
        <v>170</v>
      </c>
      <c r="AA74" s="43">
        <v>172</v>
      </c>
      <c r="AB74" s="43">
        <v>157</v>
      </c>
      <c r="AC74" s="43">
        <v>62</v>
      </c>
      <c r="AD74" s="43">
        <v>27</v>
      </c>
      <c r="AE74" s="43"/>
      <c r="AF74" s="43"/>
      <c r="AG74" s="43"/>
      <c r="AH74" s="43"/>
      <c r="AI74" s="43"/>
      <c r="AJ74" s="43">
        <v>16</v>
      </c>
      <c r="AK74" s="35">
        <v>-0.33789999999999998</v>
      </c>
      <c r="AL74" s="35">
        <v>2.0291000000000001</v>
      </c>
      <c r="AM74" s="35">
        <v>21.2883</v>
      </c>
      <c r="AN74" s="35">
        <v>0.99080000000000001</v>
      </c>
    </row>
    <row r="75" spans="1:40" x14ac:dyDescent="0.25">
      <c r="A75">
        <v>48118</v>
      </c>
      <c r="B75" s="33" t="s">
        <v>1897</v>
      </c>
      <c r="C75" s="34">
        <v>45145</v>
      </c>
      <c r="D75" s="35">
        <v>128.3502</v>
      </c>
      <c r="E75" s="44">
        <v>0.3</v>
      </c>
      <c r="F75" s="35">
        <v>20.457899999999999</v>
      </c>
      <c r="G75" s="33" t="s">
        <v>244</v>
      </c>
      <c r="H75" s="33"/>
      <c r="I75" s="35">
        <v>-0.57930000000000004</v>
      </c>
      <c r="J75" s="35">
        <v>-2.8982000000000001</v>
      </c>
      <c r="K75" s="35">
        <v>-4.8022999999999998</v>
      </c>
      <c r="L75" s="35">
        <v>-7.0736999999999997</v>
      </c>
      <c r="M75" s="35">
        <v>-11.807600000000001</v>
      </c>
      <c r="N75" s="35">
        <v>-7.4348999999999998</v>
      </c>
      <c r="O75" s="35">
        <v>9.1016999999999992</v>
      </c>
      <c r="P75" s="35"/>
      <c r="Q75" s="35"/>
      <c r="R75" s="35"/>
      <c r="S75" s="35"/>
      <c r="T75" s="35"/>
      <c r="U75" s="35"/>
      <c r="V75" s="35">
        <v>18.099599999999999</v>
      </c>
      <c r="W75" s="43">
        <v>156</v>
      </c>
      <c r="X75" s="43">
        <v>147</v>
      </c>
      <c r="Y75" s="43">
        <v>115</v>
      </c>
      <c r="Z75" s="43">
        <v>105</v>
      </c>
      <c r="AA75" s="43">
        <v>141</v>
      </c>
      <c r="AB75" s="43">
        <v>121</v>
      </c>
      <c r="AC75" s="43">
        <v>72</v>
      </c>
      <c r="AD75" s="43"/>
      <c r="AE75" s="43"/>
      <c r="AF75" s="43"/>
      <c r="AG75" s="43"/>
      <c r="AH75" s="43"/>
      <c r="AI75" s="43"/>
      <c r="AJ75" s="43">
        <v>45</v>
      </c>
      <c r="AK75" s="35">
        <v>-0.33389999999999997</v>
      </c>
      <c r="AL75" s="35">
        <v>2.6137000000000001</v>
      </c>
      <c r="AM75" s="35">
        <v>10.6936</v>
      </c>
      <c r="AN75" s="35">
        <v>0.99409999999999998</v>
      </c>
    </row>
    <row r="76" spans="1:40" x14ac:dyDescent="0.25">
      <c r="A76">
        <v>20803</v>
      </c>
      <c r="B76" s="33" t="s">
        <v>1898</v>
      </c>
      <c r="C76" s="34">
        <v>41353</v>
      </c>
      <c r="D76" s="35">
        <v>22100.648099999999</v>
      </c>
      <c r="E76" s="44">
        <v>2.5899999999999999E-2</v>
      </c>
      <c r="F76" s="35">
        <v>258.94349999999997</v>
      </c>
      <c r="G76" s="33" t="s">
        <v>244</v>
      </c>
      <c r="H76" s="33" t="s">
        <v>242</v>
      </c>
      <c r="I76" s="35">
        <v>0.97819999999999996</v>
      </c>
      <c r="J76" s="35">
        <v>-0.91279999999999994</v>
      </c>
      <c r="K76" s="35">
        <v>-3.6254</v>
      </c>
      <c r="L76" s="35">
        <v>-5.4999000000000002</v>
      </c>
      <c r="M76" s="35">
        <v>-6.4993999999999996</v>
      </c>
      <c r="N76" s="35">
        <v>-4.9164000000000003</v>
      </c>
      <c r="O76" s="35">
        <v>6.9852999999999996</v>
      </c>
      <c r="P76" s="35">
        <v>15.347899999999999</v>
      </c>
      <c r="Q76" s="35">
        <v>9.7039000000000009</v>
      </c>
      <c r="R76" s="35">
        <v>13.995200000000001</v>
      </c>
      <c r="S76" s="35">
        <v>14.726599999999999</v>
      </c>
      <c r="T76" s="35">
        <v>13.0175</v>
      </c>
      <c r="U76" s="35">
        <v>11.861000000000001</v>
      </c>
      <c r="V76" s="35">
        <v>13.902900000000001</v>
      </c>
      <c r="W76" s="43">
        <v>91</v>
      </c>
      <c r="X76" s="43">
        <v>75</v>
      </c>
      <c r="Y76" s="43">
        <v>42</v>
      </c>
      <c r="Z76" s="43">
        <v>57</v>
      </c>
      <c r="AA76" s="43">
        <v>74</v>
      </c>
      <c r="AB76" s="43">
        <v>57</v>
      </c>
      <c r="AC76" s="43">
        <v>86</v>
      </c>
      <c r="AD76" s="43">
        <v>76</v>
      </c>
      <c r="AE76" s="43">
        <v>43</v>
      </c>
      <c r="AF76" s="43">
        <v>31</v>
      </c>
      <c r="AG76" s="43">
        <v>26</v>
      </c>
      <c r="AH76" s="43">
        <v>18</v>
      </c>
      <c r="AI76" s="43">
        <v>9</v>
      </c>
      <c r="AJ76" s="43">
        <v>98</v>
      </c>
      <c r="AK76" s="35">
        <v>-3.4000000000000002E-2</v>
      </c>
      <c r="AL76" s="35">
        <v>1.1358999999999999</v>
      </c>
      <c r="AM76" s="35">
        <v>9.8567999999999998</v>
      </c>
      <c r="AN76" s="35">
        <v>0.99939999999999996</v>
      </c>
    </row>
    <row r="77" spans="1:40" x14ac:dyDescent="0.25">
      <c r="A77">
        <v>45038</v>
      </c>
      <c r="B77" s="33" t="s">
        <v>1899</v>
      </c>
      <c r="C77" s="34">
        <v>44055</v>
      </c>
      <c r="D77" s="35">
        <v>1691.2502999999999</v>
      </c>
      <c r="E77" s="44">
        <v>0.4</v>
      </c>
      <c r="F77" s="35">
        <v>26.732500000000002</v>
      </c>
      <c r="G77" s="33" t="s">
        <v>244</v>
      </c>
      <c r="H77" s="33"/>
      <c r="I77" s="35">
        <v>5.9499999999999997E-2</v>
      </c>
      <c r="J77" s="35">
        <v>-3.0682999999999998</v>
      </c>
      <c r="K77" s="35">
        <v>-6.1580000000000004</v>
      </c>
      <c r="L77" s="35">
        <v>-8.1852999999999998</v>
      </c>
      <c r="M77" s="35">
        <v>-13.7029</v>
      </c>
      <c r="N77" s="35">
        <v>-10.7349</v>
      </c>
      <c r="O77" s="35">
        <v>9.3585999999999991</v>
      </c>
      <c r="P77" s="35">
        <v>24.255199999999999</v>
      </c>
      <c r="Q77" s="35">
        <v>13.6096</v>
      </c>
      <c r="R77" s="35">
        <v>17.105799999999999</v>
      </c>
      <c r="S77" s="35"/>
      <c r="T77" s="35"/>
      <c r="U77" s="35"/>
      <c r="V77" s="35">
        <v>20.3354</v>
      </c>
      <c r="W77" s="43">
        <v>134</v>
      </c>
      <c r="X77" s="43">
        <v>156</v>
      </c>
      <c r="Y77" s="43">
        <v>143</v>
      </c>
      <c r="Z77" s="43">
        <v>137</v>
      </c>
      <c r="AA77" s="43">
        <v>153</v>
      </c>
      <c r="AB77" s="43">
        <v>129</v>
      </c>
      <c r="AC77" s="43">
        <v>69</v>
      </c>
      <c r="AD77" s="43">
        <v>37</v>
      </c>
      <c r="AE77" s="43">
        <v>31</v>
      </c>
      <c r="AF77" s="43">
        <v>21</v>
      </c>
      <c r="AG77" s="43"/>
      <c r="AH77" s="43"/>
      <c r="AI77" s="43"/>
      <c r="AJ77" s="43">
        <v>32</v>
      </c>
      <c r="AK77" s="35">
        <v>-0.5464</v>
      </c>
      <c r="AL77" s="35">
        <v>0.91169999999999995</v>
      </c>
      <c r="AM77" s="35">
        <v>20.427199999999999</v>
      </c>
      <c r="AN77" s="35">
        <v>0.99329999999999996</v>
      </c>
    </row>
    <row r="78" spans="1:40" x14ac:dyDescent="0.25">
      <c r="A78">
        <v>46229</v>
      </c>
      <c r="B78" s="33" t="s">
        <v>1900</v>
      </c>
      <c r="C78" s="34">
        <v>44573</v>
      </c>
      <c r="D78" s="35">
        <v>116.0629</v>
      </c>
      <c r="E78" s="44">
        <v>0.2</v>
      </c>
      <c r="F78" s="35">
        <v>23.338699999999999</v>
      </c>
      <c r="G78" s="33" t="s">
        <v>244</v>
      </c>
      <c r="H78" s="33"/>
      <c r="I78" s="35">
        <v>2.1387</v>
      </c>
      <c r="J78" s="35">
        <v>-1.9080999999999999</v>
      </c>
      <c r="K78" s="35">
        <v>-4.8158000000000003</v>
      </c>
      <c r="L78" s="35">
        <v>-3.9258999999999999</v>
      </c>
      <c r="M78" s="35">
        <v>-11.782999999999999</v>
      </c>
      <c r="N78" s="35">
        <v>-10.0503</v>
      </c>
      <c r="O78" s="35">
        <v>22.904699999999998</v>
      </c>
      <c r="P78" s="35">
        <v>34.620899999999999</v>
      </c>
      <c r="Q78" s="35">
        <v>26.0059</v>
      </c>
      <c r="R78" s="35"/>
      <c r="S78" s="35"/>
      <c r="T78" s="35"/>
      <c r="U78" s="35"/>
      <c r="V78" s="35">
        <v>25.891500000000001</v>
      </c>
      <c r="W78" s="43">
        <v>68</v>
      </c>
      <c r="X78" s="43">
        <v>117</v>
      </c>
      <c r="Y78" s="43">
        <v>119</v>
      </c>
      <c r="Z78" s="43">
        <v>27</v>
      </c>
      <c r="AA78" s="43">
        <v>138</v>
      </c>
      <c r="AB78" s="43">
        <v>127</v>
      </c>
      <c r="AC78" s="43">
        <v>7</v>
      </c>
      <c r="AD78" s="43">
        <v>6</v>
      </c>
      <c r="AE78" s="43">
        <v>7</v>
      </c>
      <c r="AF78" s="43"/>
      <c r="AG78" s="43"/>
      <c r="AH78" s="43"/>
      <c r="AI78" s="43"/>
      <c r="AJ78" s="43">
        <v>14</v>
      </c>
      <c r="AK78" s="35">
        <v>-0.21560000000000001</v>
      </c>
      <c r="AL78" s="35">
        <v>1.8988</v>
      </c>
      <c r="AM78" s="35">
        <v>19.9421</v>
      </c>
      <c r="AN78" s="35">
        <v>0.99770000000000003</v>
      </c>
    </row>
    <row r="79" spans="1:40" x14ac:dyDescent="0.25">
      <c r="A79">
        <v>32451</v>
      </c>
      <c r="B79" s="33" t="s">
        <v>1901</v>
      </c>
      <c r="C79" s="34">
        <v>43656</v>
      </c>
      <c r="D79" s="35">
        <v>2779.0364</v>
      </c>
      <c r="E79" s="44">
        <v>0.15</v>
      </c>
      <c r="F79" s="35">
        <v>50.0944</v>
      </c>
      <c r="G79" s="33" t="s">
        <v>244</v>
      </c>
      <c r="H79" s="33"/>
      <c r="I79" s="35">
        <v>2.5750999999999999</v>
      </c>
      <c r="J79" s="35">
        <v>-0.45569999999999999</v>
      </c>
      <c r="K79" s="35">
        <v>-4.5117000000000003</v>
      </c>
      <c r="L79" s="35">
        <v>-8.0490999999999993</v>
      </c>
      <c r="M79" s="35">
        <v>-4.9047000000000001</v>
      </c>
      <c r="N79" s="35">
        <v>-5.7811000000000003</v>
      </c>
      <c r="O79" s="35">
        <v>3.1313</v>
      </c>
      <c r="P79" s="35">
        <v>8.8648000000000007</v>
      </c>
      <c r="Q79" s="35">
        <v>9.4139999999999997</v>
      </c>
      <c r="R79" s="35">
        <v>11.8024</v>
      </c>
      <c r="S79" s="35">
        <v>9.4200999999999997</v>
      </c>
      <c r="T79" s="35"/>
      <c r="U79" s="35"/>
      <c r="V79" s="35">
        <v>9.3627000000000002</v>
      </c>
      <c r="W79" s="43">
        <v>53</v>
      </c>
      <c r="X79" s="43">
        <v>41</v>
      </c>
      <c r="Y79" s="43">
        <v>103</v>
      </c>
      <c r="Z79" s="43">
        <v>128</v>
      </c>
      <c r="AA79" s="43">
        <v>42</v>
      </c>
      <c r="AB79" s="43">
        <v>83</v>
      </c>
      <c r="AC79" s="43">
        <v>124</v>
      </c>
      <c r="AD79" s="43">
        <v>107</v>
      </c>
      <c r="AE79" s="43">
        <v>60</v>
      </c>
      <c r="AF79" s="43">
        <v>61</v>
      </c>
      <c r="AG79" s="43">
        <v>53</v>
      </c>
      <c r="AH79" s="43"/>
      <c r="AI79" s="43"/>
      <c r="AJ79" s="43">
        <v>132</v>
      </c>
      <c r="AK79" s="35">
        <v>-0.1656</v>
      </c>
      <c r="AL79" s="35">
        <v>1.1128</v>
      </c>
      <c r="AM79" s="35">
        <v>8.0341000000000005</v>
      </c>
      <c r="AN79" s="35">
        <v>0.99819999999999998</v>
      </c>
    </row>
    <row r="80" spans="1:40" x14ac:dyDescent="0.25">
      <c r="A80">
        <v>47332</v>
      </c>
      <c r="B80" s="33" t="s">
        <v>1902</v>
      </c>
      <c r="C80" s="34">
        <v>44910</v>
      </c>
      <c r="D80" s="35">
        <v>42.661499999999997</v>
      </c>
      <c r="E80" s="44">
        <v>0.3</v>
      </c>
      <c r="F80" s="35">
        <v>80.668300000000002</v>
      </c>
      <c r="G80" s="33" t="s">
        <v>244</v>
      </c>
      <c r="H80" s="33"/>
      <c r="I80" s="35">
        <v>5.1638000000000002</v>
      </c>
      <c r="J80" s="35">
        <v>-0.10539999999999999</v>
      </c>
      <c r="K80" s="35">
        <v>-2.8650000000000002</v>
      </c>
      <c r="L80" s="35">
        <v>-7.5290999999999997</v>
      </c>
      <c r="M80" s="35">
        <v>-14.1496</v>
      </c>
      <c r="N80" s="35">
        <v>-15.005599999999999</v>
      </c>
      <c r="O80" s="35">
        <v>3.0951</v>
      </c>
      <c r="P80" s="35">
        <v>16.1508</v>
      </c>
      <c r="Q80" s="35"/>
      <c r="R80" s="35"/>
      <c r="S80" s="35"/>
      <c r="T80" s="35"/>
      <c r="U80" s="35"/>
      <c r="V80" s="35">
        <v>14.476599999999999</v>
      </c>
      <c r="W80" s="43">
        <v>13</v>
      </c>
      <c r="X80" s="43">
        <v>33</v>
      </c>
      <c r="Y80" s="43">
        <v>27</v>
      </c>
      <c r="Z80" s="43">
        <v>112</v>
      </c>
      <c r="AA80" s="43">
        <v>156</v>
      </c>
      <c r="AB80" s="43">
        <v>151</v>
      </c>
      <c r="AC80" s="43">
        <v>128</v>
      </c>
      <c r="AD80" s="43">
        <v>71</v>
      </c>
      <c r="AE80" s="43"/>
      <c r="AF80" s="43"/>
      <c r="AG80" s="43"/>
      <c r="AH80" s="43"/>
      <c r="AI80" s="43"/>
      <c r="AJ80" s="43">
        <v>84</v>
      </c>
      <c r="AK80" s="35">
        <v>-0.34610000000000002</v>
      </c>
      <c r="AL80" s="35">
        <v>2.6044999999999998</v>
      </c>
      <c r="AM80" s="35">
        <v>14.4863</v>
      </c>
      <c r="AN80" s="35">
        <v>0.99590000000000001</v>
      </c>
    </row>
    <row r="81" spans="1:40" x14ac:dyDescent="0.25">
      <c r="A81">
        <v>47166</v>
      </c>
      <c r="B81" s="33" t="s">
        <v>1903</v>
      </c>
      <c r="C81" s="34">
        <v>44890</v>
      </c>
      <c r="D81" s="35">
        <v>89.510400000000004</v>
      </c>
      <c r="E81" s="44">
        <v>0.2</v>
      </c>
      <c r="F81" s="35">
        <v>25.669899999999998</v>
      </c>
      <c r="G81" s="33" t="s">
        <v>244</v>
      </c>
      <c r="H81" s="33"/>
      <c r="I81" s="35">
        <v>5.3090000000000002</v>
      </c>
      <c r="J81" s="35">
        <v>0.71519999999999995</v>
      </c>
      <c r="K81" s="35">
        <v>-3.1964000000000001</v>
      </c>
      <c r="L81" s="35">
        <v>-5.2207999999999997</v>
      </c>
      <c r="M81" s="35">
        <v>-6.2499000000000002</v>
      </c>
      <c r="N81" s="35">
        <v>0.90169999999999995</v>
      </c>
      <c r="O81" s="35">
        <v>12.3429</v>
      </c>
      <c r="P81" s="35">
        <v>24.465900000000001</v>
      </c>
      <c r="Q81" s="35"/>
      <c r="R81" s="35"/>
      <c r="S81" s="35"/>
      <c r="T81" s="35"/>
      <c r="U81" s="35"/>
      <c r="V81" s="35">
        <v>21.008099999999999</v>
      </c>
      <c r="W81" s="43">
        <v>12</v>
      </c>
      <c r="X81" s="43">
        <v>6</v>
      </c>
      <c r="Y81" s="43">
        <v>33</v>
      </c>
      <c r="Z81" s="43">
        <v>39</v>
      </c>
      <c r="AA81" s="43">
        <v>72</v>
      </c>
      <c r="AB81" s="43">
        <v>31</v>
      </c>
      <c r="AC81" s="43">
        <v>55</v>
      </c>
      <c r="AD81" s="43">
        <v>31</v>
      </c>
      <c r="AE81" s="43"/>
      <c r="AF81" s="43"/>
      <c r="AG81" s="43"/>
      <c r="AH81" s="43"/>
      <c r="AI81" s="43"/>
      <c r="AJ81" s="43">
        <v>28</v>
      </c>
      <c r="AK81" s="35">
        <v>-0.1736</v>
      </c>
      <c r="AL81" s="35">
        <v>3.2161</v>
      </c>
      <c r="AM81" s="35">
        <v>8.8307000000000002</v>
      </c>
      <c r="AN81" s="35">
        <v>0.99299999999999999</v>
      </c>
    </row>
    <row r="82" spans="1:40" x14ac:dyDescent="0.25">
      <c r="A82">
        <v>45651</v>
      </c>
      <c r="B82" s="33" t="s">
        <v>1904</v>
      </c>
      <c r="C82" s="34">
        <v>44413</v>
      </c>
      <c r="D82" s="35">
        <v>522.66449999999998</v>
      </c>
      <c r="E82" s="44">
        <v>0.2</v>
      </c>
      <c r="F82" s="35">
        <v>58.025399999999998</v>
      </c>
      <c r="G82" s="33" t="s">
        <v>244</v>
      </c>
      <c r="H82" s="33"/>
      <c r="I82" s="35">
        <v>-2.0931000000000002</v>
      </c>
      <c r="J82" s="35">
        <v>-3.9264999999999999</v>
      </c>
      <c r="K82" s="35">
        <v>-4.2228000000000003</v>
      </c>
      <c r="L82" s="35">
        <v>-2.5514999999999999</v>
      </c>
      <c r="M82" s="35">
        <v>-11.1823</v>
      </c>
      <c r="N82" s="35">
        <v>-8.6075999999999997</v>
      </c>
      <c r="O82" s="35">
        <v>-1.0379</v>
      </c>
      <c r="P82" s="35">
        <v>13.592700000000001</v>
      </c>
      <c r="Q82" s="35">
        <v>15.202999999999999</v>
      </c>
      <c r="R82" s="35"/>
      <c r="S82" s="35"/>
      <c r="T82" s="35"/>
      <c r="U82" s="35"/>
      <c r="V82" s="35">
        <v>14.151199999999999</v>
      </c>
      <c r="W82" s="43">
        <v>171</v>
      </c>
      <c r="X82" s="43">
        <v>164</v>
      </c>
      <c r="Y82" s="43">
        <v>88</v>
      </c>
      <c r="Z82" s="43">
        <v>15</v>
      </c>
      <c r="AA82" s="43">
        <v>136</v>
      </c>
      <c r="AB82" s="43">
        <v>125</v>
      </c>
      <c r="AC82" s="43">
        <v>133</v>
      </c>
      <c r="AD82" s="43">
        <v>101</v>
      </c>
      <c r="AE82" s="43">
        <v>25</v>
      </c>
      <c r="AF82" s="43"/>
      <c r="AG82" s="43"/>
      <c r="AH82" s="43"/>
      <c r="AI82" s="43"/>
      <c r="AJ82" s="43">
        <v>93</v>
      </c>
      <c r="AK82" s="35">
        <v>-0.2165</v>
      </c>
      <c r="AL82" s="35">
        <v>2.0091000000000001</v>
      </c>
      <c r="AM82" s="35">
        <v>8.1801999999999992</v>
      </c>
      <c r="AN82" s="35">
        <v>0.99539999999999995</v>
      </c>
    </row>
    <row r="83" spans="1:40" x14ac:dyDescent="0.25">
      <c r="A83">
        <v>45383</v>
      </c>
      <c r="B83" s="33" t="s">
        <v>1905</v>
      </c>
      <c r="C83" s="34">
        <v>44334</v>
      </c>
      <c r="D83" s="35">
        <v>148.71360000000001</v>
      </c>
      <c r="E83" s="44">
        <v>0.15</v>
      </c>
      <c r="F83" s="35">
        <v>142.46950000000001</v>
      </c>
      <c r="G83" s="33" t="s">
        <v>244</v>
      </c>
      <c r="H83" s="33"/>
      <c r="I83" s="35">
        <v>-0.3412</v>
      </c>
      <c r="J83" s="35">
        <v>-4.9313000000000002</v>
      </c>
      <c r="K83" s="35">
        <v>-7.1576000000000004</v>
      </c>
      <c r="L83" s="35">
        <v>-2.8206000000000002</v>
      </c>
      <c r="M83" s="35">
        <v>-5.3765000000000001</v>
      </c>
      <c r="N83" s="35">
        <v>6.5003000000000002</v>
      </c>
      <c r="O83" s="35">
        <v>28.540199999999999</v>
      </c>
      <c r="P83" s="35">
        <v>32.729100000000003</v>
      </c>
      <c r="Q83" s="35">
        <v>17.302</v>
      </c>
      <c r="R83" s="35"/>
      <c r="S83" s="35"/>
      <c r="T83" s="35"/>
      <c r="U83" s="35"/>
      <c r="V83" s="35">
        <v>15.9247</v>
      </c>
      <c r="W83" s="43">
        <v>150</v>
      </c>
      <c r="X83" s="43">
        <v>168</v>
      </c>
      <c r="Y83" s="43">
        <v>157</v>
      </c>
      <c r="Z83" s="43">
        <v>16</v>
      </c>
      <c r="AA83" s="43">
        <v>59</v>
      </c>
      <c r="AB83" s="43">
        <v>14</v>
      </c>
      <c r="AC83" s="43">
        <v>3</v>
      </c>
      <c r="AD83" s="43">
        <v>10</v>
      </c>
      <c r="AE83" s="43">
        <v>15</v>
      </c>
      <c r="AF83" s="43"/>
      <c r="AG83" s="43"/>
      <c r="AH83" s="43"/>
      <c r="AI83" s="43"/>
      <c r="AJ83" s="43">
        <v>61</v>
      </c>
      <c r="AK83" s="35">
        <v>-0.1245</v>
      </c>
      <c r="AL83" s="35">
        <v>0.65080000000000005</v>
      </c>
      <c r="AM83" s="35">
        <v>24.994800000000001</v>
      </c>
      <c r="AN83" s="35">
        <v>0.99729999999999996</v>
      </c>
    </row>
    <row r="84" spans="1:40" x14ac:dyDescent="0.25">
      <c r="A84">
        <v>45678</v>
      </c>
      <c r="B84" s="33" t="s">
        <v>1906</v>
      </c>
      <c r="C84" s="34">
        <v>44497</v>
      </c>
      <c r="D84" s="35">
        <v>58.282299999999999</v>
      </c>
      <c r="E84" s="44">
        <v>0.2</v>
      </c>
      <c r="F84" s="35">
        <v>112.9328</v>
      </c>
      <c r="G84" s="33" t="s">
        <v>244</v>
      </c>
      <c r="H84" s="33"/>
      <c r="I84" s="35">
        <v>0.80810000000000004</v>
      </c>
      <c r="J84" s="35">
        <v>-3.0554999999999999</v>
      </c>
      <c r="K84" s="35">
        <v>-5.6317000000000004</v>
      </c>
      <c r="L84" s="35">
        <v>-5.1917</v>
      </c>
      <c r="M84" s="35">
        <v>-10.8094</v>
      </c>
      <c r="N84" s="35">
        <v>-3.7545000000000002</v>
      </c>
      <c r="O84" s="35">
        <v>14.950200000000001</v>
      </c>
      <c r="P84" s="35">
        <v>22.640799999999999</v>
      </c>
      <c r="Q84" s="35">
        <v>16.101800000000001</v>
      </c>
      <c r="R84" s="35"/>
      <c r="S84" s="35"/>
      <c r="T84" s="35"/>
      <c r="U84" s="35"/>
      <c r="V84" s="35">
        <v>15.757999999999999</v>
      </c>
      <c r="W84" s="43">
        <v>120</v>
      </c>
      <c r="X84" s="43">
        <v>152</v>
      </c>
      <c r="Y84" s="43">
        <v>130</v>
      </c>
      <c r="Z84" s="43">
        <v>38</v>
      </c>
      <c r="AA84" s="43">
        <v>132</v>
      </c>
      <c r="AB84" s="43">
        <v>38</v>
      </c>
      <c r="AC84" s="43">
        <v>39</v>
      </c>
      <c r="AD84" s="43">
        <v>47</v>
      </c>
      <c r="AE84" s="43">
        <v>19</v>
      </c>
      <c r="AF84" s="43"/>
      <c r="AG84" s="43"/>
      <c r="AH84" s="43"/>
      <c r="AI84" s="43"/>
      <c r="AJ84" s="43">
        <v>65</v>
      </c>
      <c r="AK84" s="35">
        <v>-0.21160000000000001</v>
      </c>
      <c r="AL84" s="35">
        <v>1.3624000000000001</v>
      </c>
      <c r="AM84" s="35">
        <v>14.191599999999999</v>
      </c>
      <c r="AN84" s="35">
        <v>0.99529999999999996</v>
      </c>
    </row>
    <row r="85" spans="1:40" x14ac:dyDescent="0.25">
      <c r="A85">
        <v>45998</v>
      </c>
      <c r="B85" s="33" t="s">
        <v>1907</v>
      </c>
      <c r="C85" s="34">
        <v>44790</v>
      </c>
      <c r="D85" s="35">
        <v>115.43089999999999</v>
      </c>
      <c r="E85" s="44">
        <v>0.5</v>
      </c>
      <c r="F85" s="35">
        <v>84.911699999999996</v>
      </c>
      <c r="G85" s="33" t="s">
        <v>244</v>
      </c>
      <c r="H85" s="33"/>
      <c r="I85" s="35">
        <v>3.0653000000000001</v>
      </c>
      <c r="J85" s="35">
        <v>-0.6744</v>
      </c>
      <c r="K85" s="35">
        <v>-3.7414999999999998</v>
      </c>
      <c r="L85" s="35">
        <v>-7.0533999999999999</v>
      </c>
      <c r="M85" s="35">
        <v>-10.090299999999999</v>
      </c>
      <c r="N85" s="35">
        <v>-10.8904</v>
      </c>
      <c r="O85" s="35">
        <v>9.3574999999999999</v>
      </c>
      <c r="P85" s="35">
        <v>26.563400000000001</v>
      </c>
      <c r="Q85" s="35"/>
      <c r="R85" s="35"/>
      <c r="S85" s="35"/>
      <c r="T85" s="35"/>
      <c r="U85" s="35"/>
      <c r="V85" s="35">
        <v>23.441800000000001</v>
      </c>
      <c r="W85" s="43">
        <v>40</v>
      </c>
      <c r="X85" s="43">
        <v>56</v>
      </c>
      <c r="Y85" s="43">
        <v>72</v>
      </c>
      <c r="Z85" s="43">
        <v>102</v>
      </c>
      <c r="AA85" s="43">
        <v>127</v>
      </c>
      <c r="AB85" s="43">
        <v>130</v>
      </c>
      <c r="AC85" s="43">
        <v>70</v>
      </c>
      <c r="AD85" s="43">
        <v>28</v>
      </c>
      <c r="AE85" s="43"/>
      <c r="AF85" s="43"/>
      <c r="AG85" s="43"/>
      <c r="AH85" s="43"/>
      <c r="AI85" s="43"/>
      <c r="AJ85" s="43">
        <v>20</v>
      </c>
      <c r="AK85" s="35">
        <v>-0.51190000000000002</v>
      </c>
      <c r="AL85" s="35">
        <v>2.2909999999999999</v>
      </c>
      <c r="AM85" s="35">
        <v>16.941299999999998</v>
      </c>
      <c r="AN85" s="35">
        <v>0.99419999999999997</v>
      </c>
    </row>
    <row r="86" spans="1:40" x14ac:dyDescent="0.25">
      <c r="A86">
        <v>44401</v>
      </c>
      <c r="B86" s="33" t="s">
        <v>1908</v>
      </c>
      <c r="C86" s="34">
        <v>44060</v>
      </c>
      <c r="D86" s="35">
        <v>506.48809999999997</v>
      </c>
      <c r="E86" s="44">
        <v>0.2</v>
      </c>
      <c r="F86" s="35">
        <v>46.341299999999997</v>
      </c>
      <c r="G86" s="33" t="s">
        <v>244</v>
      </c>
      <c r="H86" s="33"/>
      <c r="I86" s="35">
        <v>-1.8435999999999999</v>
      </c>
      <c r="J86" s="35">
        <v>0.14069999999999999</v>
      </c>
      <c r="K86" s="35">
        <v>-2.6294</v>
      </c>
      <c r="L86" s="35">
        <v>-5.4217000000000004</v>
      </c>
      <c r="M86" s="35">
        <v>2.7742</v>
      </c>
      <c r="N86" s="35">
        <v>11.010400000000001</v>
      </c>
      <c r="O86" s="35">
        <v>19.623799999999999</v>
      </c>
      <c r="P86" s="35">
        <v>23.4543</v>
      </c>
      <c r="Q86" s="35">
        <v>5.4025999999999996</v>
      </c>
      <c r="R86" s="35">
        <v>14.946400000000001</v>
      </c>
      <c r="S86" s="35"/>
      <c r="T86" s="35"/>
      <c r="U86" s="35"/>
      <c r="V86" s="35">
        <v>23.479700000000001</v>
      </c>
      <c r="W86" s="43">
        <v>169</v>
      </c>
      <c r="X86" s="43">
        <v>18</v>
      </c>
      <c r="Y86" s="43">
        <v>23</v>
      </c>
      <c r="Z86" s="43">
        <v>50</v>
      </c>
      <c r="AA86" s="43">
        <v>5</v>
      </c>
      <c r="AB86" s="43">
        <v>4</v>
      </c>
      <c r="AC86" s="43">
        <v>14</v>
      </c>
      <c r="AD86" s="43">
        <v>39</v>
      </c>
      <c r="AE86" s="43">
        <v>82</v>
      </c>
      <c r="AF86" s="43">
        <v>27</v>
      </c>
      <c r="AG86" s="43"/>
      <c r="AH86" s="43"/>
      <c r="AI86" s="43"/>
      <c r="AJ86" s="43">
        <v>19</v>
      </c>
      <c r="AK86" s="35">
        <v>-0.23710000000000001</v>
      </c>
      <c r="AL86" s="35">
        <v>0.40870000000000001</v>
      </c>
      <c r="AM86" s="35">
        <v>20.158000000000001</v>
      </c>
      <c r="AN86" s="35">
        <v>0.99670000000000003</v>
      </c>
    </row>
    <row r="87" spans="1:40" x14ac:dyDescent="0.25">
      <c r="A87">
        <v>46707</v>
      </c>
      <c r="B87" s="33" t="s">
        <v>243</v>
      </c>
      <c r="C87" s="34">
        <v>44791</v>
      </c>
      <c r="D87" s="35">
        <v>578.59079999999994</v>
      </c>
      <c r="E87" s="44">
        <v>0.89</v>
      </c>
      <c r="F87" s="35">
        <v>14.6549</v>
      </c>
      <c r="G87" s="33" t="s">
        <v>244</v>
      </c>
      <c r="H87" s="33" t="s">
        <v>242</v>
      </c>
      <c r="I87" s="35">
        <v>-1.8505</v>
      </c>
      <c r="J87" s="35">
        <v>0.12230000000000001</v>
      </c>
      <c r="K87" s="35">
        <v>-2.6581999999999999</v>
      </c>
      <c r="L87" s="35">
        <v>-5.4785000000000004</v>
      </c>
      <c r="M87" s="35">
        <v>2.5708000000000002</v>
      </c>
      <c r="N87" s="35">
        <v>10.536300000000001</v>
      </c>
      <c r="O87" s="35">
        <v>18.683299999999999</v>
      </c>
      <c r="P87" s="35">
        <v>22.483899999999998</v>
      </c>
      <c r="Q87" s="35"/>
      <c r="R87" s="35"/>
      <c r="S87" s="35"/>
      <c r="T87" s="35"/>
      <c r="U87" s="35"/>
      <c r="V87" s="35">
        <v>17.1356</v>
      </c>
      <c r="W87" s="43">
        <v>170</v>
      </c>
      <c r="X87" s="43">
        <v>24</v>
      </c>
      <c r="Y87" s="43">
        <v>26</v>
      </c>
      <c r="Z87" s="43">
        <v>53</v>
      </c>
      <c r="AA87" s="43">
        <v>12</v>
      </c>
      <c r="AB87" s="43">
        <v>11</v>
      </c>
      <c r="AC87" s="43">
        <v>23</v>
      </c>
      <c r="AD87" s="43">
        <v>49</v>
      </c>
      <c r="AE87" s="43"/>
      <c r="AF87" s="43"/>
      <c r="AG87" s="43"/>
      <c r="AH87" s="43"/>
      <c r="AI87" s="43"/>
      <c r="AJ87" s="43">
        <v>51</v>
      </c>
      <c r="AK87" s="35">
        <v>-1.0536000000000001</v>
      </c>
      <c r="AL87" s="35">
        <v>2.2869999999999999</v>
      </c>
      <c r="AM87" s="35">
        <v>8.8864999999999998</v>
      </c>
      <c r="AN87" s="35">
        <v>0.98980000000000001</v>
      </c>
    </row>
    <row r="88" spans="1:40" x14ac:dyDescent="0.25">
      <c r="A88">
        <v>33835</v>
      </c>
      <c r="B88" s="33" t="s">
        <v>1909</v>
      </c>
      <c r="C88" s="34">
        <v>45518</v>
      </c>
      <c r="D88" s="35">
        <v>98.5852</v>
      </c>
      <c r="E88" s="44">
        <v>0.4</v>
      </c>
      <c r="F88" s="35">
        <v>8.4342000000000006</v>
      </c>
      <c r="G88" s="33" t="s">
        <v>244</v>
      </c>
      <c r="H88" s="33"/>
      <c r="I88" s="35">
        <v>5.9160000000000004</v>
      </c>
      <c r="J88" s="35">
        <v>0.26869999999999999</v>
      </c>
      <c r="K88" s="35">
        <v>-3.4645999999999999</v>
      </c>
      <c r="L88" s="35">
        <v>-9.7184000000000008</v>
      </c>
      <c r="M88" s="35">
        <v>-13.371</v>
      </c>
      <c r="N88" s="35"/>
      <c r="O88" s="35"/>
      <c r="P88" s="35"/>
      <c r="Q88" s="35"/>
      <c r="R88" s="35"/>
      <c r="S88" s="35"/>
      <c r="T88" s="35"/>
      <c r="U88" s="35"/>
      <c r="V88" s="35">
        <v>-4.7283999999999997</v>
      </c>
      <c r="W88" s="43">
        <v>7</v>
      </c>
      <c r="X88" s="43">
        <v>8</v>
      </c>
      <c r="Y88" s="43">
        <v>40</v>
      </c>
      <c r="Z88" s="43">
        <v>148</v>
      </c>
      <c r="AA88" s="43">
        <v>152</v>
      </c>
      <c r="AB88" s="43"/>
      <c r="AC88" s="43"/>
      <c r="AD88" s="43"/>
      <c r="AE88" s="43"/>
      <c r="AF88" s="43"/>
      <c r="AG88" s="43"/>
      <c r="AH88" s="43"/>
      <c r="AI88" s="43"/>
      <c r="AJ88" s="43">
        <v>163</v>
      </c>
      <c r="AK88" s="35"/>
      <c r="AL88" s="35"/>
      <c r="AM88" s="35"/>
      <c r="AN88" s="35"/>
    </row>
    <row r="89" spans="1:40" x14ac:dyDescent="0.25">
      <c r="A89">
        <v>44494</v>
      </c>
      <c r="B89" s="33" t="s">
        <v>1910</v>
      </c>
      <c r="C89" s="34">
        <v>43854</v>
      </c>
      <c r="D89" s="35">
        <v>441.01960000000003</v>
      </c>
      <c r="E89" s="44">
        <v>0.15</v>
      </c>
      <c r="F89" s="35">
        <v>20.6951</v>
      </c>
      <c r="G89" s="33" t="s">
        <v>244</v>
      </c>
      <c r="H89" s="33"/>
      <c r="I89" s="35">
        <v>3.6703999999999999</v>
      </c>
      <c r="J89" s="35">
        <v>-2.4276</v>
      </c>
      <c r="K89" s="35">
        <v>-6.0594999999999999</v>
      </c>
      <c r="L89" s="35">
        <v>-7.8956999999999997</v>
      </c>
      <c r="M89" s="35">
        <v>-8.6191999999999993</v>
      </c>
      <c r="N89" s="35">
        <v>-5.8543000000000003</v>
      </c>
      <c r="O89" s="35">
        <v>15.048500000000001</v>
      </c>
      <c r="P89" s="35">
        <v>31.184100000000001</v>
      </c>
      <c r="Q89" s="35">
        <v>19.272200000000002</v>
      </c>
      <c r="R89" s="35">
        <v>25.654900000000001</v>
      </c>
      <c r="S89" s="35"/>
      <c r="T89" s="35"/>
      <c r="U89" s="35"/>
      <c r="V89" s="35">
        <v>25.223400000000002</v>
      </c>
      <c r="W89" s="43">
        <v>28</v>
      </c>
      <c r="X89" s="43">
        <v>139</v>
      </c>
      <c r="Y89" s="43">
        <v>141</v>
      </c>
      <c r="Z89" s="43">
        <v>121</v>
      </c>
      <c r="AA89" s="43">
        <v>111</v>
      </c>
      <c r="AB89" s="43">
        <v>92</v>
      </c>
      <c r="AC89" s="43">
        <v>35</v>
      </c>
      <c r="AD89" s="43">
        <v>18</v>
      </c>
      <c r="AE89" s="43">
        <v>9</v>
      </c>
      <c r="AF89" s="43">
        <v>7</v>
      </c>
      <c r="AG89" s="43"/>
      <c r="AH89" s="43"/>
      <c r="AI89" s="43"/>
      <c r="AJ89" s="43">
        <v>15</v>
      </c>
      <c r="AK89" s="35">
        <v>-0.30930000000000002</v>
      </c>
      <c r="AL89" s="35">
        <v>1.1981999999999999</v>
      </c>
      <c r="AM89" s="35">
        <v>19.515699999999999</v>
      </c>
      <c r="AN89" s="35">
        <v>0.99960000000000004</v>
      </c>
    </row>
    <row r="90" spans="1:40" x14ac:dyDescent="0.25">
      <c r="A90">
        <v>39950</v>
      </c>
      <c r="B90" s="33" t="s">
        <v>1911</v>
      </c>
      <c r="C90" s="34">
        <v>43335</v>
      </c>
      <c r="D90" s="35">
        <v>1204.231</v>
      </c>
      <c r="E90" s="44">
        <v>0.1</v>
      </c>
      <c r="F90" s="35">
        <v>67.226699999999994</v>
      </c>
      <c r="G90" s="33" t="s">
        <v>244</v>
      </c>
      <c r="H90" s="33"/>
      <c r="I90" s="35">
        <v>5.0155000000000003</v>
      </c>
      <c r="J90" s="35">
        <v>-1.5125999999999999</v>
      </c>
      <c r="K90" s="35">
        <v>-6.5644</v>
      </c>
      <c r="L90" s="35">
        <v>-11.6524</v>
      </c>
      <c r="M90" s="35">
        <v>-14.541</v>
      </c>
      <c r="N90" s="35">
        <v>-12.363300000000001</v>
      </c>
      <c r="O90" s="35">
        <v>18.491800000000001</v>
      </c>
      <c r="P90" s="35">
        <v>24.432600000000001</v>
      </c>
      <c r="Q90" s="35">
        <v>14.722200000000001</v>
      </c>
      <c r="R90" s="35">
        <v>18.302399999999999</v>
      </c>
      <c r="S90" s="35">
        <v>18.1037</v>
      </c>
      <c r="T90" s="35"/>
      <c r="U90" s="35"/>
      <c r="V90" s="35">
        <v>13.0679</v>
      </c>
      <c r="W90" s="43">
        <v>14</v>
      </c>
      <c r="X90" s="43">
        <v>104</v>
      </c>
      <c r="Y90" s="43">
        <v>147</v>
      </c>
      <c r="Z90" s="43">
        <v>162</v>
      </c>
      <c r="AA90" s="43">
        <v>159</v>
      </c>
      <c r="AB90" s="43">
        <v>138</v>
      </c>
      <c r="AC90" s="43">
        <v>25</v>
      </c>
      <c r="AD90" s="43">
        <v>32</v>
      </c>
      <c r="AE90" s="43">
        <v>27</v>
      </c>
      <c r="AF90" s="43">
        <v>16</v>
      </c>
      <c r="AG90" s="43">
        <v>15</v>
      </c>
      <c r="AH90" s="43"/>
      <c r="AI90" s="43"/>
      <c r="AJ90" s="43">
        <v>108</v>
      </c>
      <c r="AK90" s="35">
        <v>-0.16089999999999999</v>
      </c>
      <c r="AL90" s="35">
        <v>0.75549999999999995</v>
      </c>
      <c r="AM90" s="35">
        <v>26.020900000000001</v>
      </c>
      <c r="AN90" s="35">
        <v>0.99839999999999995</v>
      </c>
    </row>
    <row r="91" spans="1:40" x14ac:dyDescent="0.25">
      <c r="A91">
        <v>33836</v>
      </c>
      <c r="B91" s="33" t="s">
        <v>1912</v>
      </c>
      <c r="C91" s="34">
        <v>45492</v>
      </c>
      <c r="D91" s="35">
        <v>156.35560000000001</v>
      </c>
      <c r="E91" s="44">
        <v>0.4</v>
      </c>
      <c r="F91" s="35">
        <v>10.766999999999999</v>
      </c>
      <c r="G91" s="33" t="s">
        <v>244</v>
      </c>
      <c r="H91" s="33"/>
      <c r="I91" s="35">
        <v>2.5760999999999998</v>
      </c>
      <c r="J91" s="35">
        <v>-1.2211000000000001</v>
      </c>
      <c r="K91" s="35">
        <v>-1.7170000000000001</v>
      </c>
      <c r="L91" s="35">
        <v>-3.3813</v>
      </c>
      <c r="M91" s="35">
        <v>-12.7408</v>
      </c>
      <c r="N91" s="35"/>
      <c r="O91" s="35"/>
      <c r="P91" s="35"/>
      <c r="Q91" s="35"/>
      <c r="R91" s="35"/>
      <c r="S91" s="35"/>
      <c r="T91" s="35"/>
      <c r="U91" s="35"/>
      <c r="V91" s="35">
        <v>-15.48</v>
      </c>
      <c r="W91" s="43">
        <v>50</v>
      </c>
      <c r="X91" s="43">
        <v>100</v>
      </c>
      <c r="Y91" s="43">
        <v>13</v>
      </c>
      <c r="Z91" s="43">
        <v>21</v>
      </c>
      <c r="AA91" s="43">
        <v>147</v>
      </c>
      <c r="AB91" s="43"/>
      <c r="AC91" s="43"/>
      <c r="AD91" s="43"/>
      <c r="AE91" s="43"/>
      <c r="AF91" s="43"/>
      <c r="AG91" s="43"/>
      <c r="AH91" s="43"/>
      <c r="AI91" s="43"/>
      <c r="AJ91" s="43">
        <v>170</v>
      </c>
      <c r="AK91" s="35"/>
      <c r="AL91" s="35"/>
      <c r="AM91" s="35"/>
      <c r="AN91" s="35"/>
    </row>
    <row r="92" spans="1:40" x14ac:dyDescent="0.25">
      <c r="A92">
        <v>42119</v>
      </c>
      <c r="B92" s="33" t="s">
        <v>1913</v>
      </c>
      <c r="C92" s="34">
        <v>43686</v>
      </c>
      <c r="D92" s="35">
        <v>3094.8586</v>
      </c>
      <c r="E92" s="44">
        <v>0.15</v>
      </c>
      <c r="F92" s="35">
        <v>24.274799999999999</v>
      </c>
      <c r="G92" s="33" t="s">
        <v>244</v>
      </c>
      <c r="H92" s="33"/>
      <c r="I92" s="35">
        <v>2.0377999999999998</v>
      </c>
      <c r="J92" s="35">
        <v>-0.6109</v>
      </c>
      <c r="K92" s="35">
        <v>-4.1162000000000001</v>
      </c>
      <c r="L92" s="35">
        <v>-6.8159999999999998</v>
      </c>
      <c r="M92" s="35">
        <v>-6.1745999999999999</v>
      </c>
      <c r="N92" s="35">
        <v>-7.1680999999999999</v>
      </c>
      <c r="O92" s="35">
        <v>-2.0545</v>
      </c>
      <c r="P92" s="35">
        <v>6.7381000000000002</v>
      </c>
      <c r="Q92" s="35">
        <v>8.1204999999999998</v>
      </c>
      <c r="R92" s="35">
        <v>8.7056000000000004</v>
      </c>
      <c r="S92" s="35">
        <v>6.6163999999999996</v>
      </c>
      <c r="T92" s="35"/>
      <c r="U92" s="35"/>
      <c r="V92" s="35">
        <v>8.1312999999999995</v>
      </c>
      <c r="W92" s="43">
        <v>78</v>
      </c>
      <c r="X92" s="43">
        <v>54</v>
      </c>
      <c r="Y92" s="43">
        <v>77</v>
      </c>
      <c r="Z92" s="43">
        <v>96</v>
      </c>
      <c r="AA92" s="43">
        <v>69</v>
      </c>
      <c r="AB92" s="43">
        <v>117</v>
      </c>
      <c r="AC92" s="43">
        <v>137</v>
      </c>
      <c r="AD92" s="43">
        <v>115</v>
      </c>
      <c r="AE92" s="43">
        <v>77</v>
      </c>
      <c r="AF92" s="43">
        <v>69</v>
      </c>
      <c r="AG92" s="43">
        <v>58</v>
      </c>
      <c r="AH92" s="43"/>
      <c r="AI92" s="43"/>
      <c r="AJ92" s="43">
        <v>137</v>
      </c>
      <c r="AK92" s="35">
        <v>-0.161</v>
      </c>
      <c r="AL92" s="35">
        <v>0.77310000000000001</v>
      </c>
      <c r="AM92" s="35">
        <v>8.9651999999999994</v>
      </c>
      <c r="AN92" s="35">
        <v>0.99670000000000003</v>
      </c>
    </row>
    <row r="93" spans="1:40" x14ac:dyDescent="0.25">
      <c r="A93">
        <v>36397</v>
      </c>
      <c r="B93" s="33" t="s">
        <v>1914</v>
      </c>
      <c r="C93" s="34">
        <v>45000</v>
      </c>
      <c r="D93" s="35">
        <v>76.950599999999994</v>
      </c>
      <c r="E93" s="44">
        <v>0.4</v>
      </c>
      <c r="F93" s="35">
        <v>63.598399999999998</v>
      </c>
      <c r="G93" s="33" t="s">
        <v>244</v>
      </c>
      <c r="H93" s="33"/>
      <c r="I93" s="35">
        <v>6.9546000000000001</v>
      </c>
      <c r="J93" s="35">
        <v>0.82950000000000002</v>
      </c>
      <c r="K93" s="35">
        <v>-4.4218999999999999</v>
      </c>
      <c r="L93" s="35">
        <v>-10.645</v>
      </c>
      <c r="M93" s="35">
        <v>-4.7897999999999996</v>
      </c>
      <c r="N93" s="35">
        <v>-14.979200000000001</v>
      </c>
      <c r="O93" s="35">
        <v>6.7047999999999996</v>
      </c>
      <c r="P93" s="35"/>
      <c r="Q93" s="35"/>
      <c r="R93" s="35"/>
      <c r="S93" s="35"/>
      <c r="T93" s="35"/>
      <c r="U93" s="35"/>
      <c r="V93" s="35">
        <v>35.352699999999999</v>
      </c>
      <c r="W93" s="43">
        <v>3</v>
      </c>
      <c r="X93" s="43">
        <v>2</v>
      </c>
      <c r="Y93" s="43">
        <v>94</v>
      </c>
      <c r="Z93" s="43">
        <v>153</v>
      </c>
      <c r="AA93" s="43">
        <v>33</v>
      </c>
      <c r="AB93" s="43">
        <v>150</v>
      </c>
      <c r="AC93" s="43">
        <v>101</v>
      </c>
      <c r="AD93" s="43"/>
      <c r="AE93" s="43"/>
      <c r="AF93" s="43"/>
      <c r="AG93" s="43"/>
      <c r="AH93" s="43"/>
      <c r="AI93" s="43"/>
      <c r="AJ93" s="43">
        <v>4</v>
      </c>
      <c r="AK93" s="35">
        <v>-0.10979999999999999</v>
      </c>
      <c r="AL93" s="35">
        <v>1.9203000000000001</v>
      </c>
      <c r="AM93" s="35">
        <v>26.061900000000001</v>
      </c>
      <c r="AN93" s="35">
        <v>0.99429999999999996</v>
      </c>
    </row>
    <row r="94" spans="1:40" x14ac:dyDescent="0.25">
      <c r="A94">
        <v>33839</v>
      </c>
      <c r="B94" s="33" t="s">
        <v>1915</v>
      </c>
      <c r="C94" s="34">
        <v>42538</v>
      </c>
      <c r="D94" s="35">
        <v>177.17449999999999</v>
      </c>
      <c r="E94" s="44">
        <v>0.25</v>
      </c>
      <c r="F94" s="35">
        <v>14.8582</v>
      </c>
      <c r="G94" s="33" t="s">
        <v>244</v>
      </c>
      <c r="H94" s="33"/>
      <c r="I94" s="35">
        <v>0.3397</v>
      </c>
      <c r="J94" s="35">
        <v>-0.74619999999999997</v>
      </c>
      <c r="K94" s="35">
        <v>-3.1762000000000001</v>
      </c>
      <c r="L94" s="35">
        <v>-5.5411000000000001</v>
      </c>
      <c r="M94" s="35">
        <v>-5.8905000000000003</v>
      </c>
      <c r="N94" s="35">
        <v>-3.2946</v>
      </c>
      <c r="O94" s="35">
        <v>13.4367</v>
      </c>
      <c r="P94" s="35">
        <v>21.500399999999999</v>
      </c>
      <c r="Q94" s="35">
        <v>13.5785</v>
      </c>
      <c r="R94" s="35">
        <v>18.344000000000001</v>
      </c>
      <c r="S94" s="35">
        <v>20.423300000000001</v>
      </c>
      <c r="T94" s="35">
        <v>17.099699999999999</v>
      </c>
      <c r="U94" s="35"/>
      <c r="V94" s="35">
        <v>17.838799999999999</v>
      </c>
      <c r="W94" s="43">
        <v>130</v>
      </c>
      <c r="X94" s="43">
        <v>67</v>
      </c>
      <c r="Y94" s="43">
        <v>32</v>
      </c>
      <c r="Z94" s="43">
        <v>72</v>
      </c>
      <c r="AA94" s="43">
        <v>66</v>
      </c>
      <c r="AB94" s="43">
        <v>36</v>
      </c>
      <c r="AC94" s="43">
        <v>49</v>
      </c>
      <c r="AD94" s="43">
        <v>55</v>
      </c>
      <c r="AE94" s="43">
        <v>32</v>
      </c>
      <c r="AF94" s="43">
        <v>14</v>
      </c>
      <c r="AG94" s="43">
        <v>11</v>
      </c>
      <c r="AH94" s="43">
        <v>2</v>
      </c>
      <c r="AI94" s="43"/>
      <c r="AJ94" s="43">
        <v>46</v>
      </c>
      <c r="AK94" s="35">
        <v>-0.1981</v>
      </c>
      <c r="AL94" s="35">
        <v>1.232</v>
      </c>
      <c r="AM94" s="35">
        <v>12.9719</v>
      </c>
      <c r="AN94" s="35">
        <v>0.98960000000000004</v>
      </c>
    </row>
    <row r="95" spans="1:40" x14ac:dyDescent="0.25">
      <c r="A95">
        <v>12694</v>
      </c>
      <c r="B95" s="33" t="s">
        <v>1916</v>
      </c>
      <c r="C95" s="34">
        <v>40710</v>
      </c>
      <c r="D95" s="35">
        <v>88.243200000000002</v>
      </c>
      <c r="E95" s="44">
        <v>0.1</v>
      </c>
      <c r="F95" s="35">
        <v>2622.6498000000001</v>
      </c>
      <c r="G95" s="33" t="s">
        <v>1917</v>
      </c>
      <c r="H95" s="33" t="s">
        <v>242</v>
      </c>
      <c r="I95" s="35">
        <v>0.97740000000000005</v>
      </c>
      <c r="J95" s="35">
        <v>-0.91449999999999998</v>
      </c>
      <c r="K95" s="35">
        <v>-3.6394000000000002</v>
      </c>
      <c r="L95" s="35">
        <v>-5.5156000000000001</v>
      </c>
      <c r="M95" s="35">
        <v>-6.5289000000000001</v>
      </c>
      <c r="N95" s="35">
        <v>-4.9675000000000002</v>
      </c>
      <c r="O95" s="35">
        <v>6.8788999999999998</v>
      </c>
      <c r="P95" s="35">
        <v>15.2471</v>
      </c>
      <c r="Q95" s="35">
        <v>9.6128999999999998</v>
      </c>
      <c r="R95" s="35">
        <v>13.9032</v>
      </c>
      <c r="S95" s="35">
        <v>14.636200000000001</v>
      </c>
      <c r="T95" s="35">
        <v>12.938700000000001</v>
      </c>
      <c r="U95" s="35">
        <v>11.775</v>
      </c>
      <c r="V95" s="35">
        <v>12.403700000000001</v>
      </c>
      <c r="W95" s="43">
        <v>99</v>
      </c>
      <c r="X95" s="43">
        <v>89</v>
      </c>
      <c r="Y95" s="43">
        <v>68</v>
      </c>
      <c r="Z95" s="43">
        <v>69</v>
      </c>
      <c r="AA95" s="43">
        <v>89</v>
      </c>
      <c r="AB95" s="43">
        <v>73</v>
      </c>
      <c r="AC95" s="43">
        <v>100</v>
      </c>
      <c r="AD95" s="43">
        <v>90</v>
      </c>
      <c r="AE95" s="43">
        <v>57</v>
      </c>
      <c r="AF95" s="43">
        <v>44</v>
      </c>
      <c r="AG95" s="43">
        <v>37</v>
      </c>
      <c r="AH95" s="43">
        <v>26</v>
      </c>
      <c r="AI95" s="43">
        <v>13</v>
      </c>
      <c r="AJ95" s="43">
        <v>112</v>
      </c>
      <c r="AK95" s="35">
        <v>-0.1056</v>
      </c>
      <c r="AL95" s="35">
        <v>1.1273</v>
      </c>
      <c r="AM95" s="35">
        <v>9.8461999999999996</v>
      </c>
      <c r="AN95" s="35">
        <v>0.99790000000000001</v>
      </c>
    </row>
    <row r="96" spans="1:40" x14ac:dyDescent="0.25">
      <c r="A96">
        <v>5285</v>
      </c>
      <c r="B96" s="33" t="s">
        <v>1918</v>
      </c>
      <c r="C96" s="34">
        <v>39605</v>
      </c>
      <c r="D96" s="35">
        <v>27.143699999999999</v>
      </c>
      <c r="E96" s="44">
        <v>0.18</v>
      </c>
      <c r="F96" s="35">
        <v>83.092299999999994</v>
      </c>
      <c r="G96" s="33" t="s">
        <v>1375</v>
      </c>
      <c r="H96" s="33" t="s">
        <v>1293</v>
      </c>
      <c r="I96" s="35">
        <v>0.93220000000000003</v>
      </c>
      <c r="J96" s="35">
        <v>-0.74690000000000001</v>
      </c>
      <c r="K96" s="35">
        <v>-3.6347999999999998</v>
      </c>
      <c r="L96" s="35">
        <v>-5.7809999999999997</v>
      </c>
      <c r="M96" s="35">
        <v>-5.3579999999999997</v>
      </c>
      <c r="N96" s="35">
        <v>-4.2614999999999998</v>
      </c>
      <c r="O96" s="35">
        <v>6.3379000000000003</v>
      </c>
      <c r="P96" s="35">
        <v>14.320399999999999</v>
      </c>
      <c r="Q96" s="35">
        <v>9.0169999999999995</v>
      </c>
      <c r="R96" s="35">
        <v>12.9755</v>
      </c>
      <c r="S96" s="35">
        <v>13.957700000000001</v>
      </c>
      <c r="T96" s="35">
        <v>13.0548</v>
      </c>
      <c r="U96" s="35">
        <v>11.673299999999999</v>
      </c>
      <c r="V96" s="35">
        <v>11.3062</v>
      </c>
      <c r="W96" s="43">
        <v>115</v>
      </c>
      <c r="X96" s="43">
        <v>68</v>
      </c>
      <c r="Y96" s="43">
        <v>65</v>
      </c>
      <c r="Z96" s="43">
        <v>82</v>
      </c>
      <c r="AA96" s="43">
        <v>57</v>
      </c>
      <c r="AB96" s="43">
        <v>53</v>
      </c>
      <c r="AC96" s="43">
        <v>118</v>
      </c>
      <c r="AD96" s="43">
        <v>98</v>
      </c>
      <c r="AE96" s="43">
        <v>74</v>
      </c>
      <c r="AF96" s="43">
        <v>55</v>
      </c>
      <c r="AG96" s="43">
        <v>49</v>
      </c>
      <c r="AH96" s="43">
        <v>16</v>
      </c>
      <c r="AI96" s="43">
        <v>16</v>
      </c>
      <c r="AJ96" s="43">
        <v>120</v>
      </c>
      <c r="AK96" s="35">
        <v>-0.28720000000000001</v>
      </c>
      <c r="AL96" s="35">
        <v>1.1854</v>
      </c>
      <c r="AM96" s="35">
        <v>8.5311000000000003</v>
      </c>
      <c r="AN96" s="35">
        <v>0.99609999999999999</v>
      </c>
    </row>
    <row r="97" spans="1:40" x14ac:dyDescent="0.25">
      <c r="A97">
        <v>45688</v>
      </c>
      <c r="B97" s="33" t="s">
        <v>1919</v>
      </c>
      <c r="C97" s="34">
        <v>44643</v>
      </c>
      <c r="D97" s="35">
        <v>154.072</v>
      </c>
      <c r="E97" s="44">
        <v>0.09</v>
      </c>
      <c r="F97" s="35">
        <v>19.5626</v>
      </c>
      <c r="G97" s="33" t="s">
        <v>1375</v>
      </c>
      <c r="H97" s="33"/>
      <c r="I97" s="35">
        <v>-0.318</v>
      </c>
      <c r="J97" s="35">
        <v>-2.0409999999999999</v>
      </c>
      <c r="K97" s="35">
        <v>-3.3793000000000002</v>
      </c>
      <c r="L97" s="35">
        <v>-3.7675999999999998</v>
      </c>
      <c r="M97" s="35">
        <v>-8.1800999999999995</v>
      </c>
      <c r="N97" s="35">
        <v>-3.9113000000000002</v>
      </c>
      <c r="O97" s="35">
        <v>9.6859999999999999</v>
      </c>
      <c r="P97" s="35">
        <v>20.4163</v>
      </c>
      <c r="Q97" s="35"/>
      <c r="R97" s="35"/>
      <c r="S97" s="35"/>
      <c r="T97" s="35"/>
      <c r="U97" s="35"/>
      <c r="V97" s="35">
        <v>16.933800000000002</v>
      </c>
      <c r="W97" s="43">
        <v>147</v>
      </c>
      <c r="X97" s="43">
        <v>122</v>
      </c>
      <c r="Y97" s="43">
        <v>35</v>
      </c>
      <c r="Z97" s="43">
        <v>23</v>
      </c>
      <c r="AA97" s="43">
        <v>99</v>
      </c>
      <c r="AB97" s="43">
        <v>42</v>
      </c>
      <c r="AC97" s="43">
        <v>65</v>
      </c>
      <c r="AD97" s="43">
        <v>61</v>
      </c>
      <c r="AE97" s="43"/>
      <c r="AF97" s="43"/>
      <c r="AG97" s="43"/>
      <c r="AH97" s="43"/>
      <c r="AI97" s="43"/>
      <c r="AJ97" s="43">
        <v>53</v>
      </c>
      <c r="AK97" s="35">
        <v>-0.2382</v>
      </c>
      <c r="AL97" s="35">
        <v>1.9468000000000001</v>
      </c>
      <c r="AM97" s="35">
        <v>11.0837</v>
      </c>
      <c r="AN97" s="35">
        <v>0.99819999999999998</v>
      </c>
    </row>
    <row r="98" spans="1:40" x14ac:dyDescent="0.25">
      <c r="A98">
        <v>47545</v>
      </c>
      <c r="B98" s="33" t="s">
        <v>1920</v>
      </c>
      <c r="C98" s="34">
        <v>44950</v>
      </c>
      <c r="D98" s="35">
        <v>703.93849999999998</v>
      </c>
      <c r="E98" s="44">
        <v>0.19</v>
      </c>
      <c r="F98" s="35">
        <v>1029.9538</v>
      </c>
      <c r="G98" s="33" t="s">
        <v>1921</v>
      </c>
      <c r="H98" s="33"/>
      <c r="I98" s="35">
        <v>5.1200000000000002E-2</v>
      </c>
      <c r="J98" s="35">
        <v>0.123</v>
      </c>
      <c r="K98" s="35">
        <v>0.24399999999999999</v>
      </c>
      <c r="L98" s="35">
        <v>0.54459999999999997</v>
      </c>
      <c r="M98" s="35">
        <v>1.6096999999999999</v>
      </c>
      <c r="N98" s="35">
        <v>3.2069000000000001</v>
      </c>
      <c r="O98" s="35">
        <v>6.5164</v>
      </c>
      <c r="P98" s="35"/>
      <c r="Q98" s="35"/>
      <c r="R98" s="35"/>
      <c r="S98" s="35"/>
      <c r="T98" s="35"/>
      <c r="U98" s="35"/>
      <c r="V98" s="35">
        <v>6.4573</v>
      </c>
      <c r="W98" s="43">
        <v>135</v>
      </c>
      <c r="X98" s="43">
        <v>23</v>
      </c>
      <c r="Y98" s="43">
        <v>6</v>
      </c>
      <c r="Z98" s="43">
        <v>3</v>
      </c>
      <c r="AA98" s="43">
        <v>15</v>
      </c>
      <c r="AB98" s="43">
        <v>24</v>
      </c>
      <c r="AC98" s="43">
        <v>112</v>
      </c>
      <c r="AD98" s="43"/>
      <c r="AE98" s="43"/>
      <c r="AF98" s="43"/>
      <c r="AG98" s="43"/>
      <c r="AH98" s="43"/>
      <c r="AI98" s="43"/>
      <c r="AJ98" s="43">
        <v>140</v>
      </c>
      <c r="AK98" s="35">
        <v>1.3148</v>
      </c>
      <c r="AL98" s="35">
        <v>68.416899999999998</v>
      </c>
      <c r="AM98" s="35">
        <v>3.6999999999999998E-2</v>
      </c>
      <c r="AN98" s="35">
        <v>0.43109999999999998</v>
      </c>
    </row>
    <row r="99" spans="1:40" x14ac:dyDescent="0.25">
      <c r="A99">
        <v>8469</v>
      </c>
      <c r="B99" s="33" t="s">
        <v>1922</v>
      </c>
      <c r="C99" s="34">
        <v>40211</v>
      </c>
      <c r="D99" s="35">
        <v>2644.0522999999998</v>
      </c>
      <c r="E99" s="44">
        <v>0.04</v>
      </c>
      <c r="F99" s="35">
        <v>253.5103</v>
      </c>
      <c r="G99" s="33" t="s">
        <v>1375</v>
      </c>
      <c r="H99" s="33" t="s">
        <v>242</v>
      </c>
      <c r="I99" s="35">
        <v>0.97789999999999999</v>
      </c>
      <c r="J99" s="35">
        <v>-0.9133</v>
      </c>
      <c r="K99" s="35">
        <v>-3.6263000000000001</v>
      </c>
      <c r="L99" s="35">
        <v>-5.5014000000000003</v>
      </c>
      <c r="M99" s="35">
        <v>-6.5037000000000003</v>
      </c>
      <c r="N99" s="35">
        <v>-4.9257</v>
      </c>
      <c r="O99" s="35">
        <v>6.9779999999999998</v>
      </c>
      <c r="P99" s="35">
        <v>15.259</v>
      </c>
      <c r="Q99" s="35">
        <v>9.6104000000000003</v>
      </c>
      <c r="R99" s="35">
        <v>13.893700000000001</v>
      </c>
      <c r="S99" s="35">
        <v>14.6168</v>
      </c>
      <c r="T99" s="35">
        <v>12.9183</v>
      </c>
      <c r="U99" s="35">
        <v>11.7864</v>
      </c>
      <c r="V99" s="35">
        <v>12.246600000000001</v>
      </c>
      <c r="W99" s="43">
        <v>94</v>
      </c>
      <c r="X99" s="43">
        <v>78</v>
      </c>
      <c r="Y99" s="43">
        <v>45</v>
      </c>
      <c r="Z99" s="43">
        <v>59</v>
      </c>
      <c r="AA99" s="43">
        <v>76</v>
      </c>
      <c r="AB99" s="43">
        <v>60</v>
      </c>
      <c r="AC99" s="43">
        <v>87</v>
      </c>
      <c r="AD99" s="43">
        <v>89</v>
      </c>
      <c r="AE99" s="43">
        <v>58</v>
      </c>
      <c r="AF99" s="43">
        <v>45</v>
      </c>
      <c r="AG99" s="43">
        <v>39</v>
      </c>
      <c r="AH99" s="43">
        <v>28</v>
      </c>
      <c r="AI99" s="43">
        <v>12</v>
      </c>
      <c r="AJ99" s="43">
        <v>117</v>
      </c>
      <c r="AK99" s="35">
        <v>-0.14979999999999999</v>
      </c>
      <c r="AL99" s="35">
        <v>1.1231</v>
      </c>
      <c r="AM99" s="35">
        <v>9.8513999999999999</v>
      </c>
      <c r="AN99" s="35">
        <v>0.99970000000000003</v>
      </c>
    </row>
    <row r="100" spans="1:40" x14ac:dyDescent="0.25">
      <c r="A100">
        <v>45687</v>
      </c>
      <c r="B100" s="33" t="s">
        <v>1923</v>
      </c>
      <c r="C100" s="34">
        <v>44552</v>
      </c>
      <c r="D100" s="35">
        <v>446.47059999999999</v>
      </c>
      <c r="E100" s="44">
        <v>0.3</v>
      </c>
      <c r="F100" s="35">
        <v>49.757399999999997</v>
      </c>
      <c r="G100" s="33" t="s">
        <v>1375</v>
      </c>
      <c r="H100" s="33"/>
      <c r="I100" s="35">
        <v>4.2736000000000001</v>
      </c>
      <c r="J100" s="35">
        <v>-3.3113999999999999</v>
      </c>
      <c r="K100" s="35">
        <v>-9.4955999999999996</v>
      </c>
      <c r="L100" s="35">
        <v>-12.67</v>
      </c>
      <c r="M100" s="35">
        <v>-13.9354</v>
      </c>
      <c r="N100" s="35">
        <v>-12.979900000000001</v>
      </c>
      <c r="O100" s="35">
        <v>16.285</v>
      </c>
      <c r="P100" s="35">
        <v>32.439399999999999</v>
      </c>
      <c r="Q100" s="35">
        <v>11.486499999999999</v>
      </c>
      <c r="R100" s="35"/>
      <c r="S100" s="35"/>
      <c r="T100" s="35"/>
      <c r="U100" s="35"/>
      <c r="V100" s="35">
        <v>14.1935</v>
      </c>
      <c r="W100" s="43">
        <v>21</v>
      </c>
      <c r="X100" s="43">
        <v>161</v>
      </c>
      <c r="Y100" s="43">
        <v>169</v>
      </c>
      <c r="Z100" s="43">
        <v>166</v>
      </c>
      <c r="AA100" s="43">
        <v>155</v>
      </c>
      <c r="AB100" s="43">
        <v>142</v>
      </c>
      <c r="AC100" s="43">
        <v>32</v>
      </c>
      <c r="AD100" s="43">
        <v>13</v>
      </c>
      <c r="AE100" s="43">
        <v>37</v>
      </c>
      <c r="AF100" s="43"/>
      <c r="AG100" s="43"/>
      <c r="AH100" s="43"/>
      <c r="AI100" s="43"/>
      <c r="AJ100" s="43">
        <v>91</v>
      </c>
      <c r="AK100" s="35">
        <v>-2.0196000000000001</v>
      </c>
      <c r="AL100" s="35">
        <v>0.82740000000000002</v>
      </c>
      <c r="AM100" s="35">
        <v>36.8399</v>
      </c>
      <c r="AN100" s="35">
        <v>0.99780000000000002</v>
      </c>
    </row>
    <row r="101" spans="1:40" x14ac:dyDescent="0.25">
      <c r="A101">
        <v>30020</v>
      </c>
      <c r="B101" s="33" t="s">
        <v>1924</v>
      </c>
      <c r="C101" s="34">
        <v>41977</v>
      </c>
      <c r="D101" s="35">
        <v>5161.9211999999998</v>
      </c>
      <c r="E101" s="44">
        <v>0.15</v>
      </c>
      <c r="F101" s="35">
        <v>506.4461</v>
      </c>
      <c r="G101" s="33" t="s">
        <v>1375</v>
      </c>
      <c r="H101" s="33" t="s">
        <v>242</v>
      </c>
      <c r="I101" s="35">
        <v>2.5741000000000001</v>
      </c>
      <c r="J101" s="35">
        <v>-0.45679999999999998</v>
      </c>
      <c r="K101" s="35">
        <v>-4.5134999999999996</v>
      </c>
      <c r="L101" s="35">
        <v>-8.0518999999999998</v>
      </c>
      <c r="M101" s="35">
        <v>-4.9153000000000002</v>
      </c>
      <c r="N101" s="35">
        <v>-5.8097000000000003</v>
      </c>
      <c r="O101" s="35">
        <v>3.0874999999999999</v>
      </c>
      <c r="P101" s="35">
        <v>8.7951999999999995</v>
      </c>
      <c r="Q101" s="35">
        <v>9.3263999999999996</v>
      </c>
      <c r="R101" s="35">
        <v>11.6973</v>
      </c>
      <c r="S101" s="35">
        <v>9.1609999999999996</v>
      </c>
      <c r="T101" s="35">
        <v>9.6875999999999998</v>
      </c>
      <c r="U101" s="35">
        <v>10.163500000000001</v>
      </c>
      <c r="V101" s="35">
        <v>10.2773</v>
      </c>
      <c r="W101" s="43">
        <v>59</v>
      </c>
      <c r="X101" s="43">
        <v>44</v>
      </c>
      <c r="Y101" s="43">
        <v>106</v>
      </c>
      <c r="Z101" s="43">
        <v>132</v>
      </c>
      <c r="AA101" s="43">
        <v>47</v>
      </c>
      <c r="AB101" s="43">
        <v>89</v>
      </c>
      <c r="AC101" s="43">
        <v>130</v>
      </c>
      <c r="AD101" s="43">
        <v>113</v>
      </c>
      <c r="AE101" s="43">
        <v>66</v>
      </c>
      <c r="AF101" s="43">
        <v>66</v>
      </c>
      <c r="AG101" s="43">
        <v>56</v>
      </c>
      <c r="AH101" s="43">
        <v>43</v>
      </c>
      <c r="AI101" s="43">
        <v>21</v>
      </c>
      <c r="AJ101" s="43">
        <v>129</v>
      </c>
      <c r="AK101" s="35">
        <v>-0.25340000000000001</v>
      </c>
      <c r="AL101" s="35">
        <v>1.1006</v>
      </c>
      <c r="AM101" s="35">
        <v>8.0272000000000006</v>
      </c>
      <c r="AN101" s="35">
        <v>0.99680000000000002</v>
      </c>
    </row>
    <row r="102" spans="1:40" x14ac:dyDescent="0.25">
      <c r="A102">
        <v>45731</v>
      </c>
      <c r="B102" s="33" t="s">
        <v>1925</v>
      </c>
      <c r="C102" s="34">
        <v>44770</v>
      </c>
      <c r="D102" s="35">
        <v>5.6551999999999998</v>
      </c>
      <c r="E102" s="44">
        <v>0.1</v>
      </c>
      <c r="F102" s="35">
        <v>111.92570000000001</v>
      </c>
      <c r="G102" s="33" t="s">
        <v>1375</v>
      </c>
      <c r="H102" s="33"/>
      <c r="I102" s="35">
        <v>0.80830000000000002</v>
      </c>
      <c r="J102" s="35">
        <v>-3.0535999999999999</v>
      </c>
      <c r="K102" s="35">
        <v>-5.6276000000000002</v>
      </c>
      <c r="L102" s="35">
        <v>-5.1680000000000001</v>
      </c>
      <c r="M102" s="35">
        <v>-10.760400000000001</v>
      </c>
      <c r="N102" s="35">
        <v>-3.6539999999999999</v>
      </c>
      <c r="O102" s="35">
        <v>15.068099999999999</v>
      </c>
      <c r="P102" s="35">
        <v>22.721399999999999</v>
      </c>
      <c r="Q102" s="35"/>
      <c r="R102" s="35"/>
      <c r="S102" s="35"/>
      <c r="T102" s="35"/>
      <c r="U102" s="35"/>
      <c r="V102" s="35">
        <v>17.346599999999999</v>
      </c>
      <c r="W102" s="43">
        <v>119</v>
      </c>
      <c r="X102" s="43">
        <v>151</v>
      </c>
      <c r="Y102" s="43">
        <v>129</v>
      </c>
      <c r="Z102" s="43">
        <v>34</v>
      </c>
      <c r="AA102" s="43">
        <v>131</v>
      </c>
      <c r="AB102" s="43">
        <v>37</v>
      </c>
      <c r="AC102" s="43">
        <v>34</v>
      </c>
      <c r="AD102" s="43">
        <v>46</v>
      </c>
      <c r="AE102" s="43"/>
      <c r="AF102" s="43"/>
      <c r="AG102" s="43"/>
      <c r="AH102" s="43"/>
      <c r="AI102" s="43"/>
      <c r="AJ102" s="43">
        <v>50</v>
      </c>
      <c r="AK102" s="35">
        <v>-0.79279999999999995</v>
      </c>
      <c r="AL102" s="35">
        <v>1.7915000000000001</v>
      </c>
      <c r="AM102" s="35">
        <v>13.614699999999999</v>
      </c>
      <c r="AN102" s="35">
        <v>1.0096000000000001</v>
      </c>
    </row>
    <row r="103" spans="1:40" x14ac:dyDescent="0.25">
      <c r="A103">
        <v>45377</v>
      </c>
      <c r="B103" s="33" t="s">
        <v>1926</v>
      </c>
      <c r="C103" s="34">
        <v>44257</v>
      </c>
      <c r="D103" s="35">
        <v>201.28440000000001</v>
      </c>
      <c r="E103" s="44">
        <v>0.09</v>
      </c>
      <c r="F103" s="35">
        <v>46.151000000000003</v>
      </c>
      <c r="G103" s="33" t="s">
        <v>1375</v>
      </c>
      <c r="H103" s="33"/>
      <c r="I103" s="35">
        <v>-1.8423</v>
      </c>
      <c r="J103" s="35">
        <v>0.14360000000000001</v>
      </c>
      <c r="K103" s="35">
        <v>-2.6242999999999999</v>
      </c>
      <c r="L103" s="35">
        <v>-5.4063999999999997</v>
      </c>
      <c r="M103" s="35">
        <v>2.8029000000000002</v>
      </c>
      <c r="N103" s="35">
        <v>11.0451</v>
      </c>
      <c r="O103" s="35">
        <v>19.648</v>
      </c>
      <c r="P103" s="35">
        <v>23.478999999999999</v>
      </c>
      <c r="Q103" s="35">
        <v>5.5079000000000002</v>
      </c>
      <c r="R103" s="35"/>
      <c r="S103" s="35"/>
      <c r="T103" s="35"/>
      <c r="U103" s="35"/>
      <c r="V103" s="35">
        <v>16.6738</v>
      </c>
      <c r="W103" s="43">
        <v>163</v>
      </c>
      <c r="X103" s="43">
        <v>13</v>
      </c>
      <c r="Y103" s="43">
        <v>15</v>
      </c>
      <c r="Z103" s="43">
        <v>43</v>
      </c>
      <c r="AA103" s="43">
        <v>2</v>
      </c>
      <c r="AB103" s="43">
        <v>2</v>
      </c>
      <c r="AC103" s="43">
        <v>13</v>
      </c>
      <c r="AD103" s="43">
        <v>38</v>
      </c>
      <c r="AE103" s="43">
        <v>81</v>
      </c>
      <c r="AF103" s="43"/>
      <c r="AG103" s="43"/>
      <c r="AH103" s="43"/>
      <c r="AI103" s="43"/>
      <c r="AJ103" s="43">
        <v>54</v>
      </c>
      <c r="AK103" s="35">
        <v>-0.13020000000000001</v>
      </c>
      <c r="AL103" s="35">
        <v>0.36420000000000002</v>
      </c>
      <c r="AM103" s="35">
        <v>19.767499999999998</v>
      </c>
      <c r="AN103" s="35">
        <v>0.99480000000000002</v>
      </c>
    </row>
    <row r="104" spans="1:40" x14ac:dyDescent="0.25">
      <c r="A104">
        <v>45730</v>
      </c>
      <c r="B104" s="33" t="s">
        <v>1927</v>
      </c>
      <c r="C104" s="34">
        <v>44589</v>
      </c>
      <c r="D104" s="35">
        <v>47.525399999999998</v>
      </c>
      <c r="E104" s="44">
        <v>0.05</v>
      </c>
      <c r="F104" s="35">
        <v>153.57640000000001</v>
      </c>
      <c r="G104" s="33" t="s">
        <v>1375</v>
      </c>
      <c r="H104" s="33"/>
      <c r="I104" s="35">
        <v>3.2856999999999998</v>
      </c>
      <c r="J104" s="35">
        <v>-2.8454000000000002</v>
      </c>
      <c r="K104" s="35">
        <v>-6.8361999999999998</v>
      </c>
      <c r="L104" s="35">
        <v>-8.6998999999999995</v>
      </c>
      <c r="M104" s="35">
        <v>-9.1354000000000006</v>
      </c>
      <c r="N104" s="35">
        <v>-5.944</v>
      </c>
      <c r="O104" s="35">
        <v>13.2803</v>
      </c>
      <c r="P104" s="35">
        <v>32.292700000000004</v>
      </c>
      <c r="Q104" s="35"/>
      <c r="R104" s="35"/>
      <c r="S104" s="35"/>
      <c r="T104" s="35"/>
      <c r="U104" s="35"/>
      <c r="V104" s="35">
        <v>23.1448</v>
      </c>
      <c r="W104" s="43">
        <v>38</v>
      </c>
      <c r="X104" s="43">
        <v>144</v>
      </c>
      <c r="Y104" s="43">
        <v>153</v>
      </c>
      <c r="Z104" s="43">
        <v>141</v>
      </c>
      <c r="AA104" s="43">
        <v>116</v>
      </c>
      <c r="AB104" s="43">
        <v>97</v>
      </c>
      <c r="AC104" s="43">
        <v>52</v>
      </c>
      <c r="AD104" s="43">
        <v>14</v>
      </c>
      <c r="AE104" s="43"/>
      <c r="AF104" s="43"/>
      <c r="AG104" s="43"/>
      <c r="AH104" s="43"/>
      <c r="AI104" s="43"/>
      <c r="AJ104" s="43">
        <v>21</v>
      </c>
      <c r="AK104" s="35">
        <v>-0.59850000000000003</v>
      </c>
      <c r="AL104" s="35">
        <v>1.9792999999999998</v>
      </c>
      <c r="AM104" s="35">
        <v>17.292899999999999</v>
      </c>
      <c r="AN104" s="35">
        <v>1.0027999999999999</v>
      </c>
    </row>
    <row r="105" spans="1:40" x14ac:dyDescent="0.25">
      <c r="A105">
        <v>45729</v>
      </c>
      <c r="B105" s="33" t="s">
        <v>1928</v>
      </c>
      <c r="C105" s="34">
        <v>44778</v>
      </c>
      <c r="D105" s="35">
        <v>31.064</v>
      </c>
      <c r="E105" s="44">
        <v>0.3</v>
      </c>
      <c r="F105" s="35">
        <v>27.605</v>
      </c>
      <c r="G105" s="33" t="s">
        <v>1375</v>
      </c>
      <c r="H105" s="33"/>
      <c r="I105" s="35">
        <v>0.81479999999999997</v>
      </c>
      <c r="J105" s="35">
        <v>-3.0264000000000002</v>
      </c>
      <c r="K105" s="35">
        <v>-4.8169000000000004</v>
      </c>
      <c r="L105" s="35">
        <v>-7.6208999999999998</v>
      </c>
      <c r="M105" s="35">
        <v>-13.864100000000001</v>
      </c>
      <c r="N105" s="35">
        <v>-12.203099999999999</v>
      </c>
      <c r="O105" s="35">
        <v>13.7272</v>
      </c>
      <c r="P105" s="35">
        <v>18.1373</v>
      </c>
      <c r="Q105" s="35"/>
      <c r="R105" s="35"/>
      <c r="S105" s="35"/>
      <c r="T105" s="35"/>
      <c r="U105" s="35"/>
      <c r="V105" s="35">
        <v>15.67</v>
      </c>
      <c r="W105" s="43">
        <v>118</v>
      </c>
      <c r="X105" s="43">
        <v>149</v>
      </c>
      <c r="Y105" s="43">
        <v>120</v>
      </c>
      <c r="Z105" s="43">
        <v>114</v>
      </c>
      <c r="AA105" s="43">
        <v>154</v>
      </c>
      <c r="AB105" s="43">
        <v>134</v>
      </c>
      <c r="AC105" s="43">
        <v>47</v>
      </c>
      <c r="AD105" s="43">
        <v>68</v>
      </c>
      <c r="AE105" s="43"/>
      <c r="AF105" s="43"/>
      <c r="AG105" s="43"/>
      <c r="AH105" s="43"/>
      <c r="AI105" s="43"/>
      <c r="AJ105" s="43">
        <v>68</v>
      </c>
      <c r="AK105" s="35">
        <v>-0.32279999999999998</v>
      </c>
      <c r="AL105" s="35">
        <v>2.0792000000000002</v>
      </c>
      <c r="AM105" s="35">
        <v>11.7583</v>
      </c>
      <c r="AN105" s="35">
        <v>0.99490000000000001</v>
      </c>
    </row>
    <row r="106" spans="1:40" x14ac:dyDescent="0.25">
      <c r="A106">
        <v>3723</v>
      </c>
      <c r="B106" s="33" t="s">
        <v>1929</v>
      </c>
      <c r="C106" s="34">
        <v>39394</v>
      </c>
      <c r="D106" s="35">
        <v>1402.2429</v>
      </c>
      <c r="E106" s="44">
        <v>0.49</v>
      </c>
      <c r="F106" s="35">
        <v>628.76580000000001</v>
      </c>
      <c r="G106" s="33" t="s">
        <v>1375</v>
      </c>
      <c r="H106" s="33" t="s">
        <v>1293</v>
      </c>
      <c r="I106" s="35">
        <v>6.9516</v>
      </c>
      <c r="J106" s="35">
        <v>0.82679999999999998</v>
      </c>
      <c r="K106" s="35">
        <v>-4.4253999999999998</v>
      </c>
      <c r="L106" s="35">
        <v>-10.6503</v>
      </c>
      <c r="M106" s="35">
        <v>-4.8076999999999996</v>
      </c>
      <c r="N106" s="35">
        <v>-15.0167</v>
      </c>
      <c r="O106" s="35">
        <v>6.5605000000000002</v>
      </c>
      <c r="P106" s="35">
        <v>20.672899999999998</v>
      </c>
      <c r="Q106" s="35">
        <v>32.146799999999999</v>
      </c>
      <c r="R106" s="35">
        <v>34.814500000000002</v>
      </c>
      <c r="S106" s="35">
        <v>20.839099999999998</v>
      </c>
      <c r="T106" s="35">
        <v>8.4877000000000002</v>
      </c>
      <c r="U106" s="35">
        <v>4.1143000000000001</v>
      </c>
      <c r="V106" s="35">
        <v>5.3190999999999997</v>
      </c>
      <c r="W106" s="43">
        <v>5</v>
      </c>
      <c r="X106" s="43">
        <v>4</v>
      </c>
      <c r="Y106" s="43">
        <v>95</v>
      </c>
      <c r="Z106" s="43">
        <v>154</v>
      </c>
      <c r="AA106" s="43">
        <v>34</v>
      </c>
      <c r="AB106" s="43">
        <v>152</v>
      </c>
      <c r="AC106" s="43">
        <v>107</v>
      </c>
      <c r="AD106" s="43">
        <v>58</v>
      </c>
      <c r="AE106" s="43">
        <v>4</v>
      </c>
      <c r="AF106" s="43">
        <v>3</v>
      </c>
      <c r="AG106" s="43">
        <v>8</v>
      </c>
      <c r="AH106" s="43">
        <v>45</v>
      </c>
      <c r="AI106" s="43">
        <v>24</v>
      </c>
      <c r="AJ106" s="43">
        <v>146</v>
      </c>
      <c r="AK106" s="35">
        <v>-0.66400000000000003</v>
      </c>
      <c r="AL106" s="35">
        <v>1.6926999999999999</v>
      </c>
      <c r="AM106" s="35">
        <v>24.232600000000001</v>
      </c>
      <c r="AN106" s="35">
        <v>0.99490000000000001</v>
      </c>
    </row>
    <row r="107" spans="1:40" x14ac:dyDescent="0.25">
      <c r="A107">
        <v>33579</v>
      </c>
      <c r="B107" s="33" t="s">
        <v>1930</v>
      </c>
      <c r="C107" s="34">
        <v>42338</v>
      </c>
      <c r="D107" s="35">
        <v>818.25199999999995</v>
      </c>
      <c r="E107" s="44">
        <v>0.1</v>
      </c>
      <c r="F107" s="35">
        <v>854.58609999999999</v>
      </c>
      <c r="G107" s="33" t="s">
        <v>1392</v>
      </c>
      <c r="H107" s="33"/>
      <c r="I107" s="35">
        <v>0.93410000000000004</v>
      </c>
      <c r="J107" s="35">
        <v>-0.74719999999999998</v>
      </c>
      <c r="K107" s="35">
        <v>-3.6318000000000001</v>
      </c>
      <c r="L107" s="35">
        <v>-5.7709000000000001</v>
      </c>
      <c r="M107" s="35">
        <v>-5.3339999999999996</v>
      </c>
      <c r="N107" s="35">
        <v>-4.2454000000000001</v>
      </c>
      <c r="O107" s="35">
        <v>6.4374000000000002</v>
      </c>
      <c r="P107" s="35">
        <v>14.472899999999999</v>
      </c>
      <c r="Q107" s="35">
        <v>9.2086000000000006</v>
      </c>
      <c r="R107" s="35">
        <v>13.1365</v>
      </c>
      <c r="S107" s="35">
        <v>14.1379</v>
      </c>
      <c r="T107" s="35">
        <v>13.264900000000001</v>
      </c>
      <c r="U107" s="35"/>
      <c r="V107" s="35">
        <v>13.839700000000001</v>
      </c>
      <c r="W107" s="43">
        <v>108</v>
      </c>
      <c r="X107" s="43">
        <v>69</v>
      </c>
      <c r="Y107" s="43">
        <v>64</v>
      </c>
      <c r="Z107" s="43">
        <v>81</v>
      </c>
      <c r="AA107" s="43">
        <v>56</v>
      </c>
      <c r="AB107" s="43">
        <v>52</v>
      </c>
      <c r="AC107" s="43">
        <v>115</v>
      </c>
      <c r="AD107" s="43">
        <v>97</v>
      </c>
      <c r="AE107" s="43">
        <v>72</v>
      </c>
      <c r="AF107" s="43">
        <v>54</v>
      </c>
      <c r="AG107" s="43">
        <v>48</v>
      </c>
      <c r="AH107" s="43">
        <v>14</v>
      </c>
      <c r="AI107" s="43"/>
      <c r="AJ107" s="43">
        <v>100</v>
      </c>
      <c r="AK107" s="35">
        <v>-0.1066</v>
      </c>
      <c r="AL107" s="35">
        <v>1.2062999999999999</v>
      </c>
      <c r="AM107" s="35">
        <v>8.5452999999999992</v>
      </c>
      <c r="AN107" s="35">
        <v>0.99660000000000004</v>
      </c>
    </row>
    <row r="108" spans="1:40" x14ac:dyDescent="0.25">
      <c r="A108">
        <v>33578</v>
      </c>
      <c r="B108" s="33" t="s">
        <v>1931</v>
      </c>
      <c r="C108" s="34">
        <v>42446</v>
      </c>
      <c r="D108" s="35">
        <v>704.30619999999999</v>
      </c>
      <c r="E108" s="44">
        <v>0.28000000000000003</v>
      </c>
      <c r="F108" s="35">
        <v>258.87939999999998</v>
      </c>
      <c r="G108" s="33" t="s">
        <v>1392</v>
      </c>
      <c r="H108" s="33"/>
      <c r="I108" s="35">
        <v>1.6847000000000001</v>
      </c>
      <c r="J108" s="35">
        <v>-1.0288999999999999</v>
      </c>
      <c r="K108" s="35">
        <v>-4.1824000000000003</v>
      </c>
      <c r="L108" s="35">
        <v>-6.5164</v>
      </c>
      <c r="M108" s="35">
        <v>-7.8754999999999997</v>
      </c>
      <c r="N108" s="35">
        <v>-6.3593999999999999</v>
      </c>
      <c r="O108" s="35">
        <v>8.4758999999999993</v>
      </c>
      <c r="P108" s="35">
        <v>15.9412</v>
      </c>
      <c r="Q108" s="35">
        <v>9.9225999999999992</v>
      </c>
      <c r="R108" s="35">
        <v>14.178699999999999</v>
      </c>
      <c r="S108" s="35">
        <v>14.835599999999999</v>
      </c>
      <c r="T108" s="35">
        <v>12.511799999999999</v>
      </c>
      <c r="U108" s="35"/>
      <c r="V108" s="35">
        <v>14.8668</v>
      </c>
      <c r="W108" s="43">
        <v>81</v>
      </c>
      <c r="X108" s="43">
        <v>95</v>
      </c>
      <c r="Y108" s="43">
        <v>84</v>
      </c>
      <c r="Z108" s="43">
        <v>89</v>
      </c>
      <c r="AA108" s="43">
        <v>94</v>
      </c>
      <c r="AB108" s="43">
        <v>103</v>
      </c>
      <c r="AC108" s="43">
        <v>77</v>
      </c>
      <c r="AD108" s="43">
        <v>73</v>
      </c>
      <c r="AE108" s="43">
        <v>40</v>
      </c>
      <c r="AF108" s="43">
        <v>29</v>
      </c>
      <c r="AG108" s="43">
        <v>24</v>
      </c>
      <c r="AH108" s="43">
        <v>33</v>
      </c>
      <c r="AI108" s="43"/>
      <c r="AJ108" s="43">
        <v>80</v>
      </c>
      <c r="AK108" s="35">
        <v>-0.22040000000000001</v>
      </c>
      <c r="AL108" s="35">
        <v>0.98470000000000002</v>
      </c>
      <c r="AM108" s="35">
        <v>12.0405</v>
      </c>
      <c r="AN108" s="35">
        <v>0.98980000000000001</v>
      </c>
    </row>
    <row r="109" spans="1:40" x14ac:dyDescent="0.25">
      <c r="A109">
        <v>33580</v>
      </c>
      <c r="B109" s="33" t="s">
        <v>1932</v>
      </c>
      <c r="C109" s="34">
        <v>42328</v>
      </c>
      <c r="D109" s="35">
        <v>815.28219999999999</v>
      </c>
      <c r="E109" s="44">
        <v>0.06</v>
      </c>
      <c r="F109" s="35">
        <v>256.50839999999999</v>
      </c>
      <c r="G109" s="33" t="s">
        <v>1392</v>
      </c>
      <c r="H109" s="33"/>
      <c r="I109" s="35">
        <v>0.97570000000000001</v>
      </c>
      <c r="J109" s="35">
        <v>-0.91279999999999994</v>
      </c>
      <c r="K109" s="35">
        <v>-3.6257999999999999</v>
      </c>
      <c r="L109" s="35">
        <v>-5.5007000000000001</v>
      </c>
      <c r="M109" s="35">
        <v>-6.5110000000000001</v>
      </c>
      <c r="N109" s="35">
        <v>-4.9455999999999998</v>
      </c>
      <c r="O109" s="35">
        <v>6.9069000000000003</v>
      </c>
      <c r="P109" s="35">
        <v>15.1988</v>
      </c>
      <c r="Q109" s="35">
        <v>9.6181999999999999</v>
      </c>
      <c r="R109" s="35">
        <v>13.888</v>
      </c>
      <c r="S109" s="35">
        <v>14.671900000000001</v>
      </c>
      <c r="T109" s="35">
        <v>12.9742</v>
      </c>
      <c r="U109" s="35"/>
      <c r="V109" s="35">
        <v>13.781700000000001</v>
      </c>
      <c r="W109" s="43">
        <v>106</v>
      </c>
      <c r="X109" s="43">
        <v>75</v>
      </c>
      <c r="Y109" s="43">
        <v>43</v>
      </c>
      <c r="Z109" s="43">
        <v>58</v>
      </c>
      <c r="AA109" s="43">
        <v>86</v>
      </c>
      <c r="AB109" s="43">
        <v>71</v>
      </c>
      <c r="AC109" s="43">
        <v>99</v>
      </c>
      <c r="AD109" s="43">
        <v>91</v>
      </c>
      <c r="AE109" s="43">
        <v>56</v>
      </c>
      <c r="AF109" s="43">
        <v>46</v>
      </c>
      <c r="AG109" s="43">
        <v>34</v>
      </c>
      <c r="AH109" s="43">
        <v>24</v>
      </c>
      <c r="AI109" s="43"/>
      <c r="AJ109" s="43">
        <v>102</v>
      </c>
      <c r="AK109" s="35">
        <v>-6.2700000000000006E-2</v>
      </c>
      <c r="AL109" s="35">
        <v>1.1315999999999999</v>
      </c>
      <c r="AM109" s="35">
        <v>9.7951999999999995</v>
      </c>
      <c r="AN109" s="35">
        <v>0.99270000000000003</v>
      </c>
    </row>
    <row r="110" spans="1:40" x14ac:dyDescent="0.25">
      <c r="A110">
        <v>48473</v>
      </c>
      <c r="B110" s="33" t="s">
        <v>1933</v>
      </c>
      <c r="C110" s="34">
        <v>45341</v>
      </c>
      <c r="D110" s="35">
        <v>706.57420000000002</v>
      </c>
      <c r="E110" s="44">
        <v>0.16</v>
      </c>
      <c r="F110" s="35">
        <v>54.507599999999996</v>
      </c>
      <c r="G110" s="33" t="s">
        <v>1392</v>
      </c>
      <c r="H110" s="33"/>
      <c r="I110" s="35">
        <v>4.0029000000000003</v>
      </c>
      <c r="J110" s="35">
        <v>-2.2545999999999999</v>
      </c>
      <c r="K110" s="35">
        <v>-6.2263999999999999</v>
      </c>
      <c r="L110" s="35">
        <v>-8.3367000000000004</v>
      </c>
      <c r="M110" s="35">
        <v>-8.3137000000000008</v>
      </c>
      <c r="N110" s="35">
        <v>-5.4866000000000001</v>
      </c>
      <c r="O110" s="35"/>
      <c r="P110" s="35"/>
      <c r="Q110" s="35"/>
      <c r="R110" s="35"/>
      <c r="S110" s="35"/>
      <c r="T110" s="35"/>
      <c r="U110" s="35"/>
      <c r="V110" s="35">
        <v>10.631500000000001</v>
      </c>
      <c r="W110" s="43">
        <v>24</v>
      </c>
      <c r="X110" s="43">
        <v>128</v>
      </c>
      <c r="Y110" s="43">
        <v>144</v>
      </c>
      <c r="Z110" s="43">
        <v>138</v>
      </c>
      <c r="AA110" s="43">
        <v>104</v>
      </c>
      <c r="AB110" s="43">
        <v>77</v>
      </c>
      <c r="AC110" s="43"/>
      <c r="AD110" s="43"/>
      <c r="AE110" s="43"/>
      <c r="AF110" s="43"/>
      <c r="AG110" s="43"/>
      <c r="AH110" s="43"/>
      <c r="AI110" s="43"/>
      <c r="AJ110" s="43">
        <v>128</v>
      </c>
      <c r="AK110" s="35"/>
      <c r="AL110" s="35"/>
      <c r="AM110" s="35"/>
      <c r="AN110" s="35"/>
    </row>
    <row r="111" spans="1:40" x14ac:dyDescent="0.25">
      <c r="A111">
        <v>48259</v>
      </c>
      <c r="B111" s="33" t="s">
        <v>1934</v>
      </c>
      <c r="C111" s="34">
        <v>45198</v>
      </c>
      <c r="D111" s="35">
        <v>15.394</v>
      </c>
      <c r="E111" s="44">
        <v>0.05</v>
      </c>
      <c r="F111" s="35">
        <v>78.029499999999999</v>
      </c>
      <c r="G111" s="33" t="s">
        <v>1623</v>
      </c>
      <c r="H111" s="33"/>
      <c r="I111" s="35">
        <v>0.93330000000000002</v>
      </c>
      <c r="J111" s="35">
        <v>-0.745</v>
      </c>
      <c r="K111" s="35">
        <v>-3.6301999999999999</v>
      </c>
      <c r="L111" s="35">
        <v>-5.7657999999999996</v>
      </c>
      <c r="M111" s="35">
        <v>-5.3224</v>
      </c>
      <c r="N111" s="35">
        <v>-4.1870000000000003</v>
      </c>
      <c r="O111" s="35">
        <v>6.5197000000000003</v>
      </c>
      <c r="P111" s="35"/>
      <c r="Q111" s="35"/>
      <c r="R111" s="35"/>
      <c r="S111" s="35"/>
      <c r="T111" s="35"/>
      <c r="U111" s="35"/>
      <c r="V111" s="35">
        <v>13.9579</v>
      </c>
      <c r="W111" s="43">
        <v>113</v>
      </c>
      <c r="X111" s="43">
        <v>65</v>
      </c>
      <c r="Y111" s="43">
        <v>60</v>
      </c>
      <c r="Z111" s="43">
        <v>75</v>
      </c>
      <c r="AA111" s="43">
        <v>51</v>
      </c>
      <c r="AB111" s="43">
        <v>48</v>
      </c>
      <c r="AC111" s="43">
        <v>111</v>
      </c>
      <c r="AD111" s="43"/>
      <c r="AE111" s="43"/>
      <c r="AF111" s="43"/>
      <c r="AG111" s="43"/>
      <c r="AH111" s="43"/>
      <c r="AI111" s="43"/>
      <c r="AJ111" s="43">
        <v>96</v>
      </c>
      <c r="AK111" s="35">
        <v>-0.1124</v>
      </c>
      <c r="AL111" s="35">
        <v>2.3052000000000001</v>
      </c>
      <c r="AM111" s="35">
        <v>6.5705</v>
      </c>
      <c r="AN111" s="35">
        <v>0.99870000000000003</v>
      </c>
    </row>
    <row r="112" spans="1:40" x14ac:dyDescent="0.25">
      <c r="A112">
        <v>45134</v>
      </c>
      <c r="B112" s="33" t="s">
        <v>1935</v>
      </c>
      <c r="C112" s="34">
        <v>44153</v>
      </c>
      <c r="D112" s="35">
        <v>121.3562</v>
      </c>
      <c r="E112" s="44">
        <v>0.41</v>
      </c>
      <c r="F112" s="35">
        <v>39.161299999999997</v>
      </c>
      <c r="G112" s="33" t="s">
        <v>1620</v>
      </c>
      <c r="H112" s="33"/>
      <c r="I112" s="35">
        <v>1.5678000000000001</v>
      </c>
      <c r="J112" s="35">
        <v>-1.0261</v>
      </c>
      <c r="K112" s="35">
        <v>-4.0500999999999996</v>
      </c>
      <c r="L112" s="35">
        <v>-6.3205</v>
      </c>
      <c r="M112" s="35">
        <v>-7.6356000000000002</v>
      </c>
      <c r="N112" s="35">
        <v>-5.4124999999999996</v>
      </c>
      <c r="O112" s="35">
        <v>7.8122999999999996</v>
      </c>
      <c r="P112" s="35">
        <v>14.2479</v>
      </c>
      <c r="Q112" s="35">
        <v>8.0936000000000003</v>
      </c>
      <c r="R112" s="35">
        <v>12.045299999999999</v>
      </c>
      <c r="S112" s="35"/>
      <c r="T112" s="35"/>
      <c r="U112" s="35"/>
      <c r="V112" s="35">
        <v>14.4725</v>
      </c>
      <c r="W112" s="43">
        <v>86</v>
      </c>
      <c r="X112" s="43">
        <v>94</v>
      </c>
      <c r="Y112" s="43">
        <v>76</v>
      </c>
      <c r="Z112" s="43">
        <v>85</v>
      </c>
      <c r="AA112" s="43">
        <v>92</v>
      </c>
      <c r="AB112" s="43">
        <v>75</v>
      </c>
      <c r="AC112" s="43">
        <v>84</v>
      </c>
      <c r="AD112" s="43">
        <v>99</v>
      </c>
      <c r="AE112" s="43">
        <v>78</v>
      </c>
      <c r="AF112" s="43">
        <v>58</v>
      </c>
      <c r="AG112" s="43"/>
      <c r="AH112" s="43"/>
      <c r="AI112" s="43"/>
      <c r="AJ112" s="43">
        <v>85</v>
      </c>
      <c r="AK112" s="35">
        <v>-0.46510000000000001</v>
      </c>
      <c r="AL112" s="35">
        <v>0.79069999999999996</v>
      </c>
      <c r="AM112" s="35">
        <v>12.1187</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0.13270000000000001</v>
      </c>
      <c r="J113" s="35">
        <v>0.20119999999999999</v>
      </c>
      <c r="K113" s="35">
        <v>0.28410000000000002</v>
      </c>
      <c r="L113" s="35">
        <v>0.57469999999999999</v>
      </c>
      <c r="M113" s="35">
        <v>1.6101000000000001</v>
      </c>
      <c r="N113" s="35">
        <v>3.1774</v>
      </c>
      <c r="O113" s="35">
        <v>6.3922999999999996</v>
      </c>
      <c r="P113" s="35"/>
      <c r="Q113" s="35"/>
      <c r="R113" s="35"/>
      <c r="S113" s="35"/>
      <c r="T113" s="35"/>
      <c r="U113" s="35"/>
      <c r="V113" s="35">
        <v>6.4439000000000002</v>
      </c>
      <c r="W113" s="43">
        <v>133</v>
      </c>
      <c r="X113" s="43">
        <v>9</v>
      </c>
      <c r="Y113" s="43">
        <v>5</v>
      </c>
      <c r="Z113" s="43">
        <v>1</v>
      </c>
      <c r="AA113" s="43">
        <v>14</v>
      </c>
      <c r="AB113" s="43">
        <v>25</v>
      </c>
      <c r="AC113" s="43">
        <v>116</v>
      </c>
      <c r="AD113" s="43"/>
      <c r="AE113" s="43"/>
      <c r="AF113" s="43"/>
      <c r="AG113" s="43"/>
      <c r="AH113" s="43"/>
      <c r="AI113" s="43"/>
      <c r="AJ113" s="43">
        <v>141</v>
      </c>
      <c r="AK113" s="35">
        <v>9.6699999999999994E-2</v>
      </c>
      <c r="AL113" s="35">
        <v>48.561700000000002</v>
      </c>
      <c r="AM113" s="35">
        <v>4.9599999999999998E-2</v>
      </c>
      <c r="AN113" s="35">
        <v>0.82589999999999997</v>
      </c>
    </row>
    <row r="114" spans="1:40" x14ac:dyDescent="0.25">
      <c r="A114">
        <v>48243</v>
      </c>
      <c r="B114" s="33" t="s">
        <v>1938</v>
      </c>
      <c r="C114" s="34">
        <v>45219</v>
      </c>
      <c r="D114" s="35">
        <v>366.05829999999997</v>
      </c>
      <c r="E114" s="44">
        <v>0.4</v>
      </c>
      <c r="F114" s="35">
        <v>24.448699999999999</v>
      </c>
      <c r="G114" s="33" t="s">
        <v>1623</v>
      </c>
      <c r="H114" s="33"/>
      <c r="I114" s="35">
        <v>3.5655000000000001</v>
      </c>
      <c r="J114" s="35">
        <v>-3.0425</v>
      </c>
      <c r="K114" s="35">
        <v>-9.4989000000000008</v>
      </c>
      <c r="L114" s="35">
        <v>-10.6548</v>
      </c>
      <c r="M114" s="35">
        <v>-15.0535</v>
      </c>
      <c r="N114" s="35">
        <v>-14.8888</v>
      </c>
      <c r="O114" s="35">
        <v>14.912599999999999</v>
      </c>
      <c r="P114" s="35"/>
      <c r="Q114" s="35"/>
      <c r="R114" s="35"/>
      <c r="S114" s="35"/>
      <c r="T114" s="35"/>
      <c r="U114" s="35"/>
      <c r="V114" s="35">
        <v>33.363100000000003</v>
      </c>
      <c r="W114" s="43">
        <v>32</v>
      </c>
      <c r="X114" s="43">
        <v>150</v>
      </c>
      <c r="Y114" s="43">
        <v>170</v>
      </c>
      <c r="Z114" s="43">
        <v>156</v>
      </c>
      <c r="AA114" s="43">
        <v>167</v>
      </c>
      <c r="AB114" s="43">
        <v>147</v>
      </c>
      <c r="AC114" s="43">
        <v>41</v>
      </c>
      <c r="AD114" s="43"/>
      <c r="AE114" s="43"/>
      <c r="AF114" s="43"/>
      <c r="AG114" s="43"/>
      <c r="AH114" s="43"/>
      <c r="AI114" s="43"/>
      <c r="AJ114" s="43">
        <v>6</v>
      </c>
      <c r="AK114" s="35">
        <v>-0.66069999999999995</v>
      </c>
      <c r="AL114" s="35">
        <v>2.4763000000000002</v>
      </c>
      <c r="AM114" s="35">
        <v>13.653499999999999</v>
      </c>
      <c r="AN114" s="35">
        <v>0.99539999999999995</v>
      </c>
    </row>
    <row r="115" spans="1:40" x14ac:dyDescent="0.25">
      <c r="A115">
        <v>41174</v>
      </c>
      <c r="B115" s="33" t="s">
        <v>1939</v>
      </c>
      <c r="C115" s="34">
        <v>43424</v>
      </c>
      <c r="D115" s="35">
        <v>3964.2541999999999</v>
      </c>
      <c r="E115" s="44">
        <v>0.04</v>
      </c>
      <c r="F115" s="35">
        <v>248.58840000000001</v>
      </c>
      <c r="G115" s="33" t="s">
        <v>1623</v>
      </c>
      <c r="H115" s="33"/>
      <c r="I115" s="35">
        <v>0.97789999999999999</v>
      </c>
      <c r="J115" s="35">
        <v>-0.91339999999999999</v>
      </c>
      <c r="K115" s="35">
        <v>-3.6274999999999999</v>
      </c>
      <c r="L115" s="35">
        <v>-5.5030999999999999</v>
      </c>
      <c r="M115" s="35">
        <v>-6.5038999999999998</v>
      </c>
      <c r="N115" s="35">
        <v>-4.9265999999999996</v>
      </c>
      <c r="O115" s="35">
        <v>6.9584000000000001</v>
      </c>
      <c r="P115" s="35">
        <v>15.321899999999999</v>
      </c>
      <c r="Q115" s="35">
        <v>9.6768000000000001</v>
      </c>
      <c r="R115" s="35">
        <v>13.965299999999999</v>
      </c>
      <c r="S115" s="35">
        <v>14.681900000000001</v>
      </c>
      <c r="T115" s="35"/>
      <c r="U115" s="35"/>
      <c r="V115" s="35">
        <v>14.737299999999999</v>
      </c>
      <c r="W115" s="43">
        <v>94</v>
      </c>
      <c r="X115" s="43">
        <v>81</v>
      </c>
      <c r="Y115" s="43">
        <v>55</v>
      </c>
      <c r="Z115" s="43">
        <v>64</v>
      </c>
      <c r="AA115" s="43">
        <v>79</v>
      </c>
      <c r="AB115" s="43">
        <v>62</v>
      </c>
      <c r="AC115" s="43">
        <v>92</v>
      </c>
      <c r="AD115" s="43">
        <v>80</v>
      </c>
      <c r="AE115" s="43">
        <v>49</v>
      </c>
      <c r="AF115" s="43">
        <v>37</v>
      </c>
      <c r="AG115" s="43">
        <v>33</v>
      </c>
      <c r="AH115" s="43"/>
      <c r="AI115" s="43"/>
      <c r="AJ115" s="43">
        <v>81</v>
      </c>
      <c r="AK115" s="35">
        <v>-5.74E-2</v>
      </c>
      <c r="AL115" s="35">
        <v>1.1335</v>
      </c>
      <c r="AM115" s="35">
        <v>9.8519000000000005</v>
      </c>
      <c r="AN115" s="35">
        <v>0.99890000000000001</v>
      </c>
    </row>
    <row r="116" spans="1:40" x14ac:dyDescent="0.25">
      <c r="A116">
        <v>47993</v>
      </c>
      <c r="B116" s="33" t="s">
        <v>1940</v>
      </c>
      <c r="C116" s="34">
        <v>45127</v>
      </c>
      <c r="D116" s="35">
        <v>210.6146</v>
      </c>
      <c r="E116" s="44">
        <v>0.09</v>
      </c>
      <c r="F116" s="35">
        <v>496.71690000000001</v>
      </c>
      <c r="G116" s="33" t="s">
        <v>1623</v>
      </c>
      <c r="H116" s="33"/>
      <c r="I116" s="35">
        <v>2.5758000000000001</v>
      </c>
      <c r="J116" s="35">
        <v>-0.45469999999999999</v>
      </c>
      <c r="K116" s="35">
        <v>-4.5106000000000002</v>
      </c>
      <c r="L116" s="35">
        <v>-8.0449999999999999</v>
      </c>
      <c r="M116" s="35">
        <v>-4.8963000000000001</v>
      </c>
      <c r="N116" s="35">
        <v>-5.7788000000000004</v>
      </c>
      <c r="O116" s="35">
        <v>3.1829000000000001</v>
      </c>
      <c r="P116" s="35"/>
      <c r="Q116" s="35"/>
      <c r="R116" s="35"/>
      <c r="S116" s="35"/>
      <c r="T116" s="35"/>
      <c r="U116" s="35"/>
      <c r="V116" s="35">
        <v>4.9827000000000004</v>
      </c>
      <c r="W116" s="43">
        <v>51</v>
      </c>
      <c r="X116" s="43">
        <v>39</v>
      </c>
      <c r="Y116" s="43">
        <v>101</v>
      </c>
      <c r="Z116" s="43">
        <v>127</v>
      </c>
      <c r="AA116" s="43">
        <v>40</v>
      </c>
      <c r="AB116" s="43">
        <v>82</v>
      </c>
      <c r="AC116" s="43">
        <v>122</v>
      </c>
      <c r="AD116" s="43"/>
      <c r="AE116" s="43"/>
      <c r="AF116" s="43"/>
      <c r="AG116" s="43"/>
      <c r="AH116" s="43"/>
      <c r="AI116" s="43"/>
      <c r="AJ116" s="43">
        <v>148</v>
      </c>
      <c r="AK116" s="35">
        <v>-0.1258</v>
      </c>
      <c r="AL116" s="35">
        <v>2.2282000000000002</v>
      </c>
      <c r="AM116" s="35">
        <v>4.8615000000000004</v>
      </c>
      <c r="AN116" s="35">
        <v>0.99909999999999999</v>
      </c>
    </row>
    <row r="117" spans="1:40" x14ac:dyDescent="0.25">
      <c r="A117">
        <v>48935</v>
      </c>
      <c r="B117" s="33" t="s">
        <v>1941</v>
      </c>
      <c r="C117" s="34">
        <v>45483</v>
      </c>
      <c r="D117" s="35">
        <v>165.3004</v>
      </c>
      <c r="E117" s="44">
        <v>0.45</v>
      </c>
      <c r="F117" s="35">
        <v>29.089300000000001</v>
      </c>
      <c r="G117" s="33" t="s">
        <v>1620</v>
      </c>
      <c r="H117" s="33"/>
      <c r="I117" s="35">
        <v>2.8330000000000002</v>
      </c>
      <c r="J117" s="35">
        <v>-1.8416999999999999</v>
      </c>
      <c r="K117" s="35">
        <v>-4.7704000000000004</v>
      </c>
      <c r="L117" s="35">
        <v>-6.5521000000000003</v>
      </c>
      <c r="M117" s="35">
        <v>-14.6844</v>
      </c>
      <c r="N117" s="35">
        <v>-12.321400000000001</v>
      </c>
      <c r="O117" s="35"/>
      <c r="P117" s="35"/>
      <c r="Q117" s="35"/>
      <c r="R117" s="35"/>
      <c r="S117" s="35"/>
      <c r="T117" s="35"/>
      <c r="U117" s="35"/>
      <c r="V117" s="35">
        <v>-12.2791</v>
      </c>
      <c r="W117" s="43">
        <v>44</v>
      </c>
      <c r="X117" s="43">
        <v>114</v>
      </c>
      <c r="Y117" s="43">
        <v>113</v>
      </c>
      <c r="Z117" s="43">
        <v>93</v>
      </c>
      <c r="AA117" s="43">
        <v>165</v>
      </c>
      <c r="AB117" s="43">
        <v>136</v>
      </c>
      <c r="AC117" s="43"/>
      <c r="AD117" s="43"/>
      <c r="AE117" s="43"/>
      <c r="AF117" s="43"/>
      <c r="AG117" s="43"/>
      <c r="AH117" s="43"/>
      <c r="AI117" s="43"/>
      <c r="AJ117" s="43">
        <v>169</v>
      </c>
      <c r="AK117" s="35"/>
      <c r="AL117" s="35"/>
      <c r="AM117" s="35"/>
      <c r="AN117" s="35"/>
    </row>
    <row r="118" spans="1:40" x14ac:dyDescent="0.25">
      <c r="A118">
        <v>45669</v>
      </c>
      <c r="B118" s="33" t="s">
        <v>1942</v>
      </c>
      <c r="C118" s="34">
        <v>44407</v>
      </c>
      <c r="D118" s="35">
        <v>260.10890000000001</v>
      </c>
      <c r="E118" s="44">
        <v>0.12</v>
      </c>
      <c r="F118" s="35">
        <v>23.502300000000002</v>
      </c>
      <c r="G118" s="33" t="s">
        <v>1623</v>
      </c>
      <c r="H118" s="33"/>
      <c r="I118" s="35">
        <v>2.4243999999999999</v>
      </c>
      <c r="J118" s="35">
        <v>-0.3604</v>
      </c>
      <c r="K118" s="35">
        <v>-4.4322999999999997</v>
      </c>
      <c r="L118" s="35">
        <v>-7.7129000000000003</v>
      </c>
      <c r="M118" s="35">
        <v>-3.9224000000000001</v>
      </c>
      <c r="N118" s="35">
        <v>-2.7702</v>
      </c>
      <c r="O118" s="35">
        <v>7.8437999999999999</v>
      </c>
      <c r="P118" s="35">
        <v>12.294</v>
      </c>
      <c r="Q118" s="35">
        <v>8.1778999999999993</v>
      </c>
      <c r="R118" s="35"/>
      <c r="S118" s="35"/>
      <c r="T118" s="35"/>
      <c r="U118" s="35"/>
      <c r="V118" s="35">
        <v>10.796900000000001</v>
      </c>
      <c r="W118" s="43">
        <v>63</v>
      </c>
      <c r="X118" s="43">
        <v>36</v>
      </c>
      <c r="Y118" s="43">
        <v>97</v>
      </c>
      <c r="Z118" s="43">
        <v>115</v>
      </c>
      <c r="AA118" s="43">
        <v>27</v>
      </c>
      <c r="AB118" s="43">
        <v>33</v>
      </c>
      <c r="AC118" s="43">
        <v>83</v>
      </c>
      <c r="AD118" s="43">
        <v>103</v>
      </c>
      <c r="AE118" s="43">
        <v>76</v>
      </c>
      <c r="AF118" s="43"/>
      <c r="AG118" s="43"/>
      <c r="AH118" s="43"/>
      <c r="AI118" s="43"/>
      <c r="AJ118" s="43">
        <v>123</v>
      </c>
      <c r="AK118" s="35">
        <v>-8.9399999999999993E-2</v>
      </c>
      <c r="AL118" s="35">
        <v>1.0983000000000001</v>
      </c>
      <c r="AM118" s="35">
        <v>7.9329000000000001</v>
      </c>
      <c r="AN118" s="35">
        <v>0.997</v>
      </c>
    </row>
    <row r="119" spans="1:40" x14ac:dyDescent="0.25">
      <c r="A119">
        <v>45869</v>
      </c>
      <c r="B119" s="33" t="s">
        <v>1943</v>
      </c>
      <c r="C119" s="34">
        <v>44588</v>
      </c>
      <c r="D119" s="35">
        <v>211.11</v>
      </c>
      <c r="E119" s="35">
        <v>0.45</v>
      </c>
      <c r="F119" s="35">
        <v>135.48609999999999</v>
      </c>
      <c r="G119" s="33" t="s">
        <v>1623</v>
      </c>
      <c r="H119" s="33"/>
      <c r="I119" s="35">
        <v>2.7875000000000001</v>
      </c>
      <c r="J119" s="35">
        <v>-2.1349</v>
      </c>
      <c r="K119" s="35">
        <v>-5.1223999999999998</v>
      </c>
      <c r="L119" s="35">
        <v>-7.0675999999999997</v>
      </c>
      <c r="M119" s="35">
        <v>-12.2364</v>
      </c>
      <c r="N119" s="35">
        <v>-9.9838000000000005</v>
      </c>
      <c r="O119" s="35">
        <v>20.6234</v>
      </c>
      <c r="P119" s="35">
        <v>27.068899999999999</v>
      </c>
      <c r="Q119" s="35"/>
      <c r="R119" s="35"/>
      <c r="S119" s="35"/>
      <c r="T119" s="35"/>
      <c r="U119" s="35"/>
      <c r="V119" s="35">
        <v>20.5808</v>
      </c>
      <c r="W119" s="43">
        <v>46</v>
      </c>
      <c r="X119" s="43">
        <v>125</v>
      </c>
      <c r="Y119" s="43">
        <v>125</v>
      </c>
      <c r="Z119" s="43">
        <v>104</v>
      </c>
      <c r="AA119" s="43">
        <v>143</v>
      </c>
      <c r="AB119" s="43">
        <v>126</v>
      </c>
      <c r="AC119" s="43">
        <v>11</v>
      </c>
      <c r="AD119" s="43">
        <v>25</v>
      </c>
      <c r="AE119" s="43"/>
      <c r="AF119" s="43"/>
      <c r="AG119" s="43"/>
      <c r="AH119" s="43"/>
      <c r="AI119" s="43"/>
      <c r="AJ119" s="43">
        <v>30</v>
      </c>
      <c r="AK119" s="35">
        <v>-7.7218999999999998</v>
      </c>
      <c r="AL119" s="35">
        <v>1.4939</v>
      </c>
      <c r="AM119" s="35">
        <v>19.330500000000001</v>
      </c>
      <c r="AN119" s="35">
        <v>0.99309999999999998</v>
      </c>
    </row>
    <row r="120" spans="1:40" x14ac:dyDescent="0.25">
      <c r="A120">
        <v>48250</v>
      </c>
      <c r="B120" s="33" t="s">
        <v>1944</v>
      </c>
      <c r="C120" s="34">
        <v>45219</v>
      </c>
      <c r="D120" s="35">
        <v>162.6576</v>
      </c>
      <c r="E120" s="35">
        <v>0.1</v>
      </c>
      <c r="F120" s="35">
        <v>44.160899999999998</v>
      </c>
      <c r="G120" s="33" t="s">
        <v>1623</v>
      </c>
      <c r="H120" s="33"/>
      <c r="I120" s="35">
        <v>-1.8424</v>
      </c>
      <c r="J120" s="35">
        <v>0.1426</v>
      </c>
      <c r="K120" s="35">
        <v>-2.6259000000000001</v>
      </c>
      <c r="L120" s="35">
        <v>-5.4115000000000002</v>
      </c>
      <c r="M120" s="35">
        <v>2.7997000000000001</v>
      </c>
      <c r="N120" s="35">
        <v>11.0625</v>
      </c>
      <c r="O120" s="35">
        <v>19.756399999999999</v>
      </c>
      <c r="P120" s="35"/>
      <c r="Q120" s="35"/>
      <c r="R120" s="35"/>
      <c r="S120" s="35"/>
      <c r="T120" s="35"/>
      <c r="U120" s="35"/>
      <c r="V120" s="35">
        <v>31.311599999999999</v>
      </c>
      <c r="W120" s="43">
        <v>164</v>
      </c>
      <c r="X120" s="43">
        <v>15</v>
      </c>
      <c r="Y120" s="43">
        <v>16</v>
      </c>
      <c r="Z120" s="43">
        <v>44</v>
      </c>
      <c r="AA120" s="43">
        <v>3</v>
      </c>
      <c r="AB120" s="43">
        <v>1</v>
      </c>
      <c r="AC120" s="43">
        <v>12</v>
      </c>
      <c r="AD120" s="43"/>
      <c r="AE120" s="43"/>
      <c r="AF120" s="43"/>
      <c r="AG120" s="43"/>
      <c r="AH120" s="43"/>
      <c r="AI120" s="43"/>
      <c r="AJ120" s="43">
        <v>7</v>
      </c>
      <c r="AK120" s="35">
        <v>-0.19919999999999999</v>
      </c>
      <c r="AL120" s="35">
        <v>4.5606999999999998</v>
      </c>
      <c r="AM120" s="35">
        <v>6.3857999999999997</v>
      </c>
      <c r="AN120" s="35">
        <v>1.0018</v>
      </c>
    </row>
    <row r="121" spans="1:40" x14ac:dyDescent="0.25">
      <c r="A121">
        <v>49100</v>
      </c>
      <c r="B121" s="33" t="s">
        <v>1945</v>
      </c>
      <c r="C121" s="34">
        <v>45568</v>
      </c>
      <c r="D121" s="35">
        <v>30.8931</v>
      </c>
      <c r="E121" s="35">
        <v>0.27</v>
      </c>
      <c r="F121" s="35">
        <v>8.4352999999999998</v>
      </c>
      <c r="G121" s="33" t="s">
        <v>1620</v>
      </c>
      <c r="H121" s="33"/>
      <c r="I121" s="35">
        <v>5.9165999999999999</v>
      </c>
      <c r="J121" s="35">
        <v>0.27100000000000002</v>
      </c>
      <c r="K121" s="35">
        <v>-3.4598</v>
      </c>
      <c r="L121" s="35">
        <v>-9.7047000000000008</v>
      </c>
      <c r="M121" s="35">
        <v>-13.349</v>
      </c>
      <c r="N121" s="35"/>
      <c r="O121" s="35"/>
      <c r="P121" s="35"/>
      <c r="Q121" s="35"/>
      <c r="R121" s="35"/>
      <c r="S121" s="35"/>
      <c r="T121" s="35"/>
      <c r="U121" s="35"/>
      <c r="V121" s="35">
        <v>-16.9345</v>
      </c>
      <c r="W121" s="43">
        <v>6</v>
      </c>
      <c r="X121" s="43">
        <v>7</v>
      </c>
      <c r="Y121" s="43">
        <v>39</v>
      </c>
      <c r="Z121" s="43">
        <v>147</v>
      </c>
      <c r="AA121" s="43">
        <v>151</v>
      </c>
      <c r="AB121" s="43"/>
      <c r="AC121" s="43"/>
      <c r="AD121" s="43"/>
      <c r="AE121" s="43"/>
      <c r="AF121" s="43"/>
      <c r="AG121" s="43"/>
      <c r="AH121" s="43"/>
      <c r="AI121" s="43"/>
      <c r="AJ121" s="43">
        <v>171</v>
      </c>
      <c r="AK121" s="35"/>
      <c r="AL121" s="35"/>
      <c r="AM121" s="35"/>
      <c r="AN121" s="35"/>
    </row>
    <row r="122" spans="1:40" x14ac:dyDescent="0.25">
      <c r="A122">
        <v>46105</v>
      </c>
      <c r="B122" s="33" t="s">
        <v>1946</v>
      </c>
      <c r="C122" s="34">
        <v>44629</v>
      </c>
      <c r="D122" s="35">
        <v>970.6182</v>
      </c>
      <c r="E122" s="35">
        <v>0.05</v>
      </c>
      <c r="F122" s="35">
        <v>20.430199999999999</v>
      </c>
      <c r="G122" s="33" t="s">
        <v>1623</v>
      </c>
      <c r="H122" s="33"/>
      <c r="I122" s="35">
        <v>3.6718999999999999</v>
      </c>
      <c r="J122" s="35">
        <v>-2.4262000000000001</v>
      </c>
      <c r="K122" s="35">
        <v>-6.0571999999999999</v>
      </c>
      <c r="L122" s="35">
        <v>-7.8878000000000004</v>
      </c>
      <c r="M122" s="35">
        <v>-8.5986999999999991</v>
      </c>
      <c r="N122" s="35">
        <v>-5.8350999999999997</v>
      </c>
      <c r="O122" s="35">
        <v>15.1036</v>
      </c>
      <c r="P122" s="35">
        <v>31.270299999999999</v>
      </c>
      <c r="Q122" s="35"/>
      <c r="R122" s="35"/>
      <c r="S122" s="35"/>
      <c r="T122" s="35"/>
      <c r="U122" s="35"/>
      <c r="V122" s="35">
        <v>26.46</v>
      </c>
      <c r="W122" s="43">
        <v>27</v>
      </c>
      <c r="X122" s="43">
        <v>138</v>
      </c>
      <c r="Y122" s="43">
        <v>140</v>
      </c>
      <c r="Z122" s="43">
        <v>120</v>
      </c>
      <c r="AA122" s="43">
        <v>109</v>
      </c>
      <c r="AB122" s="43">
        <v>91</v>
      </c>
      <c r="AC122" s="43">
        <v>33</v>
      </c>
      <c r="AD122" s="43">
        <v>17</v>
      </c>
      <c r="AE122" s="43"/>
      <c r="AF122" s="43"/>
      <c r="AG122" s="43"/>
      <c r="AH122" s="43"/>
      <c r="AI122" s="43"/>
      <c r="AJ122" s="43">
        <v>12</v>
      </c>
      <c r="AK122" s="35">
        <v>-0.15509999999999999</v>
      </c>
      <c r="AL122" s="35">
        <v>2.0546000000000002</v>
      </c>
      <c r="AM122" s="35">
        <v>16.3568</v>
      </c>
      <c r="AN122" s="35">
        <v>0.99860000000000004</v>
      </c>
    </row>
    <row r="123" spans="1:40" x14ac:dyDescent="0.25">
      <c r="A123">
        <v>48681</v>
      </c>
      <c r="B123" s="33" t="s">
        <v>1947</v>
      </c>
      <c r="C123" s="34">
        <v>45434</v>
      </c>
      <c r="D123" s="35">
        <v>308.48820000000001</v>
      </c>
      <c r="E123" s="35">
        <v>0.4</v>
      </c>
      <c r="F123" s="35">
        <v>48.564500000000002</v>
      </c>
      <c r="G123" s="33" t="s">
        <v>1623</v>
      </c>
      <c r="H123" s="33"/>
      <c r="I123" s="35">
        <v>3.4260000000000002</v>
      </c>
      <c r="J123" s="35">
        <v>-2.5023</v>
      </c>
      <c r="K123" s="35">
        <v>-6.9523999999999999</v>
      </c>
      <c r="L123" s="35">
        <v>-10.774900000000001</v>
      </c>
      <c r="M123" s="35">
        <v>-11.587300000000001</v>
      </c>
      <c r="N123" s="35">
        <v>-11.650499999999999</v>
      </c>
      <c r="O123" s="35"/>
      <c r="P123" s="35"/>
      <c r="Q123" s="35"/>
      <c r="R123" s="35"/>
      <c r="S123" s="35"/>
      <c r="T123" s="35"/>
      <c r="U123" s="35"/>
      <c r="V123" s="35">
        <v>-0.441</v>
      </c>
      <c r="W123" s="43">
        <v>33</v>
      </c>
      <c r="X123" s="43">
        <v>142</v>
      </c>
      <c r="Y123" s="43">
        <v>154</v>
      </c>
      <c r="Z123" s="43">
        <v>157</v>
      </c>
      <c r="AA123" s="43">
        <v>137</v>
      </c>
      <c r="AB123" s="43">
        <v>132</v>
      </c>
      <c r="AC123" s="43"/>
      <c r="AD123" s="43"/>
      <c r="AE123" s="43"/>
      <c r="AF123" s="43"/>
      <c r="AG123" s="43"/>
      <c r="AH123" s="43"/>
      <c r="AI123" s="43"/>
      <c r="AJ123" s="43">
        <v>158</v>
      </c>
      <c r="AK123" s="35"/>
      <c r="AL123" s="35"/>
      <c r="AM123" s="35"/>
      <c r="AN123" s="35"/>
    </row>
    <row r="124" spans="1:40" x14ac:dyDescent="0.25">
      <c r="A124">
        <v>44314</v>
      </c>
      <c r="B124" s="33" t="s">
        <v>1948</v>
      </c>
      <c r="C124" s="34">
        <v>43854</v>
      </c>
      <c r="D124" s="35">
        <v>468.26240000000001</v>
      </c>
      <c r="E124" s="35">
        <v>0.05</v>
      </c>
      <c r="F124" s="35">
        <v>657.19330000000002</v>
      </c>
      <c r="G124" s="33" t="s">
        <v>1623</v>
      </c>
      <c r="H124" s="33"/>
      <c r="I124" s="35">
        <v>5.0152000000000001</v>
      </c>
      <c r="J124" s="35">
        <v>-1.5136000000000001</v>
      </c>
      <c r="K124" s="35">
        <v>-6.5659000000000001</v>
      </c>
      <c r="L124" s="35">
        <v>-11.647600000000001</v>
      </c>
      <c r="M124" s="35">
        <v>-14.536300000000001</v>
      </c>
      <c r="N124" s="35">
        <v>-12.352499999999999</v>
      </c>
      <c r="O124" s="35">
        <v>18.481100000000001</v>
      </c>
      <c r="P124" s="35">
        <v>24.354399999999998</v>
      </c>
      <c r="Q124" s="35">
        <v>14.6373</v>
      </c>
      <c r="R124" s="35">
        <v>18.247299999999999</v>
      </c>
      <c r="S124" s="35"/>
      <c r="T124" s="35"/>
      <c r="U124" s="35"/>
      <c r="V124" s="35">
        <v>17.715199999999999</v>
      </c>
      <c r="W124" s="43">
        <v>15</v>
      </c>
      <c r="X124" s="43">
        <v>107</v>
      </c>
      <c r="Y124" s="43">
        <v>149</v>
      </c>
      <c r="Z124" s="43">
        <v>161</v>
      </c>
      <c r="AA124" s="43">
        <v>158</v>
      </c>
      <c r="AB124" s="43">
        <v>137</v>
      </c>
      <c r="AC124" s="43">
        <v>26</v>
      </c>
      <c r="AD124" s="43">
        <v>35</v>
      </c>
      <c r="AE124" s="43">
        <v>30</v>
      </c>
      <c r="AF124" s="43">
        <v>18</v>
      </c>
      <c r="AG124" s="43"/>
      <c r="AH124" s="43"/>
      <c r="AI124" s="43"/>
      <c r="AJ124" s="43">
        <v>47</v>
      </c>
      <c r="AK124" s="35">
        <v>-0.23230000000000001</v>
      </c>
      <c r="AL124" s="35">
        <v>0.75270000000000004</v>
      </c>
      <c r="AM124" s="35">
        <v>26.0045</v>
      </c>
      <c r="AN124" s="35">
        <v>0.99770000000000003</v>
      </c>
    </row>
    <row r="125" spans="1:40" x14ac:dyDescent="0.25">
      <c r="A125">
        <v>48496</v>
      </c>
      <c r="B125" s="33" t="s">
        <v>1949</v>
      </c>
      <c r="C125" s="34">
        <v>45345</v>
      </c>
      <c r="D125" s="35">
        <v>455.0181</v>
      </c>
      <c r="E125" s="35">
        <v>0.39</v>
      </c>
      <c r="F125" s="35">
        <v>46.608400000000003</v>
      </c>
      <c r="G125" s="33" t="s">
        <v>1623</v>
      </c>
      <c r="H125" s="33"/>
      <c r="I125" s="35">
        <v>3.3094999999999999</v>
      </c>
      <c r="J125" s="35">
        <v>-3.4150999999999998</v>
      </c>
      <c r="K125" s="35">
        <v>-8.0618999999999996</v>
      </c>
      <c r="L125" s="35">
        <v>-12.2133</v>
      </c>
      <c r="M125" s="35">
        <v>-12.991400000000001</v>
      </c>
      <c r="N125" s="35">
        <v>-13.207700000000001</v>
      </c>
      <c r="O125" s="35"/>
      <c r="P125" s="35"/>
      <c r="Q125" s="35"/>
      <c r="R125" s="35"/>
      <c r="S125" s="35"/>
      <c r="T125" s="35"/>
      <c r="U125" s="35"/>
      <c r="V125" s="35">
        <v>3.8235999999999999</v>
      </c>
      <c r="W125" s="43">
        <v>37</v>
      </c>
      <c r="X125" s="43">
        <v>162</v>
      </c>
      <c r="Y125" s="43">
        <v>163</v>
      </c>
      <c r="Z125" s="43">
        <v>165</v>
      </c>
      <c r="AA125" s="43">
        <v>148</v>
      </c>
      <c r="AB125" s="43">
        <v>143</v>
      </c>
      <c r="AC125" s="43"/>
      <c r="AD125" s="43"/>
      <c r="AE125" s="43"/>
      <c r="AF125" s="43"/>
      <c r="AG125" s="43"/>
      <c r="AH125" s="43"/>
      <c r="AI125" s="43"/>
      <c r="AJ125" s="43">
        <v>151</v>
      </c>
      <c r="AK125" s="35"/>
      <c r="AL125" s="35"/>
      <c r="AM125" s="35"/>
      <c r="AN125" s="35"/>
    </row>
    <row r="126" spans="1:40" x14ac:dyDescent="0.25">
      <c r="A126">
        <v>49071</v>
      </c>
      <c r="B126" s="33" t="s">
        <v>1950</v>
      </c>
      <c r="C126" s="34">
        <v>45534</v>
      </c>
      <c r="D126" s="35">
        <v>38.028500000000001</v>
      </c>
      <c r="E126" s="35">
        <v>0.16</v>
      </c>
      <c r="F126" s="35">
        <v>15.2088</v>
      </c>
      <c r="G126" s="33" t="s">
        <v>1623</v>
      </c>
      <c r="H126" s="33"/>
      <c r="I126" s="35">
        <v>2.5868000000000002</v>
      </c>
      <c r="J126" s="35">
        <v>-1.9058999999999999</v>
      </c>
      <c r="K126" s="35">
        <v>-5.4020000000000001</v>
      </c>
      <c r="L126" s="35">
        <v>-7.4428999999999998</v>
      </c>
      <c r="M126" s="35">
        <v>-8.4705999999999992</v>
      </c>
      <c r="N126" s="35"/>
      <c r="O126" s="35"/>
      <c r="P126" s="35"/>
      <c r="Q126" s="35"/>
      <c r="R126" s="35"/>
      <c r="S126" s="35"/>
      <c r="T126" s="35"/>
      <c r="U126" s="35"/>
      <c r="V126" s="35">
        <v>-8.3658000000000001</v>
      </c>
      <c r="W126" s="43">
        <v>48</v>
      </c>
      <c r="X126" s="43">
        <v>116</v>
      </c>
      <c r="Y126" s="43">
        <v>127</v>
      </c>
      <c r="Z126" s="43">
        <v>109</v>
      </c>
      <c r="AA126" s="43">
        <v>107</v>
      </c>
      <c r="AB126" s="43"/>
      <c r="AC126" s="43"/>
      <c r="AD126" s="43"/>
      <c r="AE126" s="43"/>
      <c r="AF126" s="43"/>
      <c r="AG126" s="43"/>
      <c r="AH126" s="43"/>
      <c r="AI126" s="43"/>
      <c r="AJ126" s="43">
        <v>165</v>
      </c>
      <c r="AK126" s="35"/>
      <c r="AL126" s="35"/>
      <c r="AM126" s="35"/>
      <c r="AN126" s="35"/>
    </row>
    <row r="127" spans="1:40" x14ac:dyDescent="0.25">
      <c r="A127">
        <v>46740</v>
      </c>
      <c r="B127" s="33" t="s">
        <v>1951</v>
      </c>
      <c r="C127" s="34">
        <v>44795</v>
      </c>
      <c r="D127" s="35">
        <v>124.1858</v>
      </c>
      <c r="E127" s="35">
        <v>0.3</v>
      </c>
      <c r="F127" s="35">
        <v>93.789900000000003</v>
      </c>
      <c r="G127" s="33" t="s">
        <v>238</v>
      </c>
      <c r="H127" s="33"/>
      <c r="I127" s="35">
        <v>4.6388999999999996</v>
      </c>
      <c r="J127" s="35">
        <v>-0.76819999999999999</v>
      </c>
      <c r="K127" s="35">
        <v>-3.6526000000000001</v>
      </c>
      <c r="L127" s="35">
        <v>-8.3640000000000008</v>
      </c>
      <c r="M127" s="35">
        <v>-12.5589</v>
      </c>
      <c r="N127" s="35">
        <v>-14.482900000000001</v>
      </c>
      <c r="O127" s="35">
        <v>13.4024</v>
      </c>
      <c r="P127" s="35">
        <v>36.282200000000003</v>
      </c>
      <c r="Q127" s="35"/>
      <c r="R127" s="35"/>
      <c r="S127" s="35"/>
      <c r="T127" s="35"/>
      <c r="U127" s="35"/>
      <c r="V127" s="35">
        <v>41.741399999999999</v>
      </c>
      <c r="W127" s="43">
        <v>20</v>
      </c>
      <c r="X127" s="43">
        <v>72</v>
      </c>
      <c r="Y127" s="43">
        <v>71</v>
      </c>
      <c r="Z127" s="43">
        <v>140</v>
      </c>
      <c r="AA127" s="43">
        <v>144</v>
      </c>
      <c r="AB127" s="43">
        <v>146</v>
      </c>
      <c r="AC127" s="43">
        <v>50</v>
      </c>
      <c r="AD127" s="43">
        <v>4</v>
      </c>
      <c r="AE127" s="43"/>
      <c r="AF127" s="43"/>
      <c r="AG127" s="43"/>
      <c r="AH127" s="43"/>
      <c r="AI127" s="43"/>
      <c r="AJ127" s="43">
        <v>1</v>
      </c>
      <c r="AK127" s="35"/>
      <c r="AL127" s="35">
        <v>2.7223999999999999</v>
      </c>
      <c r="AM127" s="35">
        <v>23.514099999999999</v>
      </c>
      <c r="AN127" s="35"/>
    </row>
    <row r="128" spans="1:40" x14ac:dyDescent="0.25">
      <c r="A128">
        <v>46222</v>
      </c>
      <c r="B128" s="33" t="s">
        <v>1952</v>
      </c>
      <c r="C128" s="34">
        <v>44771</v>
      </c>
      <c r="D128" s="35">
        <v>31.911000000000001</v>
      </c>
      <c r="E128" s="35">
        <v>0.22</v>
      </c>
      <c r="F128" s="35">
        <v>42.905799999999999</v>
      </c>
      <c r="G128" s="33" t="s">
        <v>238</v>
      </c>
      <c r="H128" s="33"/>
      <c r="I128" s="35">
        <v>5.7999999999999996E-3</v>
      </c>
      <c r="J128" s="35">
        <v>-4.9366000000000003</v>
      </c>
      <c r="K128" s="35">
        <v>-6.7727000000000004</v>
      </c>
      <c r="L128" s="35">
        <v>-3.6139000000000001</v>
      </c>
      <c r="M128" s="35">
        <v>-4.7380000000000004</v>
      </c>
      <c r="N128" s="35">
        <v>9.8598999999999997</v>
      </c>
      <c r="O128" s="35">
        <v>30.960100000000001</v>
      </c>
      <c r="P128" s="35">
        <v>36.363599999999998</v>
      </c>
      <c r="Q128" s="35"/>
      <c r="R128" s="35"/>
      <c r="S128" s="35"/>
      <c r="T128" s="35"/>
      <c r="U128" s="35"/>
      <c r="V128" s="35">
        <v>28.922799999999999</v>
      </c>
      <c r="W128" s="43">
        <v>143</v>
      </c>
      <c r="X128" s="43">
        <v>171</v>
      </c>
      <c r="Y128" s="43">
        <v>152</v>
      </c>
      <c r="Z128" s="43">
        <v>22</v>
      </c>
      <c r="AA128" s="43">
        <v>30</v>
      </c>
      <c r="AB128" s="43">
        <v>12</v>
      </c>
      <c r="AC128" s="43">
        <v>1</v>
      </c>
      <c r="AD128" s="43">
        <v>3</v>
      </c>
      <c r="AE128" s="43"/>
      <c r="AF128" s="43"/>
      <c r="AG128" s="43"/>
      <c r="AH128" s="43"/>
      <c r="AI128" s="43"/>
      <c r="AJ128" s="43">
        <v>9</v>
      </c>
      <c r="AK128" s="35">
        <v>-0.24360000000000001</v>
      </c>
      <c r="AL128" s="35">
        <v>2.8024</v>
      </c>
      <c r="AM128" s="35">
        <v>14.0337</v>
      </c>
      <c r="AN128" s="35">
        <v>0.99519999999999997</v>
      </c>
    </row>
    <row r="129" spans="1:40" x14ac:dyDescent="0.25">
      <c r="A129">
        <v>46437</v>
      </c>
      <c r="B129" s="33" t="s">
        <v>1953</v>
      </c>
      <c r="C129" s="34">
        <v>44643</v>
      </c>
      <c r="D129" s="35">
        <v>88.596599999999995</v>
      </c>
      <c r="E129" s="35">
        <v>0.37</v>
      </c>
      <c r="F129" s="35">
        <v>35.566000000000003</v>
      </c>
      <c r="G129" s="33" t="s">
        <v>238</v>
      </c>
      <c r="H129" s="33"/>
      <c r="I129" s="35">
        <v>0.2271</v>
      </c>
      <c r="J129" s="35">
        <v>-2.1595</v>
      </c>
      <c r="K129" s="35">
        <v>-3.4308999999999998</v>
      </c>
      <c r="L129" s="35">
        <v>-4.4276999999999997</v>
      </c>
      <c r="M129" s="35">
        <v>-9.1031999999999993</v>
      </c>
      <c r="N129" s="35">
        <v>-8.1224000000000007</v>
      </c>
      <c r="O129" s="35">
        <v>6.7045000000000003</v>
      </c>
      <c r="P129" s="35">
        <v>19.241900000000001</v>
      </c>
      <c r="Q129" s="35"/>
      <c r="R129" s="35"/>
      <c r="S129" s="35"/>
      <c r="T129" s="35"/>
      <c r="U129" s="35"/>
      <c r="V129" s="35">
        <v>17.416599999999999</v>
      </c>
      <c r="W129" s="43">
        <v>132</v>
      </c>
      <c r="X129" s="43">
        <v>126</v>
      </c>
      <c r="Y129" s="43">
        <v>38</v>
      </c>
      <c r="Z129" s="43">
        <v>29</v>
      </c>
      <c r="AA129" s="43">
        <v>115</v>
      </c>
      <c r="AB129" s="43">
        <v>124</v>
      </c>
      <c r="AC129" s="43">
        <v>102</v>
      </c>
      <c r="AD129" s="43">
        <v>67</v>
      </c>
      <c r="AE129" s="43"/>
      <c r="AF129" s="43"/>
      <c r="AG129" s="43"/>
      <c r="AH129" s="43"/>
      <c r="AI129" s="43"/>
      <c r="AJ129" s="43">
        <v>49</v>
      </c>
      <c r="AK129" s="35"/>
      <c r="AL129" s="35">
        <v>2.0403000000000002</v>
      </c>
      <c r="AM129" s="35">
        <v>11.4239</v>
      </c>
      <c r="AN129" s="35"/>
    </row>
    <row r="130" spans="1:40" x14ac:dyDescent="0.25">
      <c r="A130">
        <v>46743</v>
      </c>
      <c r="B130" s="33" t="s">
        <v>1954</v>
      </c>
      <c r="C130" s="34">
        <v>44795</v>
      </c>
      <c r="D130" s="35">
        <v>17.951799999999999</v>
      </c>
      <c r="E130" s="35">
        <v>0.3</v>
      </c>
      <c r="F130" s="35">
        <v>183.1019</v>
      </c>
      <c r="G130" s="33" t="s">
        <v>238</v>
      </c>
      <c r="H130" s="33"/>
      <c r="I130" s="35">
        <v>-3.3E-3</v>
      </c>
      <c r="J130" s="35">
        <v>-2.3267000000000002</v>
      </c>
      <c r="K130" s="35">
        <v>-4.3158000000000003</v>
      </c>
      <c r="L130" s="35">
        <v>-5.2603999999999997</v>
      </c>
      <c r="M130" s="35">
        <v>-13.136100000000001</v>
      </c>
      <c r="N130" s="35">
        <v>-13.6647</v>
      </c>
      <c r="O130" s="35">
        <v>11.465199999999999</v>
      </c>
      <c r="P130" s="35">
        <v>23.112300000000001</v>
      </c>
      <c r="Q130" s="35"/>
      <c r="R130" s="35"/>
      <c r="S130" s="35"/>
      <c r="T130" s="35"/>
      <c r="U130" s="35"/>
      <c r="V130" s="35">
        <v>21.964200000000002</v>
      </c>
      <c r="W130" s="43">
        <v>144</v>
      </c>
      <c r="X130" s="43">
        <v>131</v>
      </c>
      <c r="Y130" s="43">
        <v>91</v>
      </c>
      <c r="Z130" s="43">
        <v>41</v>
      </c>
      <c r="AA130" s="43">
        <v>150</v>
      </c>
      <c r="AB130" s="43">
        <v>144</v>
      </c>
      <c r="AC130" s="43">
        <v>56</v>
      </c>
      <c r="AD130" s="43">
        <v>45</v>
      </c>
      <c r="AE130" s="43"/>
      <c r="AF130" s="43"/>
      <c r="AG130" s="43"/>
      <c r="AH130" s="43"/>
      <c r="AI130" s="43"/>
      <c r="AJ130" s="43">
        <v>26</v>
      </c>
      <c r="AK130" s="35"/>
      <c r="AL130" s="35">
        <v>2.1798999999999999</v>
      </c>
      <c r="AM130" s="35">
        <v>16.110299999999999</v>
      </c>
      <c r="AN130" s="35"/>
    </row>
    <row r="131" spans="1:40" x14ac:dyDescent="0.25">
      <c r="A131">
        <v>46744</v>
      </c>
      <c r="B131" s="33" t="s">
        <v>1398</v>
      </c>
      <c r="C131" s="34">
        <v>44795</v>
      </c>
      <c r="D131" s="35">
        <v>37.549900000000001</v>
      </c>
      <c r="E131" s="35">
        <v>1.03</v>
      </c>
      <c r="F131" s="35">
        <v>15.8062</v>
      </c>
      <c r="G131" s="33" t="s">
        <v>238</v>
      </c>
      <c r="H131" s="33" t="s">
        <v>239</v>
      </c>
      <c r="I131" s="35">
        <v>-8.8999999999999999E-3</v>
      </c>
      <c r="J131" s="35">
        <v>-2.3054000000000001</v>
      </c>
      <c r="K131" s="35">
        <v>-4.2785000000000002</v>
      </c>
      <c r="L131" s="35">
        <v>-5.2413999999999996</v>
      </c>
      <c r="M131" s="35">
        <v>-13.0883</v>
      </c>
      <c r="N131" s="35">
        <v>-13.8683</v>
      </c>
      <c r="O131" s="35">
        <v>10.5143</v>
      </c>
      <c r="P131" s="35">
        <v>22.0609</v>
      </c>
      <c r="Q131" s="35"/>
      <c r="R131" s="35"/>
      <c r="S131" s="35"/>
      <c r="T131" s="35"/>
      <c r="U131" s="35"/>
      <c r="V131" s="35">
        <v>20.963999999999999</v>
      </c>
      <c r="W131" s="43">
        <v>145</v>
      </c>
      <c r="X131" s="43">
        <v>130</v>
      </c>
      <c r="Y131" s="43">
        <v>89</v>
      </c>
      <c r="Z131" s="43">
        <v>40</v>
      </c>
      <c r="AA131" s="43">
        <v>149</v>
      </c>
      <c r="AB131" s="43">
        <v>145</v>
      </c>
      <c r="AC131" s="43">
        <v>61</v>
      </c>
      <c r="AD131" s="43">
        <v>52</v>
      </c>
      <c r="AE131" s="43"/>
      <c r="AF131" s="43"/>
      <c r="AG131" s="43"/>
      <c r="AH131" s="43"/>
      <c r="AI131" s="43"/>
      <c r="AJ131" s="43">
        <v>29</v>
      </c>
      <c r="AK131" s="35"/>
      <c r="AL131" s="35">
        <v>2.1414</v>
      </c>
      <c r="AM131" s="35">
        <v>15.7889</v>
      </c>
      <c r="AN131" s="35"/>
    </row>
    <row r="132" spans="1:40" x14ac:dyDescent="0.25">
      <c r="A132">
        <v>46325</v>
      </c>
      <c r="B132" s="33" t="s">
        <v>1955</v>
      </c>
      <c r="C132" s="34">
        <v>44602</v>
      </c>
      <c r="D132" s="35">
        <v>115.8146</v>
      </c>
      <c r="E132" s="35">
        <v>0.3</v>
      </c>
      <c r="F132" s="35">
        <v>62.349499999999999</v>
      </c>
      <c r="G132" s="33" t="s">
        <v>238</v>
      </c>
      <c r="H132" s="33"/>
      <c r="I132" s="35">
        <v>2.1070000000000002</v>
      </c>
      <c r="J132" s="35">
        <v>-2.4055</v>
      </c>
      <c r="K132" s="35">
        <v>-8.2044999999999995</v>
      </c>
      <c r="L132" s="35">
        <v>-13.0992</v>
      </c>
      <c r="M132" s="35">
        <v>-17.604099999999999</v>
      </c>
      <c r="N132" s="35">
        <v>-15.267099999999999</v>
      </c>
      <c r="O132" s="35">
        <v>10.698499999999999</v>
      </c>
      <c r="P132" s="35">
        <v>27.235199999999999</v>
      </c>
      <c r="Q132" s="35"/>
      <c r="R132" s="35"/>
      <c r="S132" s="35"/>
      <c r="T132" s="35"/>
      <c r="U132" s="35"/>
      <c r="V132" s="35">
        <v>15.882199999999999</v>
      </c>
      <c r="W132" s="43">
        <v>72</v>
      </c>
      <c r="X132" s="43">
        <v>135</v>
      </c>
      <c r="Y132" s="43">
        <v>166</v>
      </c>
      <c r="Z132" s="43">
        <v>167</v>
      </c>
      <c r="AA132" s="43">
        <v>168</v>
      </c>
      <c r="AB132" s="43">
        <v>154</v>
      </c>
      <c r="AC132" s="43">
        <v>58</v>
      </c>
      <c r="AD132" s="43">
        <v>23</v>
      </c>
      <c r="AE132" s="43"/>
      <c r="AF132" s="43"/>
      <c r="AG132" s="43"/>
      <c r="AH132" s="43"/>
      <c r="AI132" s="43"/>
      <c r="AJ132" s="43">
        <v>62</v>
      </c>
      <c r="AK132" s="35">
        <v>-0.63629999999999998</v>
      </c>
      <c r="AL132" s="35">
        <v>1.3009999999999999</v>
      </c>
      <c r="AM132" s="35">
        <v>26.0154</v>
      </c>
      <c r="AN132" s="35">
        <v>1.0002</v>
      </c>
    </row>
    <row r="133" spans="1:40" x14ac:dyDescent="0.25">
      <c r="A133">
        <v>8634</v>
      </c>
      <c r="B133" s="33" t="s">
        <v>1956</v>
      </c>
      <c r="C133" s="34">
        <v>40387</v>
      </c>
      <c r="D133" s="35">
        <v>48.527000000000001</v>
      </c>
      <c r="E133" s="35">
        <v>0.06</v>
      </c>
      <c r="F133" s="35">
        <v>239.24930000000001</v>
      </c>
      <c r="G133" s="33" t="s">
        <v>238</v>
      </c>
      <c r="H133" s="33" t="s">
        <v>242</v>
      </c>
      <c r="I133" s="35">
        <v>0.97799999999999998</v>
      </c>
      <c r="J133" s="35">
        <v>-0.91359999999999997</v>
      </c>
      <c r="K133" s="35">
        <v>-3.6271</v>
      </c>
      <c r="L133" s="35">
        <v>-5.5033000000000003</v>
      </c>
      <c r="M133" s="35">
        <v>-6.5086000000000004</v>
      </c>
      <c r="N133" s="35">
        <v>-4.9355000000000002</v>
      </c>
      <c r="O133" s="35">
        <v>6.9355000000000002</v>
      </c>
      <c r="P133" s="35">
        <v>15.3089</v>
      </c>
      <c r="Q133" s="35">
        <v>9.7064000000000004</v>
      </c>
      <c r="R133" s="35">
        <v>13.956200000000001</v>
      </c>
      <c r="S133" s="35">
        <v>14.6158</v>
      </c>
      <c r="T133" s="35">
        <v>12.867000000000001</v>
      </c>
      <c r="U133" s="35">
        <v>11.360099999999999</v>
      </c>
      <c r="V133" s="35">
        <v>10.7372</v>
      </c>
      <c r="W133" s="43">
        <v>92</v>
      </c>
      <c r="X133" s="43">
        <v>84</v>
      </c>
      <c r="Y133" s="43">
        <v>53</v>
      </c>
      <c r="Z133" s="43">
        <v>66</v>
      </c>
      <c r="AA133" s="43">
        <v>85</v>
      </c>
      <c r="AB133" s="43">
        <v>68</v>
      </c>
      <c r="AC133" s="43">
        <v>96</v>
      </c>
      <c r="AD133" s="43">
        <v>86</v>
      </c>
      <c r="AE133" s="43">
        <v>42</v>
      </c>
      <c r="AF133" s="43">
        <v>40</v>
      </c>
      <c r="AG133" s="43">
        <v>40</v>
      </c>
      <c r="AH133" s="43">
        <v>30</v>
      </c>
      <c r="AI133" s="43">
        <v>17</v>
      </c>
      <c r="AJ133" s="43">
        <v>125</v>
      </c>
      <c r="AK133" s="35">
        <v>-1.6E-2</v>
      </c>
      <c r="AL133" s="35">
        <v>1.1376999999999999</v>
      </c>
      <c r="AM133" s="35">
        <v>9.8225999999999996</v>
      </c>
      <c r="AN133" s="35">
        <v>0.99590000000000001</v>
      </c>
    </row>
    <row r="134" spans="1:40" x14ac:dyDescent="0.25">
      <c r="A134">
        <v>48267</v>
      </c>
      <c r="B134" s="33" t="s">
        <v>1957</v>
      </c>
      <c r="C134" s="34">
        <v>45205</v>
      </c>
      <c r="D134" s="35">
        <v>99.971900000000005</v>
      </c>
      <c r="E134" s="35">
        <v>0.21</v>
      </c>
      <c r="F134" s="35">
        <v>21.8995</v>
      </c>
      <c r="G134" s="33" t="s">
        <v>238</v>
      </c>
      <c r="H134" s="33"/>
      <c r="I134" s="35">
        <v>2.2176</v>
      </c>
      <c r="J134" s="35">
        <v>-1.5076000000000001</v>
      </c>
      <c r="K134" s="35">
        <v>-4.8468</v>
      </c>
      <c r="L134" s="35">
        <v>-7.0164</v>
      </c>
      <c r="M134" s="35">
        <v>-8.1854999999999993</v>
      </c>
      <c r="N134" s="35">
        <v>-6.1689999999999996</v>
      </c>
      <c r="O134" s="35">
        <v>10.259399999999999</v>
      </c>
      <c r="P134" s="35"/>
      <c r="Q134" s="35"/>
      <c r="R134" s="35"/>
      <c r="S134" s="35"/>
      <c r="T134" s="35"/>
      <c r="U134" s="35"/>
      <c r="V134" s="35">
        <v>20.122699999999998</v>
      </c>
      <c r="W134" s="43">
        <v>65</v>
      </c>
      <c r="X134" s="43">
        <v>103</v>
      </c>
      <c r="Y134" s="43">
        <v>121</v>
      </c>
      <c r="Z134" s="43">
        <v>99</v>
      </c>
      <c r="AA134" s="43">
        <v>100</v>
      </c>
      <c r="AB134" s="43">
        <v>100</v>
      </c>
      <c r="AC134" s="43">
        <v>63</v>
      </c>
      <c r="AD134" s="43"/>
      <c r="AE134" s="43"/>
      <c r="AF134" s="43"/>
      <c r="AG134" s="43"/>
      <c r="AH134" s="43"/>
      <c r="AI134" s="43"/>
      <c r="AJ134" s="43">
        <v>36</v>
      </c>
      <c r="AK134" s="35">
        <v>-0.24640000000000001</v>
      </c>
      <c r="AL134" s="35">
        <v>2.6154000000000002</v>
      </c>
      <c r="AM134" s="35">
        <v>8.5474999999999994</v>
      </c>
      <c r="AN134" s="35">
        <v>0.99570000000000003</v>
      </c>
    </row>
    <row r="135" spans="1:40" x14ac:dyDescent="0.25">
      <c r="A135">
        <v>49151</v>
      </c>
      <c r="B135" s="33" t="s">
        <v>1958</v>
      </c>
      <c r="C135" s="34">
        <v>45559</v>
      </c>
      <c r="D135" s="35">
        <v>66.607799999999997</v>
      </c>
      <c r="E135" s="35">
        <v>0.4</v>
      </c>
      <c r="F135" s="35">
        <v>52.656599999999997</v>
      </c>
      <c r="G135" s="33" t="s">
        <v>238</v>
      </c>
      <c r="H135" s="33"/>
      <c r="I135" s="35">
        <v>2.8397000000000001</v>
      </c>
      <c r="J135" s="35">
        <v>-3.2715000000000001</v>
      </c>
      <c r="K135" s="35">
        <v>-9.5479000000000003</v>
      </c>
      <c r="L135" s="35">
        <v>-15.1654</v>
      </c>
      <c r="M135" s="35">
        <v>-17.628900000000002</v>
      </c>
      <c r="N135" s="35"/>
      <c r="O135" s="35"/>
      <c r="P135" s="35"/>
      <c r="Q135" s="35"/>
      <c r="R135" s="35"/>
      <c r="S135" s="35"/>
      <c r="T135" s="35"/>
      <c r="U135" s="35"/>
      <c r="V135" s="35">
        <v>-17.930599999999998</v>
      </c>
      <c r="W135" s="43">
        <v>43</v>
      </c>
      <c r="X135" s="43">
        <v>160</v>
      </c>
      <c r="Y135" s="43">
        <v>171</v>
      </c>
      <c r="Z135" s="43">
        <v>171</v>
      </c>
      <c r="AA135" s="43">
        <v>169</v>
      </c>
      <c r="AB135" s="43"/>
      <c r="AC135" s="43"/>
      <c r="AD135" s="43"/>
      <c r="AE135" s="43"/>
      <c r="AF135" s="43"/>
      <c r="AG135" s="43"/>
      <c r="AH135" s="43"/>
      <c r="AI135" s="43"/>
      <c r="AJ135" s="43">
        <v>172</v>
      </c>
      <c r="AK135" s="35"/>
      <c r="AL135" s="35"/>
      <c r="AM135" s="35"/>
      <c r="AN135" s="35"/>
    </row>
    <row r="136" spans="1:40" x14ac:dyDescent="0.25">
      <c r="A136">
        <v>49103</v>
      </c>
      <c r="B136" s="33" t="s">
        <v>1959</v>
      </c>
      <c r="C136" s="34">
        <v>45525</v>
      </c>
      <c r="D136" s="35">
        <v>89.927400000000006</v>
      </c>
      <c r="E136" s="35">
        <v>0.4</v>
      </c>
      <c r="F136" s="35">
        <v>68.129599999999996</v>
      </c>
      <c r="G136" s="33" t="s">
        <v>238</v>
      </c>
      <c r="H136" s="33"/>
      <c r="I136" s="35">
        <v>5.6825000000000001</v>
      </c>
      <c r="J136" s="35">
        <v>-2.8879999999999999</v>
      </c>
      <c r="K136" s="35">
        <v>-5.4100999999999999</v>
      </c>
      <c r="L136" s="35">
        <v>-11.3652</v>
      </c>
      <c r="M136" s="35">
        <v>-8.0352999999999994</v>
      </c>
      <c r="N136" s="35"/>
      <c r="O136" s="35"/>
      <c r="P136" s="35"/>
      <c r="Q136" s="35"/>
      <c r="R136" s="35"/>
      <c r="S136" s="35"/>
      <c r="T136" s="35"/>
      <c r="U136" s="35"/>
      <c r="V136" s="35">
        <v>-11.867599999999999</v>
      </c>
      <c r="W136" s="43">
        <v>8</v>
      </c>
      <c r="X136" s="43">
        <v>145</v>
      </c>
      <c r="Y136" s="43">
        <v>128</v>
      </c>
      <c r="Z136" s="43">
        <v>158</v>
      </c>
      <c r="AA136" s="43">
        <v>98</v>
      </c>
      <c r="AB136" s="43"/>
      <c r="AC136" s="43"/>
      <c r="AD136" s="43"/>
      <c r="AE136" s="43"/>
      <c r="AF136" s="43"/>
      <c r="AG136" s="43"/>
      <c r="AH136" s="43"/>
      <c r="AI136" s="43"/>
      <c r="AJ136" s="43">
        <v>168</v>
      </c>
      <c r="AK136" s="35"/>
      <c r="AL136" s="35"/>
      <c r="AM136" s="35"/>
      <c r="AN136" s="35"/>
    </row>
    <row r="137" spans="1:40" x14ac:dyDescent="0.25">
      <c r="A137">
        <v>13595</v>
      </c>
      <c r="B137" s="33" t="s">
        <v>1960</v>
      </c>
      <c r="C137" s="34">
        <v>40577</v>
      </c>
      <c r="D137" s="35">
        <v>555.83230000000003</v>
      </c>
      <c r="E137" s="35">
        <v>0.22</v>
      </c>
      <c r="F137" s="35">
        <v>58.321800000000003</v>
      </c>
      <c r="G137" s="33" t="s">
        <v>238</v>
      </c>
      <c r="H137" s="33" t="s">
        <v>242</v>
      </c>
      <c r="I137" s="35">
        <v>3.9994000000000001</v>
      </c>
      <c r="J137" s="35">
        <v>-2.2631999999999999</v>
      </c>
      <c r="K137" s="35">
        <v>-6.2390999999999996</v>
      </c>
      <c r="L137" s="35">
        <v>-8.3501999999999992</v>
      </c>
      <c r="M137" s="35">
        <v>-8.2993000000000006</v>
      </c>
      <c r="N137" s="35">
        <v>-5.3276000000000003</v>
      </c>
      <c r="O137" s="35">
        <v>14.899699999999999</v>
      </c>
      <c r="P137" s="35">
        <v>32.676699999999997</v>
      </c>
      <c r="Q137" s="35">
        <v>20.026399999999999</v>
      </c>
      <c r="R137" s="35">
        <v>26.1768</v>
      </c>
      <c r="S137" s="35">
        <v>25.389099999999999</v>
      </c>
      <c r="T137" s="35">
        <v>14.915900000000001</v>
      </c>
      <c r="U137" s="35">
        <v>15.8416</v>
      </c>
      <c r="V137" s="35">
        <v>15.441599999999999</v>
      </c>
      <c r="W137" s="43">
        <v>25</v>
      </c>
      <c r="X137" s="43">
        <v>129</v>
      </c>
      <c r="Y137" s="43">
        <v>145</v>
      </c>
      <c r="Z137" s="43">
        <v>139</v>
      </c>
      <c r="AA137" s="43">
        <v>103</v>
      </c>
      <c r="AB137" s="43">
        <v>74</v>
      </c>
      <c r="AC137" s="43">
        <v>42</v>
      </c>
      <c r="AD137" s="43">
        <v>11</v>
      </c>
      <c r="AE137" s="43">
        <v>8</v>
      </c>
      <c r="AF137" s="43">
        <v>6</v>
      </c>
      <c r="AG137" s="43">
        <v>4</v>
      </c>
      <c r="AH137" s="43">
        <v>7</v>
      </c>
      <c r="AI137" s="43">
        <v>1</v>
      </c>
      <c r="AJ137" s="43">
        <v>70</v>
      </c>
      <c r="AK137" s="35">
        <v>-0.33939999999999998</v>
      </c>
      <c r="AL137" s="35">
        <v>1.1830000000000001</v>
      </c>
      <c r="AM137" s="35">
        <v>20.575099999999999</v>
      </c>
      <c r="AN137" s="35">
        <v>1.0031000000000001</v>
      </c>
    </row>
    <row r="138" spans="1:40" x14ac:dyDescent="0.25">
      <c r="A138">
        <v>48548</v>
      </c>
      <c r="B138" s="33" t="s">
        <v>1961</v>
      </c>
      <c r="C138" s="34">
        <v>45366</v>
      </c>
      <c r="D138" s="35">
        <v>48.290100000000002</v>
      </c>
      <c r="E138" s="35">
        <v>0.4</v>
      </c>
      <c r="F138" s="35">
        <v>92.653599999999997</v>
      </c>
      <c r="G138" s="33" t="s">
        <v>238</v>
      </c>
      <c r="H138" s="33"/>
      <c r="I138" s="35">
        <v>2.8868</v>
      </c>
      <c r="J138" s="35">
        <v>-6.4396000000000004</v>
      </c>
      <c r="K138" s="35">
        <v>-11.871600000000001</v>
      </c>
      <c r="L138" s="35">
        <v>-17.1648</v>
      </c>
      <c r="M138" s="35">
        <v>-14.611700000000001</v>
      </c>
      <c r="N138" s="35">
        <v>-17.660900000000002</v>
      </c>
      <c r="O138" s="35"/>
      <c r="P138" s="35"/>
      <c r="Q138" s="35"/>
      <c r="R138" s="35"/>
      <c r="S138" s="35"/>
      <c r="T138" s="35"/>
      <c r="U138" s="35"/>
      <c r="V138" s="35">
        <v>10.6945</v>
      </c>
      <c r="W138" s="43">
        <v>42</v>
      </c>
      <c r="X138" s="43">
        <v>172</v>
      </c>
      <c r="Y138" s="43">
        <v>172</v>
      </c>
      <c r="Z138" s="43">
        <v>172</v>
      </c>
      <c r="AA138" s="43">
        <v>163</v>
      </c>
      <c r="AB138" s="43">
        <v>160</v>
      </c>
      <c r="AC138" s="43"/>
      <c r="AD138" s="43"/>
      <c r="AE138" s="43"/>
      <c r="AF138" s="43"/>
      <c r="AG138" s="43"/>
      <c r="AH138" s="43"/>
      <c r="AI138" s="43"/>
      <c r="AJ138" s="43">
        <v>126</v>
      </c>
      <c r="AK138" s="35"/>
      <c r="AL138" s="35"/>
      <c r="AM138" s="35"/>
      <c r="AN138" s="35"/>
    </row>
    <row r="139" spans="1:40" x14ac:dyDescent="0.25">
      <c r="A139">
        <v>48657</v>
      </c>
      <c r="B139" s="33" t="s">
        <v>1962</v>
      </c>
      <c r="C139" s="34">
        <v>45366</v>
      </c>
      <c r="D139" s="35">
        <v>83.143000000000001</v>
      </c>
      <c r="E139" s="35">
        <v>0.3</v>
      </c>
      <c r="F139" s="35">
        <v>16.717600000000001</v>
      </c>
      <c r="G139" s="33" t="s">
        <v>238</v>
      </c>
      <c r="H139" s="33"/>
      <c r="I139" s="35">
        <v>3.3955000000000002</v>
      </c>
      <c r="J139" s="35">
        <v>-3.1688999999999998</v>
      </c>
      <c r="K139" s="35">
        <v>-7.2342000000000004</v>
      </c>
      <c r="L139" s="35">
        <v>-8.9499999999999993</v>
      </c>
      <c r="M139" s="35">
        <v>-9.7063000000000006</v>
      </c>
      <c r="N139" s="35">
        <v>-6.1430999999999996</v>
      </c>
      <c r="O139" s="35"/>
      <c r="P139" s="35"/>
      <c r="Q139" s="35"/>
      <c r="R139" s="35"/>
      <c r="S139" s="35"/>
      <c r="T139" s="35"/>
      <c r="U139" s="35"/>
      <c r="V139" s="35">
        <v>20.2394</v>
      </c>
      <c r="W139" s="43">
        <v>34</v>
      </c>
      <c r="X139" s="43">
        <v>158</v>
      </c>
      <c r="Y139" s="43">
        <v>161</v>
      </c>
      <c r="Z139" s="43">
        <v>145</v>
      </c>
      <c r="AA139" s="43">
        <v>121</v>
      </c>
      <c r="AB139" s="43">
        <v>99</v>
      </c>
      <c r="AC139" s="43"/>
      <c r="AD139" s="43"/>
      <c r="AE139" s="43"/>
      <c r="AF139" s="43"/>
      <c r="AG139" s="43"/>
      <c r="AH139" s="43"/>
      <c r="AI139" s="43"/>
      <c r="AJ139" s="43">
        <v>34</v>
      </c>
      <c r="AK139" s="35"/>
      <c r="AL139" s="35"/>
      <c r="AM139" s="35"/>
      <c r="AN139" s="35"/>
    </row>
    <row r="140" spans="1:40" x14ac:dyDescent="0.25">
      <c r="A140">
        <v>30127</v>
      </c>
      <c r="B140" s="33" t="s">
        <v>1963</v>
      </c>
      <c r="C140" s="34">
        <v>41906</v>
      </c>
      <c r="D140" s="35">
        <v>12517.843199999999</v>
      </c>
      <c r="E140" s="35">
        <v>0.04</v>
      </c>
      <c r="F140" s="35">
        <v>869.09360000000004</v>
      </c>
      <c r="G140" s="33" t="s">
        <v>1418</v>
      </c>
      <c r="H140" s="33" t="s">
        <v>242</v>
      </c>
      <c r="I140" s="35">
        <v>0.93359999999999999</v>
      </c>
      <c r="J140" s="35">
        <v>-0.74429999999999996</v>
      </c>
      <c r="K140" s="35">
        <v>-3.6292</v>
      </c>
      <c r="L140" s="35">
        <v>-5.7698</v>
      </c>
      <c r="M140" s="35">
        <v>-5.3246000000000002</v>
      </c>
      <c r="N140" s="35">
        <v>-4.1833</v>
      </c>
      <c r="O140" s="35">
        <v>6.5481999999999996</v>
      </c>
      <c r="P140" s="35">
        <v>14.6183</v>
      </c>
      <c r="Q140" s="35">
        <v>9.2843</v>
      </c>
      <c r="R140" s="35">
        <v>13.229799999999999</v>
      </c>
      <c r="S140" s="35">
        <v>14.1966</v>
      </c>
      <c r="T140" s="35">
        <v>13.2828</v>
      </c>
      <c r="U140" s="35">
        <v>11.906700000000001</v>
      </c>
      <c r="V140" s="35">
        <v>12.0725</v>
      </c>
      <c r="W140" s="43">
        <v>110</v>
      </c>
      <c r="X140" s="43">
        <v>61</v>
      </c>
      <c r="Y140" s="43">
        <v>58</v>
      </c>
      <c r="Z140" s="43">
        <v>79</v>
      </c>
      <c r="AA140" s="43">
        <v>53</v>
      </c>
      <c r="AB140" s="43">
        <v>46</v>
      </c>
      <c r="AC140" s="43">
        <v>108</v>
      </c>
      <c r="AD140" s="43">
        <v>93</v>
      </c>
      <c r="AE140" s="43">
        <v>68</v>
      </c>
      <c r="AF140" s="43">
        <v>50</v>
      </c>
      <c r="AG140" s="43">
        <v>46</v>
      </c>
      <c r="AH140" s="43">
        <v>13</v>
      </c>
      <c r="AI140" s="43">
        <v>7</v>
      </c>
      <c r="AJ140" s="43">
        <v>118</v>
      </c>
      <c r="AK140" s="35">
        <v>-6.3600000000000004E-2</v>
      </c>
      <c r="AL140" s="35">
        <v>1.2126999999999999</v>
      </c>
      <c r="AM140" s="35">
        <v>8.5821000000000005</v>
      </c>
      <c r="AN140" s="35">
        <v>1.0014000000000001</v>
      </c>
    </row>
    <row r="141" spans="1:40" x14ac:dyDescent="0.25">
      <c r="A141">
        <v>43930</v>
      </c>
      <c r="B141" s="33" t="s">
        <v>1964</v>
      </c>
      <c r="C141" s="34">
        <v>43676</v>
      </c>
      <c r="D141" s="35">
        <v>44.135199999999998</v>
      </c>
      <c r="E141" s="35">
        <v>0.23</v>
      </c>
      <c r="F141" s="35">
        <v>81.507499999999993</v>
      </c>
      <c r="G141" s="33" t="s">
        <v>1418</v>
      </c>
      <c r="H141" s="33"/>
      <c r="I141" s="35">
        <v>4.2362000000000002</v>
      </c>
      <c r="J141" s="35">
        <v>-1.9320999999999999</v>
      </c>
      <c r="K141" s="35">
        <v>-5.8160999999999996</v>
      </c>
      <c r="L141" s="35">
        <v>-8.7226999999999997</v>
      </c>
      <c r="M141" s="35">
        <v>-9.9364000000000008</v>
      </c>
      <c r="N141" s="35">
        <v>-6.7961</v>
      </c>
      <c r="O141" s="35">
        <v>17.8977</v>
      </c>
      <c r="P141" s="35">
        <v>28.0764</v>
      </c>
      <c r="Q141" s="35">
        <v>17.138300000000001</v>
      </c>
      <c r="R141" s="35">
        <v>20.522300000000001</v>
      </c>
      <c r="S141" s="35">
        <v>20.1874</v>
      </c>
      <c r="T141" s="35"/>
      <c r="U141" s="35"/>
      <c r="V141" s="35">
        <v>20.310300000000002</v>
      </c>
      <c r="W141" s="43">
        <v>23</v>
      </c>
      <c r="X141" s="43">
        <v>119</v>
      </c>
      <c r="Y141" s="43">
        <v>134</v>
      </c>
      <c r="Z141" s="43">
        <v>142</v>
      </c>
      <c r="AA141" s="43">
        <v>124</v>
      </c>
      <c r="AB141" s="43">
        <v>111</v>
      </c>
      <c r="AC141" s="43">
        <v>31</v>
      </c>
      <c r="AD141" s="43">
        <v>21</v>
      </c>
      <c r="AE141" s="43">
        <v>16</v>
      </c>
      <c r="AF141" s="43">
        <v>12</v>
      </c>
      <c r="AG141" s="43">
        <v>12</v>
      </c>
      <c r="AH141" s="43"/>
      <c r="AI141" s="43"/>
      <c r="AJ141" s="43">
        <v>33</v>
      </c>
      <c r="AK141" s="35">
        <v>-0.38900000000000001</v>
      </c>
      <c r="AL141" s="35">
        <v>0.99519999999999997</v>
      </c>
      <c r="AM141" s="35">
        <v>20.156600000000001</v>
      </c>
      <c r="AN141" s="35">
        <v>0.99419999999999997</v>
      </c>
    </row>
    <row r="142" spans="1:40" x14ac:dyDescent="0.25">
      <c r="A142">
        <v>17643</v>
      </c>
      <c r="B142" s="33" t="s">
        <v>1965</v>
      </c>
      <c r="C142" s="34">
        <v>41358</v>
      </c>
      <c r="D142" s="35">
        <v>277.2106</v>
      </c>
      <c r="E142" s="35">
        <v>0.5</v>
      </c>
      <c r="F142" s="35">
        <v>251.58019999999999</v>
      </c>
      <c r="G142" s="33" t="s">
        <v>1418</v>
      </c>
      <c r="H142" s="33" t="s">
        <v>242</v>
      </c>
      <c r="I142" s="35">
        <v>1.6811</v>
      </c>
      <c r="J142" s="35">
        <v>-1.0306</v>
      </c>
      <c r="K142" s="35">
        <v>-4.1866000000000003</v>
      </c>
      <c r="L142" s="35">
        <v>-6.5256999999999996</v>
      </c>
      <c r="M142" s="35">
        <v>-7.9198000000000004</v>
      </c>
      <c r="N142" s="35">
        <v>-6.4671000000000003</v>
      </c>
      <c r="O142" s="35">
        <v>8.2295999999999996</v>
      </c>
      <c r="P142" s="35">
        <v>15.7491</v>
      </c>
      <c r="Q142" s="35">
        <v>9.6677999999999997</v>
      </c>
      <c r="R142" s="35">
        <v>13.9107</v>
      </c>
      <c r="S142" s="35">
        <v>14.4175</v>
      </c>
      <c r="T142" s="35">
        <v>11.989599999999999</v>
      </c>
      <c r="U142" s="35">
        <v>11.3085</v>
      </c>
      <c r="V142" s="35">
        <v>13.6899</v>
      </c>
      <c r="W142" s="43">
        <v>84</v>
      </c>
      <c r="X142" s="43">
        <v>96</v>
      </c>
      <c r="Y142" s="43">
        <v>85</v>
      </c>
      <c r="Z142" s="43">
        <v>90</v>
      </c>
      <c r="AA142" s="43">
        <v>96</v>
      </c>
      <c r="AB142" s="43">
        <v>107</v>
      </c>
      <c r="AC142" s="43">
        <v>81</v>
      </c>
      <c r="AD142" s="43">
        <v>75</v>
      </c>
      <c r="AE142" s="43">
        <v>53</v>
      </c>
      <c r="AF142" s="43">
        <v>43</v>
      </c>
      <c r="AG142" s="43">
        <v>42</v>
      </c>
      <c r="AH142" s="43">
        <v>35</v>
      </c>
      <c r="AI142" s="43">
        <v>18</v>
      </c>
      <c r="AJ142" s="43">
        <v>105</v>
      </c>
      <c r="AK142" s="35">
        <v>-0.53790000000000004</v>
      </c>
      <c r="AL142" s="35">
        <v>0.95960000000000001</v>
      </c>
      <c r="AM142" s="35">
        <v>12.0786</v>
      </c>
      <c r="AN142" s="35">
        <v>0.99350000000000005</v>
      </c>
    </row>
    <row r="143" spans="1:40" x14ac:dyDescent="0.25">
      <c r="A143">
        <v>2272</v>
      </c>
      <c r="B143" s="33" t="s">
        <v>1966</v>
      </c>
      <c r="C143" s="34">
        <v>37253</v>
      </c>
      <c r="D143" s="35">
        <v>36638.889000000003</v>
      </c>
      <c r="E143" s="35">
        <v>0.04</v>
      </c>
      <c r="F143" s="35">
        <v>260.31040000000002</v>
      </c>
      <c r="G143" s="33" t="s">
        <v>1418</v>
      </c>
      <c r="H143" s="33" t="s">
        <v>242</v>
      </c>
      <c r="I143" s="35">
        <v>0.97789999999999999</v>
      </c>
      <c r="J143" s="35">
        <v>-0.9133</v>
      </c>
      <c r="K143" s="35">
        <v>-3.6261999999999999</v>
      </c>
      <c r="L143" s="35">
        <v>-5.4996999999999998</v>
      </c>
      <c r="M143" s="35">
        <v>-6.5045000000000002</v>
      </c>
      <c r="N143" s="35">
        <v>-4.9231999999999996</v>
      </c>
      <c r="O143" s="35">
        <v>6.9710000000000001</v>
      </c>
      <c r="P143" s="35">
        <v>15.333</v>
      </c>
      <c r="Q143" s="35">
        <v>9.6915999999999993</v>
      </c>
      <c r="R143" s="35">
        <v>13.981999999999999</v>
      </c>
      <c r="S143" s="35">
        <v>14.718299999999999</v>
      </c>
      <c r="T143" s="35">
        <v>13.0312</v>
      </c>
      <c r="U143" s="35">
        <v>11.7883</v>
      </c>
      <c r="V143" s="35">
        <v>15.7225</v>
      </c>
      <c r="W143" s="43">
        <v>94</v>
      </c>
      <c r="X143" s="43">
        <v>78</v>
      </c>
      <c r="Y143" s="43">
        <v>44</v>
      </c>
      <c r="Z143" s="43">
        <v>56</v>
      </c>
      <c r="AA143" s="43">
        <v>80</v>
      </c>
      <c r="AB143" s="43">
        <v>58</v>
      </c>
      <c r="AC143" s="43">
        <v>88</v>
      </c>
      <c r="AD143" s="43">
        <v>77</v>
      </c>
      <c r="AE143" s="43">
        <v>46</v>
      </c>
      <c r="AF143" s="43">
        <v>33</v>
      </c>
      <c r="AG143" s="43">
        <v>28</v>
      </c>
      <c r="AH143" s="43">
        <v>17</v>
      </c>
      <c r="AI143" s="43">
        <v>11</v>
      </c>
      <c r="AJ143" s="43">
        <v>66</v>
      </c>
      <c r="AK143" s="35">
        <v>-4.07E-2</v>
      </c>
      <c r="AL143" s="35">
        <v>1.1352</v>
      </c>
      <c r="AM143" s="35">
        <v>9.8519000000000005</v>
      </c>
      <c r="AN143" s="35">
        <v>0.99890000000000001</v>
      </c>
    </row>
    <row r="144" spans="1:40" x14ac:dyDescent="0.25">
      <c r="A144">
        <v>7599</v>
      </c>
      <c r="B144" s="33" t="s">
        <v>1967</v>
      </c>
      <c r="C144" s="34">
        <v>39890</v>
      </c>
      <c r="D144" s="35">
        <v>29.551600000000001</v>
      </c>
      <c r="E144" s="35">
        <v>0.96</v>
      </c>
      <c r="F144" s="35">
        <v>520.98969999999997</v>
      </c>
      <c r="G144" s="33" t="s">
        <v>1418</v>
      </c>
      <c r="H144" s="33" t="s">
        <v>242</v>
      </c>
      <c r="I144" s="35">
        <v>-1.6740999999999999</v>
      </c>
      <c r="J144" s="35">
        <v>-2.2378999999999998</v>
      </c>
      <c r="K144" s="35">
        <v>-4.2915999999999999</v>
      </c>
      <c r="L144" s="35">
        <v>-4.8710000000000004</v>
      </c>
      <c r="M144" s="35">
        <v>-9.8434000000000008</v>
      </c>
      <c r="N144" s="35">
        <v>-5.8765999999999998</v>
      </c>
      <c r="O144" s="35">
        <v>4.4877000000000002</v>
      </c>
      <c r="P144" s="35">
        <v>11.583399999999999</v>
      </c>
      <c r="Q144" s="35">
        <v>3.3069000000000002</v>
      </c>
      <c r="R144" s="35">
        <v>9.1217000000000006</v>
      </c>
      <c r="S144" s="35">
        <v>14.585599999999999</v>
      </c>
      <c r="T144" s="35">
        <v>10.3712</v>
      </c>
      <c r="U144" s="35">
        <v>10.8386</v>
      </c>
      <c r="V144" s="35">
        <v>14.033899999999999</v>
      </c>
      <c r="W144" s="43">
        <v>159</v>
      </c>
      <c r="X144" s="43">
        <v>127</v>
      </c>
      <c r="Y144" s="43">
        <v>90</v>
      </c>
      <c r="Z144" s="43">
        <v>32</v>
      </c>
      <c r="AA144" s="43">
        <v>122</v>
      </c>
      <c r="AB144" s="43">
        <v>95</v>
      </c>
      <c r="AC144" s="43">
        <v>121</v>
      </c>
      <c r="AD144" s="43">
        <v>104</v>
      </c>
      <c r="AE144" s="43">
        <v>87</v>
      </c>
      <c r="AF144" s="43">
        <v>67</v>
      </c>
      <c r="AG144" s="43">
        <v>41</v>
      </c>
      <c r="AH144" s="43">
        <v>40</v>
      </c>
      <c r="AI144" s="43">
        <v>19</v>
      </c>
      <c r="AJ144" s="43">
        <v>95</v>
      </c>
      <c r="AK144" s="35">
        <v>-1.0375000000000001</v>
      </c>
      <c r="AL144" s="35">
        <v>0.44109999999999999</v>
      </c>
      <c r="AM144" s="35">
        <v>14.1897</v>
      </c>
      <c r="AN144" s="35">
        <v>0.97970000000000002</v>
      </c>
    </row>
    <row r="145" spans="1:40" x14ac:dyDescent="0.25">
      <c r="A145">
        <v>31920</v>
      </c>
      <c r="B145" s="33" t="s">
        <v>1968</v>
      </c>
      <c r="C145" s="34">
        <v>42173</v>
      </c>
      <c r="D145" s="35">
        <v>221.86359999999999</v>
      </c>
      <c r="E145" s="35">
        <v>0.26</v>
      </c>
      <c r="F145" s="35">
        <v>152.4845</v>
      </c>
      <c r="G145" s="33" t="s">
        <v>1418</v>
      </c>
      <c r="H145" s="33"/>
      <c r="I145" s="35">
        <v>0.33900000000000002</v>
      </c>
      <c r="J145" s="35">
        <v>-0.746</v>
      </c>
      <c r="K145" s="35">
        <v>-3.1745000000000001</v>
      </c>
      <c r="L145" s="35">
        <v>-5.5320999999999998</v>
      </c>
      <c r="M145" s="35">
        <v>-5.8838999999999997</v>
      </c>
      <c r="N145" s="35">
        <v>-3.2766999999999999</v>
      </c>
      <c r="O145" s="35">
        <v>13.398899999999999</v>
      </c>
      <c r="P145" s="35">
        <v>21.428000000000001</v>
      </c>
      <c r="Q145" s="35">
        <v>13.4673</v>
      </c>
      <c r="R145" s="35">
        <v>18.157499999999999</v>
      </c>
      <c r="S145" s="35">
        <v>20.551500000000001</v>
      </c>
      <c r="T145" s="35">
        <v>17.222799999999999</v>
      </c>
      <c r="U145" s="35"/>
      <c r="V145" s="35">
        <v>15.852600000000001</v>
      </c>
      <c r="W145" s="43">
        <v>131</v>
      </c>
      <c r="X145" s="43">
        <v>66</v>
      </c>
      <c r="Y145" s="43">
        <v>31</v>
      </c>
      <c r="Z145" s="43">
        <v>71</v>
      </c>
      <c r="AA145" s="43">
        <v>65</v>
      </c>
      <c r="AB145" s="43">
        <v>35</v>
      </c>
      <c r="AC145" s="43">
        <v>51</v>
      </c>
      <c r="AD145" s="43">
        <v>56</v>
      </c>
      <c r="AE145" s="43">
        <v>34</v>
      </c>
      <c r="AF145" s="43">
        <v>20</v>
      </c>
      <c r="AG145" s="43">
        <v>9</v>
      </c>
      <c r="AH145" s="43">
        <v>1</v>
      </c>
      <c r="AI145" s="43"/>
      <c r="AJ145" s="43">
        <v>63</v>
      </c>
      <c r="AK145" s="35">
        <v>-0.4083</v>
      </c>
      <c r="AL145" s="35">
        <v>1.2159</v>
      </c>
      <c r="AM145" s="35">
        <v>12.9925</v>
      </c>
      <c r="AN145" s="35">
        <v>0.99119999999999997</v>
      </c>
    </row>
    <row r="146" spans="1:40" x14ac:dyDescent="0.25">
      <c r="A146">
        <v>267</v>
      </c>
      <c r="B146" s="33" t="s">
        <v>1969</v>
      </c>
      <c r="C146" s="34">
        <v>38134</v>
      </c>
      <c r="D146" s="35">
        <v>7335.3221999999996</v>
      </c>
      <c r="E146" s="35">
        <v>0.19</v>
      </c>
      <c r="F146" s="35">
        <v>505.57839999999999</v>
      </c>
      <c r="G146" s="33" t="s">
        <v>1418</v>
      </c>
      <c r="H146" s="33" t="s">
        <v>242</v>
      </c>
      <c r="I146" s="35">
        <v>2.5735000000000001</v>
      </c>
      <c r="J146" s="35">
        <v>-0.45650000000000002</v>
      </c>
      <c r="K146" s="35">
        <v>-4.5121000000000002</v>
      </c>
      <c r="L146" s="35">
        <v>-8.0524000000000004</v>
      </c>
      <c r="M146" s="35">
        <v>-4.9168000000000003</v>
      </c>
      <c r="N146" s="35">
        <v>-5.8121</v>
      </c>
      <c r="O146" s="35">
        <v>3.0697999999999999</v>
      </c>
      <c r="P146" s="35">
        <v>8.8303999999999991</v>
      </c>
      <c r="Q146" s="35">
        <v>9.3728999999999996</v>
      </c>
      <c r="R146" s="35">
        <v>11.7422</v>
      </c>
      <c r="S146" s="35">
        <v>9.2241999999999997</v>
      </c>
      <c r="T146" s="35">
        <v>9.7407000000000004</v>
      </c>
      <c r="U146" s="35">
        <v>10.123100000000001</v>
      </c>
      <c r="V146" s="35">
        <v>16.1694</v>
      </c>
      <c r="W146" s="43">
        <v>61</v>
      </c>
      <c r="X146" s="43">
        <v>43</v>
      </c>
      <c r="Y146" s="43">
        <v>104</v>
      </c>
      <c r="Z146" s="43">
        <v>133</v>
      </c>
      <c r="AA146" s="43">
        <v>48</v>
      </c>
      <c r="AB146" s="43">
        <v>90</v>
      </c>
      <c r="AC146" s="43">
        <v>132</v>
      </c>
      <c r="AD146" s="43">
        <v>109</v>
      </c>
      <c r="AE146" s="43">
        <v>62</v>
      </c>
      <c r="AF146" s="43">
        <v>64</v>
      </c>
      <c r="AG146" s="43">
        <v>55</v>
      </c>
      <c r="AH146" s="43">
        <v>42</v>
      </c>
      <c r="AI146" s="43">
        <v>22</v>
      </c>
      <c r="AJ146" s="43">
        <v>58</v>
      </c>
      <c r="AK146" s="35">
        <v>-0.20960000000000001</v>
      </c>
      <c r="AL146" s="35">
        <v>1.1073</v>
      </c>
      <c r="AM146" s="35">
        <v>8.0333000000000006</v>
      </c>
      <c r="AN146" s="35">
        <v>0.99809999999999999</v>
      </c>
    </row>
    <row r="147" spans="1:40" x14ac:dyDescent="0.25">
      <c r="A147">
        <v>17481</v>
      </c>
      <c r="B147" s="33" t="s">
        <v>1970</v>
      </c>
      <c r="C147" s="34">
        <v>41744</v>
      </c>
      <c r="D147" s="35">
        <v>62.116599999999998</v>
      </c>
      <c r="E147" s="35">
        <v>0.37</v>
      </c>
      <c r="F147" s="35">
        <v>78.9863</v>
      </c>
      <c r="G147" s="33" t="s">
        <v>1418</v>
      </c>
      <c r="H147" s="33" t="s">
        <v>242</v>
      </c>
      <c r="I147" s="35">
        <v>1.5375000000000001</v>
      </c>
      <c r="J147" s="35">
        <v>-0.59079999999999999</v>
      </c>
      <c r="K147" s="35">
        <v>-3.8075999999999999</v>
      </c>
      <c r="L147" s="35">
        <v>-7.0202</v>
      </c>
      <c r="M147" s="35">
        <v>-8.6633999999999993</v>
      </c>
      <c r="N147" s="35">
        <v>-6.5979000000000001</v>
      </c>
      <c r="O147" s="35">
        <v>12.555099999999999</v>
      </c>
      <c r="P147" s="35">
        <v>27.790400000000002</v>
      </c>
      <c r="Q147" s="35">
        <v>18.683399999999999</v>
      </c>
      <c r="R147" s="35">
        <v>21.756</v>
      </c>
      <c r="S147" s="35">
        <v>21.350200000000001</v>
      </c>
      <c r="T147" s="35">
        <v>15.270200000000001</v>
      </c>
      <c r="U147" s="35">
        <v>13.6409</v>
      </c>
      <c r="V147" s="35">
        <v>15.219099999999999</v>
      </c>
      <c r="W147" s="43">
        <v>87</v>
      </c>
      <c r="X147" s="43">
        <v>50</v>
      </c>
      <c r="Y147" s="43">
        <v>74</v>
      </c>
      <c r="Z147" s="43">
        <v>100</v>
      </c>
      <c r="AA147" s="43">
        <v>114</v>
      </c>
      <c r="AB147" s="43">
        <v>108</v>
      </c>
      <c r="AC147" s="43">
        <v>54</v>
      </c>
      <c r="AD147" s="43">
        <v>22</v>
      </c>
      <c r="AE147" s="43">
        <v>11</v>
      </c>
      <c r="AF147" s="43">
        <v>9</v>
      </c>
      <c r="AG147" s="43">
        <v>6</v>
      </c>
      <c r="AH147" s="43">
        <v>6</v>
      </c>
      <c r="AI147" s="43">
        <v>3</v>
      </c>
      <c r="AJ147" s="43">
        <v>75</v>
      </c>
      <c r="AK147" s="35">
        <v>-0.16669999999999999</v>
      </c>
      <c r="AL147" s="35">
        <v>1.2539</v>
      </c>
      <c r="AM147" s="35">
        <v>17.700399999999998</v>
      </c>
      <c r="AN147" s="35">
        <v>0.9839</v>
      </c>
    </row>
    <row r="148" spans="1:40" x14ac:dyDescent="0.25">
      <c r="A148">
        <v>17478</v>
      </c>
      <c r="B148" s="33" t="s">
        <v>1971</v>
      </c>
      <c r="C148" s="34">
        <v>41739</v>
      </c>
      <c r="D148" s="35">
        <v>132.7766</v>
      </c>
      <c r="E148" s="35">
        <v>0.31</v>
      </c>
      <c r="F148" s="35">
        <v>121.5941</v>
      </c>
      <c r="G148" s="33" t="s">
        <v>1418</v>
      </c>
      <c r="H148" s="33" t="s">
        <v>242</v>
      </c>
      <c r="I148" s="35">
        <v>0.80669999999999997</v>
      </c>
      <c r="J148" s="35">
        <v>-3.0562999999999998</v>
      </c>
      <c r="K148" s="35">
        <v>-5.6334999999999997</v>
      </c>
      <c r="L148" s="35">
        <v>-5.1849999999999996</v>
      </c>
      <c r="M148" s="35">
        <v>-10.811199999999999</v>
      </c>
      <c r="N148" s="35">
        <v>-3.7957000000000001</v>
      </c>
      <c r="O148" s="35">
        <v>14.8086</v>
      </c>
      <c r="P148" s="35">
        <v>22.466999999999999</v>
      </c>
      <c r="Q148" s="35">
        <v>15.939399999999999</v>
      </c>
      <c r="R148" s="35">
        <v>16.773</v>
      </c>
      <c r="S148" s="35">
        <v>17.366499999999998</v>
      </c>
      <c r="T148" s="35">
        <v>12.6701</v>
      </c>
      <c r="U148" s="35">
        <v>13.2074</v>
      </c>
      <c r="V148" s="35">
        <v>15.0715</v>
      </c>
      <c r="W148" s="43">
        <v>122</v>
      </c>
      <c r="X148" s="43">
        <v>153</v>
      </c>
      <c r="Y148" s="43">
        <v>131</v>
      </c>
      <c r="Z148" s="43">
        <v>36</v>
      </c>
      <c r="AA148" s="43">
        <v>133</v>
      </c>
      <c r="AB148" s="43">
        <v>40</v>
      </c>
      <c r="AC148" s="43">
        <v>44</v>
      </c>
      <c r="AD148" s="43">
        <v>50</v>
      </c>
      <c r="AE148" s="43">
        <v>22</v>
      </c>
      <c r="AF148" s="43">
        <v>23</v>
      </c>
      <c r="AG148" s="43">
        <v>19</v>
      </c>
      <c r="AH148" s="43">
        <v>32</v>
      </c>
      <c r="AI148" s="43">
        <v>4</v>
      </c>
      <c r="AJ148" s="43">
        <v>77</v>
      </c>
      <c r="AK148" s="35">
        <v>-0.36649999999999999</v>
      </c>
      <c r="AL148" s="35">
        <v>1.2652000000000001</v>
      </c>
      <c r="AM148" s="35">
        <v>13.147500000000001</v>
      </c>
      <c r="AN148" s="35">
        <v>0.99350000000000005</v>
      </c>
    </row>
    <row r="149" spans="1:40" x14ac:dyDescent="0.25">
      <c r="A149">
        <v>12859</v>
      </c>
      <c r="B149" s="33" t="s">
        <v>1972</v>
      </c>
      <c r="C149" s="34">
        <v>40455</v>
      </c>
      <c r="D149" s="35">
        <v>163.447</v>
      </c>
      <c r="E149" s="35">
        <v>1.03</v>
      </c>
      <c r="F149" s="35">
        <v>857.10019999999997</v>
      </c>
      <c r="G149" s="33" t="s">
        <v>1418</v>
      </c>
      <c r="H149" s="33" t="s">
        <v>242</v>
      </c>
      <c r="I149" s="35">
        <v>3.0543999999999998</v>
      </c>
      <c r="J149" s="35">
        <v>-0.68320000000000003</v>
      </c>
      <c r="K149" s="35">
        <v>-3.7541000000000002</v>
      </c>
      <c r="L149" s="35">
        <v>-7.077</v>
      </c>
      <c r="M149" s="35">
        <v>-10.189</v>
      </c>
      <c r="N149" s="35">
        <v>-11.097099999999999</v>
      </c>
      <c r="O149" s="35">
        <v>8.7489000000000008</v>
      </c>
      <c r="P149" s="35">
        <v>25.797000000000001</v>
      </c>
      <c r="Q149" s="35">
        <v>16.049399999999999</v>
      </c>
      <c r="R149" s="35">
        <v>20.722000000000001</v>
      </c>
      <c r="S149" s="35">
        <v>20.032299999999999</v>
      </c>
      <c r="T149" s="35">
        <v>12.7011</v>
      </c>
      <c r="U149" s="35">
        <v>10.561</v>
      </c>
      <c r="V149" s="35">
        <v>5.89</v>
      </c>
      <c r="W149" s="43">
        <v>41</v>
      </c>
      <c r="X149" s="43">
        <v>57</v>
      </c>
      <c r="Y149" s="43">
        <v>73</v>
      </c>
      <c r="Z149" s="43">
        <v>106</v>
      </c>
      <c r="AA149" s="43">
        <v>129</v>
      </c>
      <c r="AB149" s="43">
        <v>131</v>
      </c>
      <c r="AC149" s="43">
        <v>76</v>
      </c>
      <c r="AD149" s="43">
        <v>29</v>
      </c>
      <c r="AE149" s="43">
        <v>20</v>
      </c>
      <c r="AF149" s="43">
        <v>11</v>
      </c>
      <c r="AG149" s="43">
        <v>13</v>
      </c>
      <c r="AH149" s="43">
        <v>31</v>
      </c>
      <c r="AI149" s="43">
        <v>20</v>
      </c>
      <c r="AJ149" s="43">
        <v>144</v>
      </c>
      <c r="AK149" s="35">
        <v>-1.1418999999999999</v>
      </c>
      <c r="AL149" s="35">
        <v>1.0739000000000001</v>
      </c>
      <c r="AM149" s="35">
        <v>20.328199999999999</v>
      </c>
      <c r="AN149" s="35">
        <v>0.98650000000000004</v>
      </c>
    </row>
    <row r="150" spans="1:40" x14ac:dyDescent="0.25">
      <c r="A150">
        <v>44506</v>
      </c>
      <c r="B150" s="33" t="s">
        <v>1973</v>
      </c>
      <c r="C150" s="34">
        <v>44012</v>
      </c>
      <c r="D150" s="35">
        <v>2509.3168000000001</v>
      </c>
      <c r="E150" s="35">
        <v>0.22</v>
      </c>
      <c r="F150" s="35">
        <v>46.398000000000003</v>
      </c>
      <c r="G150" s="33" t="s">
        <v>1418</v>
      </c>
      <c r="H150" s="33"/>
      <c r="I150" s="35">
        <v>-1.8422000000000001</v>
      </c>
      <c r="J150" s="35">
        <v>0.14050000000000001</v>
      </c>
      <c r="K150" s="35">
        <v>-2.6284999999999998</v>
      </c>
      <c r="L150" s="35">
        <v>-5.4192999999999998</v>
      </c>
      <c r="M150" s="35">
        <v>2.7671000000000001</v>
      </c>
      <c r="N150" s="35">
        <v>10.995200000000001</v>
      </c>
      <c r="O150" s="35">
        <v>19.550999999999998</v>
      </c>
      <c r="P150" s="35">
        <v>23.409300000000002</v>
      </c>
      <c r="Q150" s="35">
        <v>5.3464</v>
      </c>
      <c r="R150" s="35">
        <v>14.9396</v>
      </c>
      <c r="S150" s="35"/>
      <c r="T150" s="35"/>
      <c r="U150" s="35"/>
      <c r="V150" s="35">
        <v>28.6203</v>
      </c>
      <c r="W150" s="43">
        <v>161</v>
      </c>
      <c r="X150" s="43">
        <v>21</v>
      </c>
      <c r="Y150" s="43">
        <v>19</v>
      </c>
      <c r="Z150" s="43">
        <v>47</v>
      </c>
      <c r="AA150" s="43">
        <v>6</v>
      </c>
      <c r="AB150" s="43">
        <v>6</v>
      </c>
      <c r="AC150" s="43">
        <v>17</v>
      </c>
      <c r="AD150" s="43">
        <v>40</v>
      </c>
      <c r="AE150" s="43">
        <v>84</v>
      </c>
      <c r="AF150" s="43">
        <v>28</v>
      </c>
      <c r="AG150" s="43"/>
      <c r="AH150" s="43"/>
      <c r="AI150" s="43"/>
      <c r="AJ150" s="43">
        <v>10</v>
      </c>
      <c r="AK150" s="35">
        <v>-0.28489999999999999</v>
      </c>
      <c r="AL150" s="35">
        <v>0.40639999999999998</v>
      </c>
      <c r="AM150" s="35">
        <v>20.176500000000001</v>
      </c>
      <c r="AN150" s="35">
        <v>0.99760000000000004</v>
      </c>
    </row>
    <row r="151" spans="1:40" x14ac:dyDescent="0.25">
      <c r="A151">
        <v>40028</v>
      </c>
      <c r="B151" s="33" t="s">
        <v>1974</v>
      </c>
      <c r="C151" s="34">
        <v>43496</v>
      </c>
      <c r="D151" s="35">
        <v>1914.2628</v>
      </c>
      <c r="E151" s="35">
        <v>0.21</v>
      </c>
      <c r="F151" s="35">
        <v>207.1053</v>
      </c>
      <c r="G151" s="33" t="s">
        <v>1418</v>
      </c>
      <c r="H151" s="33"/>
      <c r="I151" s="35">
        <v>3.6532</v>
      </c>
      <c r="J151" s="35">
        <v>-2.4401000000000002</v>
      </c>
      <c r="K151" s="35">
        <v>-6.0449000000000002</v>
      </c>
      <c r="L151" s="35">
        <v>-7.8754</v>
      </c>
      <c r="M151" s="35">
        <v>-8.6441999999999997</v>
      </c>
      <c r="N151" s="35">
        <v>-5.9214000000000002</v>
      </c>
      <c r="O151" s="35">
        <v>14.9375</v>
      </c>
      <c r="P151" s="35">
        <v>31.1477</v>
      </c>
      <c r="Q151" s="35">
        <v>19.261800000000001</v>
      </c>
      <c r="R151" s="35">
        <v>25.611999999999998</v>
      </c>
      <c r="S151" s="35">
        <v>25.5685</v>
      </c>
      <c r="T151" s="35"/>
      <c r="U151" s="35"/>
      <c r="V151" s="35">
        <v>23.0352</v>
      </c>
      <c r="W151" s="43">
        <v>31</v>
      </c>
      <c r="X151" s="43">
        <v>141</v>
      </c>
      <c r="Y151" s="43">
        <v>138</v>
      </c>
      <c r="Z151" s="43">
        <v>118</v>
      </c>
      <c r="AA151" s="43">
        <v>113</v>
      </c>
      <c r="AB151" s="43">
        <v>96</v>
      </c>
      <c r="AC151" s="43">
        <v>40</v>
      </c>
      <c r="AD151" s="43">
        <v>19</v>
      </c>
      <c r="AE151" s="43">
        <v>10</v>
      </c>
      <c r="AF151" s="43">
        <v>8</v>
      </c>
      <c r="AG151" s="43">
        <v>3</v>
      </c>
      <c r="AH151" s="43"/>
      <c r="AI151" s="43"/>
      <c r="AJ151" s="43">
        <v>22</v>
      </c>
      <c r="AK151" s="35">
        <v>-0.28739999999999999</v>
      </c>
      <c r="AL151" s="35">
        <v>1.1993</v>
      </c>
      <c r="AM151" s="35">
        <v>19.5002</v>
      </c>
      <c r="AN151" s="35">
        <v>0.99880000000000002</v>
      </c>
    </row>
    <row r="152" spans="1:40" x14ac:dyDescent="0.25">
      <c r="A152">
        <v>2273</v>
      </c>
      <c r="B152" s="33" t="s">
        <v>1975</v>
      </c>
      <c r="C152" s="34">
        <v>37673</v>
      </c>
      <c r="D152" s="35">
        <v>5482.1139999999996</v>
      </c>
      <c r="E152" s="35">
        <v>0.17</v>
      </c>
      <c r="F152" s="35">
        <v>688.85479999999995</v>
      </c>
      <c r="G152" s="33" t="s">
        <v>1418</v>
      </c>
      <c r="H152" s="33" t="s">
        <v>242</v>
      </c>
      <c r="I152" s="35">
        <v>5.0133000000000001</v>
      </c>
      <c r="J152" s="35">
        <v>-1.5129999999999999</v>
      </c>
      <c r="K152" s="35">
        <v>-6.5643000000000002</v>
      </c>
      <c r="L152" s="35">
        <v>-11.645200000000001</v>
      </c>
      <c r="M152" s="35">
        <v>-14.543100000000001</v>
      </c>
      <c r="N152" s="35">
        <v>-12.3969</v>
      </c>
      <c r="O152" s="35">
        <v>18.368300000000001</v>
      </c>
      <c r="P152" s="35">
        <v>24.363700000000001</v>
      </c>
      <c r="Q152" s="35">
        <v>14.639699999999999</v>
      </c>
      <c r="R152" s="35">
        <v>18.1938</v>
      </c>
      <c r="S152" s="35">
        <v>18.010100000000001</v>
      </c>
      <c r="T152" s="35">
        <v>11.735300000000001</v>
      </c>
      <c r="U152" s="35">
        <v>13.6538</v>
      </c>
      <c r="V152" s="35">
        <v>20.0884</v>
      </c>
      <c r="W152" s="43">
        <v>17</v>
      </c>
      <c r="X152" s="43">
        <v>105</v>
      </c>
      <c r="Y152" s="43">
        <v>146</v>
      </c>
      <c r="Z152" s="43">
        <v>160</v>
      </c>
      <c r="AA152" s="43">
        <v>160</v>
      </c>
      <c r="AB152" s="43">
        <v>140</v>
      </c>
      <c r="AC152" s="43">
        <v>29</v>
      </c>
      <c r="AD152" s="43">
        <v>34</v>
      </c>
      <c r="AE152" s="43">
        <v>29</v>
      </c>
      <c r="AF152" s="43">
        <v>19</v>
      </c>
      <c r="AG152" s="43">
        <v>18</v>
      </c>
      <c r="AH152" s="43">
        <v>38</v>
      </c>
      <c r="AI152" s="43">
        <v>2</v>
      </c>
      <c r="AJ152" s="43">
        <v>37</v>
      </c>
      <c r="AK152" s="35">
        <v>-0.24909999999999999</v>
      </c>
      <c r="AL152" s="35">
        <v>0.75209999999999999</v>
      </c>
      <c r="AM152" s="35">
        <v>26.015799999999999</v>
      </c>
      <c r="AN152" s="35">
        <v>0.99819999999999998</v>
      </c>
    </row>
    <row r="153" spans="1:40" x14ac:dyDescent="0.25">
      <c r="A153">
        <v>3722</v>
      </c>
      <c r="B153" s="33" t="s">
        <v>1976</v>
      </c>
      <c r="C153" s="34">
        <v>39380</v>
      </c>
      <c r="D153" s="35">
        <v>2666.8505</v>
      </c>
      <c r="E153" s="35">
        <v>0.49</v>
      </c>
      <c r="F153" s="35">
        <v>70.142899999999997</v>
      </c>
      <c r="G153" s="33" t="s">
        <v>1418</v>
      </c>
      <c r="H153" s="33" t="s">
        <v>242</v>
      </c>
      <c r="I153" s="35">
        <v>6.9519000000000002</v>
      </c>
      <c r="J153" s="35">
        <v>0.82579999999999998</v>
      </c>
      <c r="K153" s="35">
        <v>-4.4263000000000003</v>
      </c>
      <c r="L153" s="35">
        <v>-10.6517</v>
      </c>
      <c r="M153" s="35">
        <v>-4.8102</v>
      </c>
      <c r="N153" s="35">
        <v>-15.016999999999999</v>
      </c>
      <c r="O153" s="35">
        <v>6.5807000000000002</v>
      </c>
      <c r="P153" s="35">
        <v>20.657399999999999</v>
      </c>
      <c r="Q153" s="35">
        <v>32.150599999999997</v>
      </c>
      <c r="R153" s="35">
        <v>34.782800000000002</v>
      </c>
      <c r="S153" s="35">
        <v>20.916499999999999</v>
      </c>
      <c r="T153" s="35">
        <v>8.5795999999999992</v>
      </c>
      <c r="U153" s="35">
        <v>4.1703999999999999</v>
      </c>
      <c r="V153" s="35">
        <v>5.9396000000000004</v>
      </c>
      <c r="W153" s="43">
        <v>4</v>
      </c>
      <c r="X153" s="43">
        <v>5</v>
      </c>
      <c r="Y153" s="43">
        <v>96</v>
      </c>
      <c r="Z153" s="43">
        <v>155</v>
      </c>
      <c r="AA153" s="43">
        <v>35</v>
      </c>
      <c r="AB153" s="43">
        <v>153</v>
      </c>
      <c r="AC153" s="43">
        <v>105</v>
      </c>
      <c r="AD153" s="43">
        <v>59</v>
      </c>
      <c r="AE153" s="43">
        <v>3</v>
      </c>
      <c r="AF153" s="43">
        <v>4</v>
      </c>
      <c r="AG153" s="43">
        <v>7</v>
      </c>
      <c r="AH153" s="43">
        <v>44</v>
      </c>
      <c r="AI153" s="43">
        <v>23</v>
      </c>
      <c r="AJ153" s="43">
        <v>143</v>
      </c>
      <c r="AK153" s="35">
        <v>-0.56320000000000003</v>
      </c>
      <c r="AL153" s="35">
        <v>1.6966999999999999</v>
      </c>
      <c r="AM153" s="35">
        <v>24.218</v>
      </c>
      <c r="AN153" s="35">
        <v>0.99280000000000002</v>
      </c>
    </row>
    <row r="154" spans="1:40" x14ac:dyDescent="0.25">
      <c r="A154">
        <v>45713</v>
      </c>
      <c r="B154" s="33" t="s">
        <v>1977</v>
      </c>
      <c r="C154" s="34">
        <v>44585</v>
      </c>
      <c r="D154" s="35">
        <v>312.2122</v>
      </c>
      <c r="E154" s="35">
        <v>0.22</v>
      </c>
      <c r="F154" s="35">
        <v>233.20580000000001</v>
      </c>
      <c r="G154" s="33" t="s">
        <v>1418</v>
      </c>
      <c r="H154" s="33"/>
      <c r="I154" s="35">
        <v>2.1374</v>
      </c>
      <c r="J154" s="35">
        <v>-1.9080999999999999</v>
      </c>
      <c r="K154" s="35">
        <v>-4.8148999999999997</v>
      </c>
      <c r="L154" s="35">
        <v>-3.9243999999999999</v>
      </c>
      <c r="M154" s="35">
        <v>-11.785500000000001</v>
      </c>
      <c r="N154" s="35">
        <v>-10.118499999999999</v>
      </c>
      <c r="O154" s="35">
        <v>22.7807</v>
      </c>
      <c r="P154" s="35">
        <v>34.533000000000001</v>
      </c>
      <c r="Q154" s="35"/>
      <c r="R154" s="35"/>
      <c r="S154" s="35"/>
      <c r="T154" s="35"/>
      <c r="U154" s="35"/>
      <c r="V154" s="35">
        <v>27.6404</v>
      </c>
      <c r="W154" s="43">
        <v>69</v>
      </c>
      <c r="X154" s="43">
        <v>117</v>
      </c>
      <c r="Y154" s="43">
        <v>118</v>
      </c>
      <c r="Z154" s="43">
        <v>26</v>
      </c>
      <c r="AA154" s="43">
        <v>139</v>
      </c>
      <c r="AB154" s="43">
        <v>128</v>
      </c>
      <c r="AC154" s="43">
        <v>8</v>
      </c>
      <c r="AD154" s="43">
        <v>7</v>
      </c>
      <c r="AE154" s="43"/>
      <c r="AF154" s="43"/>
      <c r="AG154" s="43"/>
      <c r="AH154" s="43"/>
      <c r="AI154" s="43"/>
      <c r="AJ154" s="43">
        <v>11</v>
      </c>
      <c r="AK154" s="35">
        <v>-0.2152</v>
      </c>
      <c r="AL154" s="35">
        <v>1.9487000000000001</v>
      </c>
      <c r="AM154" s="35">
        <v>19.663900000000002</v>
      </c>
      <c r="AN154" s="35">
        <v>0.99609999999999999</v>
      </c>
    </row>
    <row r="155" spans="1:40" x14ac:dyDescent="0.25">
      <c r="A155">
        <v>45584</v>
      </c>
      <c r="B155" s="33" t="s">
        <v>1978</v>
      </c>
      <c r="C155" s="34">
        <v>44383</v>
      </c>
      <c r="D155" s="35">
        <v>922.80640000000005</v>
      </c>
      <c r="E155" s="35">
        <v>0.21</v>
      </c>
      <c r="F155" s="35">
        <v>22.327300000000001</v>
      </c>
      <c r="G155" s="33" t="s">
        <v>1418</v>
      </c>
      <c r="H155" s="33"/>
      <c r="I155" s="35">
        <v>2.7799999999999998E-2</v>
      </c>
      <c r="J155" s="35">
        <v>-4.1932</v>
      </c>
      <c r="K155" s="35">
        <v>-6.9831000000000003</v>
      </c>
      <c r="L155" s="35">
        <v>-1.5716000000000001</v>
      </c>
      <c r="M155" s="35">
        <v>-6.6646999999999998</v>
      </c>
      <c r="N155" s="35">
        <v>5.5979000000000001</v>
      </c>
      <c r="O155" s="35">
        <v>26.9542</v>
      </c>
      <c r="P155" s="35">
        <v>32.1509</v>
      </c>
      <c r="Q155" s="35">
        <v>16.776599999999998</v>
      </c>
      <c r="R155" s="35"/>
      <c r="S155" s="35"/>
      <c r="T155" s="35"/>
      <c r="U155" s="35"/>
      <c r="V155" s="35">
        <v>13.1905</v>
      </c>
      <c r="W155" s="43">
        <v>142</v>
      </c>
      <c r="X155" s="43">
        <v>165</v>
      </c>
      <c r="Y155" s="43">
        <v>155</v>
      </c>
      <c r="Z155" s="43">
        <v>14</v>
      </c>
      <c r="AA155" s="43">
        <v>90</v>
      </c>
      <c r="AB155" s="43">
        <v>20</v>
      </c>
      <c r="AC155" s="43">
        <v>5</v>
      </c>
      <c r="AD155" s="43">
        <v>15</v>
      </c>
      <c r="AE155" s="43">
        <v>18</v>
      </c>
      <c r="AF155" s="43"/>
      <c r="AG155" s="43"/>
      <c r="AH155" s="43"/>
      <c r="AI155" s="43"/>
      <c r="AJ155" s="43">
        <v>107</v>
      </c>
      <c r="AK155" s="35">
        <v>-0.2127</v>
      </c>
      <c r="AL155" s="35">
        <v>0.68799999999999994</v>
      </c>
      <c r="AM155" s="35">
        <v>25.502099999999999</v>
      </c>
      <c r="AN155" s="35">
        <v>0.99570000000000003</v>
      </c>
    </row>
    <row r="156" spans="1:40" x14ac:dyDescent="0.25">
      <c r="A156">
        <v>5382</v>
      </c>
      <c r="B156" s="33" t="s">
        <v>1979</v>
      </c>
      <c r="C156" s="34">
        <v>39639</v>
      </c>
      <c r="D156" s="35">
        <v>60.56</v>
      </c>
      <c r="E156" s="35">
        <v>0.09</v>
      </c>
      <c r="F156" s="35">
        <v>2517.6014</v>
      </c>
      <c r="G156" s="33" t="s">
        <v>1632</v>
      </c>
      <c r="H156" s="33" t="s">
        <v>242</v>
      </c>
      <c r="I156" s="35">
        <v>0.97709999999999997</v>
      </c>
      <c r="J156" s="35">
        <v>-0.91539999999999999</v>
      </c>
      <c r="K156" s="35">
        <v>-3.6301999999999999</v>
      </c>
      <c r="L156" s="35">
        <v>-5.5057999999999998</v>
      </c>
      <c r="M156" s="35">
        <v>-6.5174000000000003</v>
      </c>
      <c r="N156" s="35">
        <v>-4.9527000000000001</v>
      </c>
      <c r="O156" s="35">
        <v>6.9132999999999996</v>
      </c>
      <c r="P156" s="35">
        <v>15.2669</v>
      </c>
      <c r="Q156" s="35">
        <v>9.6495999999999995</v>
      </c>
      <c r="R156" s="35">
        <v>13.928599999999999</v>
      </c>
      <c r="S156" s="35">
        <v>14.6501</v>
      </c>
      <c r="T156" s="35">
        <v>12.936299999999999</v>
      </c>
      <c r="U156" s="35">
        <v>11.7403</v>
      </c>
      <c r="V156" s="35">
        <v>12.2517</v>
      </c>
      <c r="W156" s="43">
        <v>102</v>
      </c>
      <c r="X156" s="43">
        <v>90</v>
      </c>
      <c r="Y156" s="43">
        <v>60</v>
      </c>
      <c r="Z156" s="43">
        <v>68</v>
      </c>
      <c r="AA156" s="43">
        <v>88</v>
      </c>
      <c r="AB156" s="43">
        <v>72</v>
      </c>
      <c r="AC156" s="43">
        <v>98</v>
      </c>
      <c r="AD156" s="43">
        <v>88</v>
      </c>
      <c r="AE156" s="43">
        <v>54</v>
      </c>
      <c r="AF156" s="43">
        <v>42</v>
      </c>
      <c r="AG156" s="43">
        <v>35</v>
      </c>
      <c r="AH156" s="43">
        <v>27</v>
      </c>
      <c r="AI156" s="43">
        <v>15</v>
      </c>
      <c r="AJ156" s="43">
        <v>116</v>
      </c>
      <c r="AK156" s="35">
        <v>-6.1899999999999997E-2</v>
      </c>
      <c r="AL156" s="35">
        <v>1.1331</v>
      </c>
      <c r="AM156" s="35">
        <v>9.8291000000000004</v>
      </c>
      <c r="AN156" s="35">
        <v>0.99660000000000004</v>
      </c>
    </row>
    <row r="157" spans="1:40" x14ac:dyDescent="0.25">
      <c r="A157">
        <v>30042</v>
      </c>
      <c r="B157" s="33" t="s">
        <v>1980</v>
      </c>
      <c r="C157" s="34">
        <v>42083</v>
      </c>
      <c r="D157" s="35">
        <v>9.1760999999999999</v>
      </c>
      <c r="E157" s="35">
        <v>0.14000000000000001</v>
      </c>
      <c r="F157" s="35">
        <v>267.60550000000001</v>
      </c>
      <c r="G157" s="33" t="s">
        <v>1179</v>
      </c>
      <c r="H157" s="33"/>
      <c r="I157" s="35">
        <v>1.6776</v>
      </c>
      <c r="J157" s="35">
        <v>-1.1372</v>
      </c>
      <c r="K157" s="35">
        <v>-4.2061000000000002</v>
      </c>
      <c r="L157" s="35">
        <v>-6.3461999999999996</v>
      </c>
      <c r="M157" s="35">
        <v>-7.3451000000000004</v>
      </c>
      <c r="N157" s="35">
        <v>-5.4710000000000001</v>
      </c>
      <c r="O157" s="35">
        <v>8.9915000000000003</v>
      </c>
      <c r="P157" s="35">
        <v>17.398399999999999</v>
      </c>
      <c r="Q157" s="35">
        <v>11.071899999999999</v>
      </c>
      <c r="R157" s="35">
        <v>15.172499999999999</v>
      </c>
      <c r="S157" s="35">
        <v>15.792299999999999</v>
      </c>
      <c r="T157" s="35">
        <v>13.1221</v>
      </c>
      <c r="U157" s="35"/>
      <c r="V157" s="35">
        <v>12.4194</v>
      </c>
      <c r="W157" s="43">
        <v>85</v>
      </c>
      <c r="X157" s="43">
        <v>99</v>
      </c>
      <c r="Y157" s="43">
        <v>87</v>
      </c>
      <c r="Z157" s="43">
        <v>86</v>
      </c>
      <c r="AA157" s="43">
        <v>91</v>
      </c>
      <c r="AB157" s="43">
        <v>76</v>
      </c>
      <c r="AC157" s="43">
        <v>73</v>
      </c>
      <c r="AD157" s="43">
        <v>70</v>
      </c>
      <c r="AE157" s="43">
        <v>38</v>
      </c>
      <c r="AF157" s="43">
        <v>25</v>
      </c>
      <c r="AG157" s="43">
        <v>23</v>
      </c>
      <c r="AH157" s="43">
        <v>15</v>
      </c>
      <c r="AI157" s="43"/>
      <c r="AJ157" s="43">
        <v>111</v>
      </c>
      <c r="AK157" s="35">
        <v>-0.15640000000000001</v>
      </c>
      <c r="AL157" s="35">
        <v>1.1333</v>
      </c>
      <c r="AM157" s="35">
        <v>11.3285</v>
      </c>
      <c r="AN157" s="35">
        <v>0.99829999999999997</v>
      </c>
    </row>
    <row r="158" spans="1:40" x14ac:dyDescent="0.25">
      <c r="A158">
        <v>20447</v>
      </c>
      <c r="B158" s="33" t="s">
        <v>1981</v>
      </c>
      <c r="C158" s="34">
        <v>41348</v>
      </c>
      <c r="D158" s="35">
        <v>114572.2135</v>
      </c>
      <c r="E158" s="35">
        <v>0.04</v>
      </c>
      <c r="F158" s="35">
        <v>842.67930000000001</v>
      </c>
      <c r="G158" s="33" t="s">
        <v>1179</v>
      </c>
      <c r="H158" s="33" t="s">
        <v>242</v>
      </c>
      <c r="I158" s="35">
        <v>0.9335</v>
      </c>
      <c r="J158" s="35">
        <v>-0.74460000000000004</v>
      </c>
      <c r="K158" s="35">
        <v>-3.6301000000000001</v>
      </c>
      <c r="L158" s="35">
        <v>-5.7701000000000002</v>
      </c>
      <c r="M158" s="35">
        <v>-5.3254000000000001</v>
      </c>
      <c r="N158" s="35">
        <v>-4.1882000000000001</v>
      </c>
      <c r="O158" s="35">
        <v>6.5293999999999999</v>
      </c>
      <c r="P158" s="35">
        <v>14.5626</v>
      </c>
      <c r="Q158" s="35">
        <v>9.2448999999999995</v>
      </c>
      <c r="R158" s="35">
        <v>13.222200000000001</v>
      </c>
      <c r="S158" s="35">
        <v>14.2104</v>
      </c>
      <c r="T158" s="35">
        <v>13.295400000000001</v>
      </c>
      <c r="U158" s="35">
        <v>12.001899999999999</v>
      </c>
      <c r="V158" s="35">
        <v>13.7255</v>
      </c>
      <c r="W158" s="43">
        <v>111</v>
      </c>
      <c r="X158" s="43">
        <v>62</v>
      </c>
      <c r="Y158" s="43">
        <v>59</v>
      </c>
      <c r="Z158" s="43">
        <v>80</v>
      </c>
      <c r="AA158" s="43">
        <v>54</v>
      </c>
      <c r="AB158" s="43">
        <v>49</v>
      </c>
      <c r="AC158" s="43">
        <v>109</v>
      </c>
      <c r="AD158" s="43">
        <v>95</v>
      </c>
      <c r="AE158" s="43">
        <v>70</v>
      </c>
      <c r="AF158" s="43">
        <v>52</v>
      </c>
      <c r="AG158" s="43">
        <v>44</v>
      </c>
      <c r="AH158" s="43">
        <v>11</v>
      </c>
      <c r="AI158" s="43">
        <v>6</v>
      </c>
      <c r="AJ158" s="43">
        <v>104</v>
      </c>
      <c r="AK158" s="35">
        <v>-6.7100000000000007E-2</v>
      </c>
      <c r="AL158" s="35">
        <v>1.2158</v>
      </c>
      <c r="AM158" s="35">
        <v>8.5693000000000001</v>
      </c>
      <c r="AN158" s="35">
        <v>0.999</v>
      </c>
    </row>
    <row r="159" spans="1:40" x14ac:dyDescent="0.25">
      <c r="A159">
        <v>38734</v>
      </c>
      <c r="B159" s="33" t="s">
        <v>1982</v>
      </c>
      <c r="C159" s="34">
        <v>43368</v>
      </c>
      <c r="D159" s="35">
        <v>20.026399999999999</v>
      </c>
      <c r="E159" s="35">
        <v>0.12</v>
      </c>
      <c r="F159" s="35">
        <v>833.51919999999996</v>
      </c>
      <c r="G159" s="33" t="s">
        <v>1179</v>
      </c>
      <c r="H159" s="33"/>
      <c r="I159" s="35">
        <v>4.2435999999999998</v>
      </c>
      <c r="J159" s="35">
        <v>-1.9332</v>
      </c>
      <c r="K159" s="35">
        <v>-5.8205</v>
      </c>
      <c r="L159" s="35">
        <v>-8.7297999999999991</v>
      </c>
      <c r="M159" s="35">
        <v>-9.9582999999999995</v>
      </c>
      <c r="N159" s="35">
        <v>-6.8005000000000004</v>
      </c>
      <c r="O159" s="35">
        <v>18.0154</v>
      </c>
      <c r="P159" s="35">
        <v>28.274899999999999</v>
      </c>
      <c r="Q159" s="35">
        <v>17.349299999999999</v>
      </c>
      <c r="R159" s="35">
        <v>20.757200000000001</v>
      </c>
      <c r="S159" s="35">
        <v>20.477499999999999</v>
      </c>
      <c r="T159" s="35"/>
      <c r="U159" s="35"/>
      <c r="V159" s="35">
        <v>16.0274</v>
      </c>
      <c r="W159" s="43">
        <v>22</v>
      </c>
      <c r="X159" s="43">
        <v>120</v>
      </c>
      <c r="Y159" s="43">
        <v>135</v>
      </c>
      <c r="Z159" s="43">
        <v>143</v>
      </c>
      <c r="AA159" s="43">
        <v>125</v>
      </c>
      <c r="AB159" s="43">
        <v>112</v>
      </c>
      <c r="AC159" s="43">
        <v>30</v>
      </c>
      <c r="AD159" s="43">
        <v>20</v>
      </c>
      <c r="AE159" s="43">
        <v>14</v>
      </c>
      <c r="AF159" s="43">
        <v>10</v>
      </c>
      <c r="AG159" s="43">
        <v>10</v>
      </c>
      <c r="AH159" s="43"/>
      <c r="AI159" s="43"/>
      <c r="AJ159" s="43">
        <v>59</v>
      </c>
      <c r="AK159" s="35">
        <v>-0.1472</v>
      </c>
      <c r="AL159" s="35">
        <v>1.0108999999999999</v>
      </c>
      <c r="AM159" s="35">
        <v>20.220300000000002</v>
      </c>
      <c r="AN159" s="35">
        <v>0.99590000000000001</v>
      </c>
    </row>
    <row r="160" spans="1:40" x14ac:dyDescent="0.25">
      <c r="A160">
        <v>48244</v>
      </c>
      <c r="B160" s="33" t="s">
        <v>1983</v>
      </c>
      <c r="C160" s="34">
        <v>45226</v>
      </c>
      <c r="D160" s="35">
        <v>28.645199999999999</v>
      </c>
      <c r="E160" s="35">
        <v>0.35</v>
      </c>
      <c r="F160" s="35">
        <v>1000</v>
      </c>
      <c r="G160" s="33" t="s">
        <v>1984</v>
      </c>
      <c r="H160" s="33"/>
      <c r="I160" s="35">
        <v>3.2399999999999998E-2</v>
      </c>
      <c r="J160" s="35">
        <v>0.1016</v>
      </c>
      <c r="K160" s="35">
        <v>0.2198</v>
      </c>
      <c r="L160" s="35">
        <v>0.51029999999999998</v>
      </c>
      <c r="M160" s="35">
        <v>1.5368999999999999</v>
      </c>
      <c r="N160" s="35">
        <v>3.0893999999999999</v>
      </c>
      <c r="O160" s="35">
        <v>6.3068</v>
      </c>
      <c r="P160" s="35"/>
      <c r="Q160" s="35"/>
      <c r="R160" s="35"/>
      <c r="S160" s="35"/>
      <c r="T160" s="35"/>
      <c r="U160" s="35"/>
      <c r="V160" s="35">
        <v>6.2994000000000003</v>
      </c>
      <c r="W160" s="43">
        <v>141</v>
      </c>
      <c r="X160" s="43">
        <v>30</v>
      </c>
      <c r="Y160" s="43">
        <v>12</v>
      </c>
      <c r="Z160" s="43">
        <v>8</v>
      </c>
      <c r="AA160" s="43">
        <v>20</v>
      </c>
      <c r="AB160" s="43">
        <v>30</v>
      </c>
      <c r="AC160" s="43">
        <v>119</v>
      </c>
      <c r="AD160" s="43"/>
      <c r="AE160" s="43"/>
      <c r="AF160" s="43"/>
      <c r="AG160" s="43"/>
      <c r="AH160" s="43"/>
      <c r="AI160" s="43"/>
      <c r="AJ160" s="43">
        <v>142</v>
      </c>
      <c r="AK160" s="35">
        <v>1.8963999999999999</v>
      </c>
      <c r="AL160" s="35">
        <v>113.3129</v>
      </c>
      <c r="AM160" s="35">
        <v>2.07E-2</v>
      </c>
      <c r="AN160" s="35">
        <v>0.16250000000000001</v>
      </c>
    </row>
    <row r="161" spans="1:40" x14ac:dyDescent="0.25">
      <c r="A161">
        <v>41015</v>
      </c>
      <c r="B161" s="33" t="s">
        <v>1985</v>
      </c>
      <c r="C161" s="34">
        <v>43444</v>
      </c>
      <c r="D161" s="35">
        <v>130.0385</v>
      </c>
      <c r="E161" s="35">
        <v>0.5</v>
      </c>
      <c r="F161" s="35">
        <v>215.339</v>
      </c>
      <c r="G161" s="33" t="s">
        <v>1179</v>
      </c>
      <c r="H161" s="33"/>
      <c r="I161" s="35">
        <v>-0.58089999999999997</v>
      </c>
      <c r="J161" s="35">
        <v>-2.9022000000000001</v>
      </c>
      <c r="K161" s="35">
        <v>-4.8098000000000001</v>
      </c>
      <c r="L161" s="35">
        <v>-7.1082000000000001</v>
      </c>
      <c r="M161" s="35">
        <v>-11.868600000000001</v>
      </c>
      <c r="N161" s="35">
        <v>-7.5494000000000003</v>
      </c>
      <c r="O161" s="35">
        <v>8.8374000000000006</v>
      </c>
      <c r="P161" s="35">
        <v>20.452200000000001</v>
      </c>
      <c r="Q161" s="35">
        <v>10.614800000000001</v>
      </c>
      <c r="R161" s="35">
        <v>13.707100000000001</v>
      </c>
      <c r="S161" s="35">
        <v>15.970499999999999</v>
      </c>
      <c r="T161" s="35"/>
      <c r="U161" s="35"/>
      <c r="V161" s="35">
        <v>14.9939</v>
      </c>
      <c r="W161" s="43">
        <v>157</v>
      </c>
      <c r="X161" s="43">
        <v>148</v>
      </c>
      <c r="Y161" s="43">
        <v>117</v>
      </c>
      <c r="Z161" s="43">
        <v>108</v>
      </c>
      <c r="AA161" s="43">
        <v>142</v>
      </c>
      <c r="AB161" s="43">
        <v>122</v>
      </c>
      <c r="AC161" s="43">
        <v>75</v>
      </c>
      <c r="AD161" s="43">
        <v>60</v>
      </c>
      <c r="AE161" s="43">
        <v>39</v>
      </c>
      <c r="AF161" s="43">
        <v>48</v>
      </c>
      <c r="AG161" s="43">
        <v>22</v>
      </c>
      <c r="AH161" s="43"/>
      <c r="AI161" s="43"/>
      <c r="AJ161" s="43">
        <v>78</v>
      </c>
      <c r="AK161" s="35">
        <v>-0.58630000000000004</v>
      </c>
      <c r="AL161" s="35">
        <v>0.88829999999999998</v>
      </c>
      <c r="AM161" s="35">
        <v>14.305999999999999</v>
      </c>
      <c r="AN161" s="35">
        <v>0.99329999999999996</v>
      </c>
    </row>
    <row r="162" spans="1:40" x14ac:dyDescent="0.25">
      <c r="A162">
        <v>33369</v>
      </c>
      <c r="B162" s="33" t="s">
        <v>1986</v>
      </c>
      <c r="C162" s="34">
        <v>42207</v>
      </c>
      <c r="D162" s="35">
        <v>192978.10329999999</v>
      </c>
      <c r="E162" s="35">
        <v>0.04</v>
      </c>
      <c r="F162" s="35">
        <v>246.06450000000001</v>
      </c>
      <c r="G162" s="33" t="s">
        <v>1179</v>
      </c>
      <c r="H162" s="33"/>
      <c r="I162" s="35">
        <v>0.97789999999999999</v>
      </c>
      <c r="J162" s="35">
        <v>-0.91339999999999999</v>
      </c>
      <c r="K162" s="35">
        <v>-3.6265999999999998</v>
      </c>
      <c r="L162" s="35">
        <v>-5.5019999999999998</v>
      </c>
      <c r="M162" s="35">
        <v>-6.5045000000000002</v>
      </c>
      <c r="N162" s="35">
        <v>-4.9272</v>
      </c>
      <c r="O162" s="35">
        <v>6.9589999999999996</v>
      </c>
      <c r="P162" s="35">
        <v>15.315</v>
      </c>
      <c r="Q162" s="35">
        <v>9.6694999999999993</v>
      </c>
      <c r="R162" s="35">
        <v>13.956099999999999</v>
      </c>
      <c r="S162" s="35">
        <v>14.685499999999999</v>
      </c>
      <c r="T162" s="35">
        <v>13.001799999999999</v>
      </c>
      <c r="U162" s="35"/>
      <c r="V162" s="35">
        <v>12.2707</v>
      </c>
      <c r="W162" s="43">
        <v>94</v>
      </c>
      <c r="X162" s="43">
        <v>81</v>
      </c>
      <c r="Y162" s="43">
        <v>49</v>
      </c>
      <c r="Z162" s="43">
        <v>62</v>
      </c>
      <c r="AA162" s="43">
        <v>80</v>
      </c>
      <c r="AB162" s="43">
        <v>65</v>
      </c>
      <c r="AC162" s="43">
        <v>90</v>
      </c>
      <c r="AD162" s="43">
        <v>83</v>
      </c>
      <c r="AE162" s="43">
        <v>52</v>
      </c>
      <c r="AF162" s="43">
        <v>41</v>
      </c>
      <c r="AG162" s="43">
        <v>32</v>
      </c>
      <c r="AH162" s="43">
        <v>20</v>
      </c>
      <c r="AI162" s="43"/>
      <c r="AJ162" s="43">
        <v>115</v>
      </c>
      <c r="AK162" s="35">
        <v>-6.9599999999999995E-2</v>
      </c>
      <c r="AL162" s="35">
        <v>1.1356999999999999</v>
      </c>
      <c r="AM162" s="35">
        <v>9.8661999999999992</v>
      </c>
      <c r="AN162" s="35">
        <v>0.99909999999999999</v>
      </c>
    </row>
    <row r="163" spans="1:40" x14ac:dyDescent="0.25">
      <c r="A163">
        <v>30043</v>
      </c>
      <c r="B163" s="33" t="s">
        <v>1987</v>
      </c>
      <c r="C163" s="34">
        <v>42083</v>
      </c>
      <c r="D163" s="35">
        <v>4513.0105000000003</v>
      </c>
      <c r="E163" s="35">
        <v>0.2</v>
      </c>
      <c r="F163" s="35">
        <v>501.36130000000003</v>
      </c>
      <c r="G163" s="33" t="s">
        <v>1179</v>
      </c>
      <c r="H163" s="33"/>
      <c r="I163" s="35">
        <v>2.5743</v>
      </c>
      <c r="J163" s="35">
        <v>-0.45729999999999998</v>
      </c>
      <c r="K163" s="35">
        <v>-4.5148999999999999</v>
      </c>
      <c r="L163" s="35">
        <v>-8.0531000000000006</v>
      </c>
      <c r="M163" s="35">
        <v>-4.9115000000000002</v>
      </c>
      <c r="N163" s="35">
        <v>-5.8060999999999998</v>
      </c>
      <c r="O163" s="35">
        <v>3.0811000000000002</v>
      </c>
      <c r="P163" s="35">
        <v>8.8224999999999998</v>
      </c>
      <c r="Q163" s="35">
        <v>9.3689</v>
      </c>
      <c r="R163" s="35">
        <v>11.746499999999999</v>
      </c>
      <c r="S163" s="35">
        <v>9.2377000000000002</v>
      </c>
      <c r="T163" s="35">
        <v>9.7513000000000005</v>
      </c>
      <c r="U163" s="35"/>
      <c r="V163" s="35">
        <v>10.755000000000001</v>
      </c>
      <c r="W163" s="43">
        <v>56</v>
      </c>
      <c r="X163" s="43">
        <v>47</v>
      </c>
      <c r="Y163" s="43">
        <v>109</v>
      </c>
      <c r="Z163" s="43">
        <v>134</v>
      </c>
      <c r="AA163" s="43">
        <v>45</v>
      </c>
      <c r="AB163" s="43">
        <v>87</v>
      </c>
      <c r="AC163" s="43">
        <v>131</v>
      </c>
      <c r="AD163" s="43">
        <v>110</v>
      </c>
      <c r="AE163" s="43">
        <v>63</v>
      </c>
      <c r="AF163" s="43">
        <v>63</v>
      </c>
      <c r="AG163" s="43">
        <v>54</v>
      </c>
      <c r="AH163" s="43">
        <v>41</v>
      </c>
      <c r="AI163" s="43"/>
      <c r="AJ163" s="43">
        <v>124</v>
      </c>
      <c r="AK163" s="35">
        <v>-0.21690000000000001</v>
      </c>
      <c r="AL163" s="35">
        <v>1.1103000000000001</v>
      </c>
      <c r="AM163" s="35">
        <v>8.0258000000000003</v>
      </c>
      <c r="AN163" s="35">
        <v>0.99839999999999995</v>
      </c>
    </row>
    <row r="164" spans="1:40" x14ac:dyDescent="0.25">
      <c r="A164">
        <v>45613</v>
      </c>
      <c r="B164" s="33" t="s">
        <v>1988</v>
      </c>
      <c r="C164" s="34">
        <v>44399</v>
      </c>
      <c r="D164" s="35">
        <v>20.233599999999999</v>
      </c>
      <c r="E164" s="35">
        <v>0.28999999999999998</v>
      </c>
      <c r="F164" s="35">
        <v>112.62050000000001</v>
      </c>
      <c r="G164" s="33" t="s">
        <v>1434</v>
      </c>
      <c r="H164" s="33"/>
      <c r="I164" s="35">
        <v>0.80710000000000004</v>
      </c>
      <c r="J164" s="35">
        <v>-3.0573000000000001</v>
      </c>
      <c r="K164" s="35">
        <v>-5.6351000000000004</v>
      </c>
      <c r="L164" s="35">
        <v>-5.1852999999999998</v>
      </c>
      <c r="M164" s="35">
        <v>-10.8125</v>
      </c>
      <c r="N164" s="35">
        <v>-3.7751000000000001</v>
      </c>
      <c r="O164" s="35">
        <v>14.8893</v>
      </c>
      <c r="P164" s="35">
        <v>22.5473</v>
      </c>
      <c r="Q164" s="35">
        <v>15.9588</v>
      </c>
      <c r="R164" s="35"/>
      <c r="S164" s="35"/>
      <c r="T164" s="35"/>
      <c r="U164" s="35"/>
      <c r="V164" s="35">
        <v>17.475100000000001</v>
      </c>
      <c r="W164" s="43">
        <v>121</v>
      </c>
      <c r="X164" s="43">
        <v>154</v>
      </c>
      <c r="Y164" s="43">
        <v>133</v>
      </c>
      <c r="Z164" s="43">
        <v>37</v>
      </c>
      <c r="AA164" s="43">
        <v>135</v>
      </c>
      <c r="AB164" s="43">
        <v>39</v>
      </c>
      <c r="AC164" s="43">
        <v>43</v>
      </c>
      <c r="AD164" s="43">
        <v>48</v>
      </c>
      <c r="AE164" s="43">
        <v>21</v>
      </c>
      <c r="AF164" s="43"/>
      <c r="AG164" s="43"/>
      <c r="AH164" s="43"/>
      <c r="AI164" s="43"/>
      <c r="AJ164" s="43">
        <v>48</v>
      </c>
      <c r="AK164" s="35">
        <v>-0.39800000000000002</v>
      </c>
      <c r="AL164" s="35">
        <v>1.3108</v>
      </c>
      <c r="AM164" s="35">
        <v>13.9046</v>
      </c>
      <c r="AN164" s="35">
        <v>0.99729999999999996</v>
      </c>
    </row>
    <row r="165" spans="1:40" x14ac:dyDescent="0.25">
      <c r="A165">
        <v>45110</v>
      </c>
      <c r="B165" s="33" t="s">
        <v>1989</v>
      </c>
      <c r="C165" s="34">
        <v>44123</v>
      </c>
      <c r="D165" s="35">
        <v>86.818899999999999</v>
      </c>
      <c r="E165" s="35">
        <v>0.22</v>
      </c>
      <c r="F165" s="35">
        <v>463.1422</v>
      </c>
      <c r="G165" s="33" t="s">
        <v>1434</v>
      </c>
      <c r="H165" s="33"/>
      <c r="I165" s="35">
        <v>-1.8432999999999999</v>
      </c>
      <c r="J165" s="35">
        <v>0.14050000000000001</v>
      </c>
      <c r="K165" s="35">
        <v>-2.63</v>
      </c>
      <c r="L165" s="35">
        <v>-5.4206000000000003</v>
      </c>
      <c r="M165" s="35">
        <v>2.7618999999999998</v>
      </c>
      <c r="N165" s="35">
        <v>10.9931</v>
      </c>
      <c r="O165" s="35">
        <v>19.5595</v>
      </c>
      <c r="P165" s="35">
        <v>23.374300000000002</v>
      </c>
      <c r="Q165" s="35">
        <v>5.3353999999999999</v>
      </c>
      <c r="R165" s="35">
        <v>14.9549</v>
      </c>
      <c r="S165" s="35"/>
      <c r="T165" s="35"/>
      <c r="U165" s="35"/>
      <c r="V165" s="35">
        <v>19.949000000000002</v>
      </c>
      <c r="W165" s="43">
        <v>168</v>
      </c>
      <c r="X165" s="43">
        <v>21</v>
      </c>
      <c r="Y165" s="43">
        <v>24</v>
      </c>
      <c r="Z165" s="43">
        <v>48</v>
      </c>
      <c r="AA165" s="43">
        <v>9</v>
      </c>
      <c r="AB165" s="43">
        <v>7</v>
      </c>
      <c r="AC165" s="43">
        <v>15</v>
      </c>
      <c r="AD165" s="43">
        <v>41</v>
      </c>
      <c r="AE165" s="43">
        <v>85</v>
      </c>
      <c r="AF165" s="43">
        <v>26</v>
      </c>
      <c r="AG165" s="43"/>
      <c r="AH165" s="43"/>
      <c r="AI165" s="43"/>
      <c r="AJ165" s="43">
        <v>41</v>
      </c>
      <c r="AK165" s="35">
        <v>-0.2873</v>
      </c>
      <c r="AL165" s="35">
        <v>0.4103</v>
      </c>
      <c r="AM165" s="35">
        <v>20.1844</v>
      </c>
      <c r="AN165" s="35">
        <v>0.99770000000000003</v>
      </c>
    </row>
    <row r="166" spans="1:40" x14ac:dyDescent="0.25">
      <c r="A166">
        <v>30248</v>
      </c>
      <c r="B166" s="33" t="s">
        <v>1990</v>
      </c>
      <c r="C166" s="34">
        <v>42083</v>
      </c>
      <c r="D166" s="35">
        <v>2947.0275999999999</v>
      </c>
      <c r="E166" s="35">
        <v>0.15</v>
      </c>
      <c r="F166" s="35">
        <v>682.22519999999997</v>
      </c>
      <c r="G166" s="33" t="s">
        <v>1179</v>
      </c>
      <c r="H166" s="33"/>
      <c r="I166" s="35">
        <v>5.0151000000000003</v>
      </c>
      <c r="J166" s="35">
        <v>-1.5130999999999999</v>
      </c>
      <c r="K166" s="35">
        <v>-6.5663</v>
      </c>
      <c r="L166" s="35">
        <v>-11.6631</v>
      </c>
      <c r="M166" s="35">
        <v>-14.557</v>
      </c>
      <c r="N166" s="35">
        <v>-12.3957</v>
      </c>
      <c r="O166" s="35">
        <v>18.430299999999999</v>
      </c>
      <c r="P166" s="35">
        <v>24.4191</v>
      </c>
      <c r="Q166" s="35">
        <v>14.681800000000001</v>
      </c>
      <c r="R166" s="35">
        <v>18.249700000000001</v>
      </c>
      <c r="S166" s="35">
        <v>18.025400000000001</v>
      </c>
      <c r="T166" s="35">
        <v>11.739000000000001</v>
      </c>
      <c r="U166" s="35"/>
      <c r="V166" s="35">
        <v>13.7981</v>
      </c>
      <c r="W166" s="43">
        <v>16</v>
      </c>
      <c r="X166" s="43">
        <v>106</v>
      </c>
      <c r="Y166" s="43">
        <v>150</v>
      </c>
      <c r="Z166" s="43">
        <v>164</v>
      </c>
      <c r="AA166" s="43">
        <v>161</v>
      </c>
      <c r="AB166" s="43">
        <v>139</v>
      </c>
      <c r="AC166" s="43">
        <v>27</v>
      </c>
      <c r="AD166" s="43">
        <v>33</v>
      </c>
      <c r="AE166" s="43">
        <v>28</v>
      </c>
      <c r="AF166" s="43">
        <v>17</v>
      </c>
      <c r="AG166" s="43">
        <v>17</v>
      </c>
      <c r="AH166" s="43">
        <v>37</v>
      </c>
      <c r="AI166" s="43"/>
      <c r="AJ166" s="43">
        <v>101</v>
      </c>
      <c r="AK166" s="35">
        <v>-0.21160000000000001</v>
      </c>
      <c r="AL166" s="35">
        <v>0.75749999999999995</v>
      </c>
      <c r="AM166" s="35">
        <v>26.104299999999999</v>
      </c>
      <c r="AN166" s="35">
        <v>0.99919999999999998</v>
      </c>
    </row>
    <row r="167" spans="1:40" x14ac:dyDescent="0.25">
      <c r="A167">
        <v>36351</v>
      </c>
      <c r="B167" s="33" t="s">
        <v>1991</v>
      </c>
      <c r="C167" s="34">
        <v>44123</v>
      </c>
      <c r="D167" s="35">
        <v>161.9666</v>
      </c>
      <c r="E167" s="35">
        <v>0.15</v>
      </c>
      <c r="F167" s="35">
        <v>245.40129999999999</v>
      </c>
      <c r="G167" s="33" t="s">
        <v>1434</v>
      </c>
      <c r="H167" s="33"/>
      <c r="I167" s="35">
        <v>2.0379999999999998</v>
      </c>
      <c r="J167" s="35">
        <v>-0.61080000000000001</v>
      </c>
      <c r="K167" s="35">
        <v>-4.1166</v>
      </c>
      <c r="L167" s="35">
        <v>-6.8163999999999998</v>
      </c>
      <c r="M167" s="35">
        <v>-6.1821999999999999</v>
      </c>
      <c r="N167" s="35">
        <v>-7.1791</v>
      </c>
      <c r="O167" s="35">
        <v>-2.073</v>
      </c>
      <c r="P167" s="35">
        <v>6.7091000000000003</v>
      </c>
      <c r="Q167" s="35">
        <v>8.0372000000000003</v>
      </c>
      <c r="R167" s="35">
        <v>8.6288999999999998</v>
      </c>
      <c r="S167" s="35"/>
      <c r="T167" s="35"/>
      <c r="U167" s="35"/>
      <c r="V167" s="35">
        <v>15.243600000000001</v>
      </c>
      <c r="W167" s="43">
        <v>75</v>
      </c>
      <c r="X167" s="43">
        <v>52</v>
      </c>
      <c r="Y167" s="43">
        <v>78</v>
      </c>
      <c r="Z167" s="43">
        <v>98</v>
      </c>
      <c r="AA167" s="43">
        <v>70</v>
      </c>
      <c r="AB167" s="43">
        <v>118</v>
      </c>
      <c r="AC167" s="43">
        <v>138</v>
      </c>
      <c r="AD167" s="43">
        <v>117</v>
      </c>
      <c r="AE167" s="43">
        <v>80</v>
      </c>
      <c r="AF167" s="43">
        <v>70</v>
      </c>
      <c r="AG167" s="43"/>
      <c r="AH167" s="43"/>
      <c r="AI167" s="43"/>
      <c r="AJ167" s="43">
        <v>73</v>
      </c>
      <c r="AK167" s="35">
        <v>-0.2422</v>
      </c>
      <c r="AL167" s="35">
        <v>0.76600000000000001</v>
      </c>
      <c r="AM167" s="35">
        <v>8.9283000000000001</v>
      </c>
      <c r="AN167" s="35">
        <v>0.99439999999999995</v>
      </c>
    </row>
    <row r="168" spans="1:40" x14ac:dyDescent="0.25">
      <c r="A168">
        <v>48514</v>
      </c>
      <c r="B168" s="33" t="s">
        <v>1992</v>
      </c>
      <c r="C168" s="34">
        <v>45489</v>
      </c>
      <c r="D168" s="35">
        <v>22.921500000000002</v>
      </c>
      <c r="E168" s="35">
        <v>0.3</v>
      </c>
      <c r="F168" s="35">
        <v>29.073599999999999</v>
      </c>
      <c r="G168" s="33" t="s">
        <v>1431</v>
      </c>
      <c r="H168" s="33"/>
      <c r="I168" s="35">
        <v>1.4113</v>
      </c>
      <c r="J168" s="35">
        <v>-1.3464</v>
      </c>
      <c r="K168" s="35">
        <v>-3.6446000000000001</v>
      </c>
      <c r="L168" s="35">
        <v>-4.7347999999999999</v>
      </c>
      <c r="M168" s="35">
        <v>-9.6919000000000004</v>
      </c>
      <c r="N168" s="35">
        <v>-6.8929999999999998</v>
      </c>
      <c r="O168" s="35"/>
      <c r="P168" s="35"/>
      <c r="Q168" s="35"/>
      <c r="R168" s="35"/>
      <c r="S168" s="35"/>
      <c r="T168" s="35"/>
      <c r="U168" s="35"/>
      <c r="V168" s="35">
        <v>-6.8929999999999998</v>
      </c>
      <c r="W168" s="43">
        <v>89</v>
      </c>
      <c r="X168" s="43">
        <v>101</v>
      </c>
      <c r="Y168" s="43">
        <v>69</v>
      </c>
      <c r="Z168" s="43">
        <v>31</v>
      </c>
      <c r="AA168" s="43">
        <v>118</v>
      </c>
      <c r="AB168" s="43">
        <v>114</v>
      </c>
      <c r="AC168" s="43"/>
      <c r="AD168" s="43"/>
      <c r="AE168" s="43"/>
      <c r="AF168" s="43"/>
      <c r="AG168" s="43"/>
      <c r="AH168" s="43"/>
      <c r="AI168" s="43"/>
      <c r="AJ168" s="43">
        <v>164</v>
      </c>
      <c r="AK168" s="35"/>
      <c r="AL168" s="35"/>
      <c r="AM168" s="35"/>
      <c r="AN168" s="35"/>
    </row>
    <row r="169" spans="1:40" x14ac:dyDescent="0.25">
      <c r="A169">
        <v>48953</v>
      </c>
      <c r="B169" s="33" t="s">
        <v>1993</v>
      </c>
      <c r="C169" s="34">
        <v>45478</v>
      </c>
      <c r="D169" s="35">
        <v>26.554099999999998</v>
      </c>
      <c r="E169" s="35">
        <v>0.41</v>
      </c>
      <c r="F169" s="35">
        <v>1033.3580999999999</v>
      </c>
      <c r="G169" s="33" t="s">
        <v>586</v>
      </c>
      <c r="H169" s="33"/>
      <c r="I169" s="35">
        <v>4.87E-2</v>
      </c>
      <c r="J169" s="35">
        <v>0.1176</v>
      </c>
      <c r="K169" s="35">
        <v>0.23519999999999999</v>
      </c>
      <c r="L169" s="35">
        <v>0.52210000000000001</v>
      </c>
      <c r="M169" s="35">
        <v>1.5434000000000001</v>
      </c>
      <c r="N169" s="35">
        <v>3.0918000000000001</v>
      </c>
      <c r="O169" s="35"/>
      <c r="P169" s="35"/>
      <c r="Q169" s="35"/>
      <c r="R169" s="35"/>
      <c r="S169" s="35"/>
      <c r="T169" s="35"/>
      <c r="U169" s="35"/>
      <c r="V169" s="35">
        <v>3.3357999999999999</v>
      </c>
      <c r="W169" s="43">
        <v>139</v>
      </c>
      <c r="X169" s="43">
        <v>29</v>
      </c>
      <c r="Y169" s="43">
        <v>11</v>
      </c>
      <c r="Z169" s="43">
        <v>7</v>
      </c>
      <c r="AA169" s="43">
        <v>18</v>
      </c>
      <c r="AB169" s="43">
        <v>29</v>
      </c>
      <c r="AC169" s="43"/>
      <c r="AD169" s="43"/>
      <c r="AE169" s="43"/>
      <c r="AF169" s="43"/>
      <c r="AG169" s="43"/>
      <c r="AH169" s="43"/>
      <c r="AI169" s="43"/>
      <c r="AJ169" s="43">
        <v>153</v>
      </c>
      <c r="AK169" s="35"/>
      <c r="AL169" s="35"/>
      <c r="AM169" s="35"/>
      <c r="AN169" s="35"/>
    </row>
    <row r="170" spans="1:40" x14ac:dyDescent="0.25">
      <c r="A170">
        <v>41017</v>
      </c>
      <c r="B170" s="33" t="s">
        <v>1994</v>
      </c>
      <c r="C170" s="34">
        <v>43466</v>
      </c>
      <c r="D170" s="35">
        <v>673.38170000000002</v>
      </c>
      <c r="E170" s="35">
        <v>7.0000000000000007E-2</v>
      </c>
      <c r="F170" s="35">
        <v>249.22489999999999</v>
      </c>
      <c r="G170" s="33" t="s">
        <v>1442</v>
      </c>
      <c r="H170" s="33"/>
      <c r="I170" s="35">
        <v>0.97640000000000005</v>
      </c>
      <c r="J170" s="35">
        <v>-0.91300000000000003</v>
      </c>
      <c r="K170" s="35">
        <v>-3.5167999999999999</v>
      </c>
      <c r="L170" s="35">
        <v>-5.3948999999999998</v>
      </c>
      <c r="M170" s="35">
        <v>-6.4047999999999998</v>
      </c>
      <c r="N170" s="35">
        <v>-4.8258000000000001</v>
      </c>
      <c r="O170" s="35">
        <v>7.0347999999999997</v>
      </c>
      <c r="P170" s="35">
        <v>15.312900000000001</v>
      </c>
      <c r="Q170" s="35">
        <v>9.6940000000000008</v>
      </c>
      <c r="R170" s="35">
        <v>13.958399999999999</v>
      </c>
      <c r="S170" s="35">
        <v>14.7494</v>
      </c>
      <c r="T170" s="35"/>
      <c r="U170" s="35"/>
      <c r="V170" s="35">
        <v>14.639200000000001</v>
      </c>
      <c r="W170" s="43">
        <v>105</v>
      </c>
      <c r="X170" s="43">
        <v>77</v>
      </c>
      <c r="Y170" s="43">
        <v>41</v>
      </c>
      <c r="Z170" s="43">
        <v>42</v>
      </c>
      <c r="AA170" s="43">
        <v>73</v>
      </c>
      <c r="AB170" s="43">
        <v>56</v>
      </c>
      <c r="AC170" s="43">
        <v>85</v>
      </c>
      <c r="AD170" s="43">
        <v>85</v>
      </c>
      <c r="AE170" s="43">
        <v>45</v>
      </c>
      <c r="AF170" s="43">
        <v>39</v>
      </c>
      <c r="AG170" s="43">
        <v>25</v>
      </c>
      <c r="AH170" s="43"/>
      <c r="AI170" s="43"/>
      <c r="AJ170" s="43">
        <v>83</v>
      </c>
      <c r="AK170" s="35">
        <v>-4.5100000000000001E-2</v>
      </c>
      <c r="AL170" s="35">
        <v>1.1335</v>
      </c>
      <c r="AM170" s="35">
        <v>9.8080999999999996</v>
      </c>
      <c r="AN170" s="35">
        <v>0.99399999999999999</v>
      </c>
    </row>
    <row r="171" spans="1:40" x14ac:dyDescent="0.25">
      <c r="A171">
        <v>45944</v>
      </c>
      <c r="B171" s="33" t="s">
        <v>1995</v>
      </c>
      <c r="C171" s="34">
        <v>44651</v>
      </c>
      <c r="D171" s="35">
        <v>169.71260000000001</v>
      </c>
      <c r="E171" s="35">
        <v>0.4</v>
      </c>
      <c r="F171" s="35">
        <v>95.71</v>
      </c>
      <c r="G171" s="33" t="s">
        <v>1442</v>
      </c>
      <c r="H171" s="33"/>
      <c r="I171" s="35">
        <v>2.0375999999999999</v>
      </c>
      <c r="J171" s="35">
        <v>-0.91759999999999997</v>
      </c>
      <c r="K171" s="35">
        <v>-5.9268999999999998</v>
      </c>
      <c r="L171" s="35">
        <v>-8.0207999999999995</v>
      </c>
      <c r="M171" s="35">
        <v>-1.9613</v>
      </c>
      <c r="N171" s="35">
        <v>5.9874999999999998</v>
      </c>
      <c r="O171" s="35">
        <v>22.936</v>
      </c>
      <c r="P171" s="35">
        <v>34.065199999999997</v>
      </c>
      <c r="Q171" s="35"/>
      <c r="R171" s="35"/>
      <c r="S171" s="35"/>
      <c r="T171" s="35"/>
      <c r="U171" s="35"/>
      <c r="V171" s="35">
        <v>15.4777</v>
      </c>
      <c r="W171" s="43">
        <v>79</v>
      </c>
      <c r="X171" s="43">
        <v>91</v>
      </c>
      <c r="Y171" s="43">
        <v>136</v>
      </c>
      <c r="Z171" s="43">
        <v>122</v>
      </c>
      <c r="AA171" s="43">
        <v>25</v>
      </c>
      <c r="AB171" s="43">
        <v>18</v>
      </c>
      <c r="AC171" s="43">
        <v>6</v>
      </c>
      <c r="AD171" s="43">
        <v>8</v>
      </c>
      <c r="AE171" s="43"/>
      <c r="AF171" s="43"/>
      <c r="AG171" s="43"/>
      <c r="AH171" s="43"/>
      <c r="AI171" s="43"/>
      <c r="AJ171" s="43">
        <v>69</v>
      </c>
      <c r="AK171" s="35">
        <v>-6.9164000000000003</v>
      </c>
      <c r="AL171" s="35">
        <v>1.4961</v>
      </c>
      <c r="AM171" s="35">
        <v>18.369800000000001</v>
      </c>
      <c r="AN171" s="35">
        <v>0.99460000000000004</v>
      </c>
    </row>
    <row r="172" spans="1:40" x14ac:dyDescent="0.25">
      <c r="A172">
        <v>43854</v>
      </c>
      <c r="B172" s="33" t="s">
        <v>1996</v>
      </c>
      <c r="C172" s="34">
        <v>43707</v>
      </c>
      <c r="D172" s="35">
        <v>10.919</v>
      </c>
      <c r="E172" s="35">
        <v>0.14000000000000001</v>
      </c>
      <c r="F172" s="35">
        <v>248.6968</v>
      </c>
      <c r="G172" s="33" t="s">
        <v>1442</v>
      </c>
      <c r="H172" s="33"/>
      <c r="I172" s="35">
        <v>2.0379999999999998</v>
      </c>
      <c r="J172" s="35">
        <v>-0.61080000000000001</v>
      </c>
      <c r="K172" s="35">
        <v>-4.1173000000000002</v>
      </c>
      <c r="L172" s="35">
        <v>-6.8163</v>
      </c>
      <c r="M172" s="35">
        <v>-6.1867999999999999</v>
      </c>
      <c r="N172" s="35">
        <v>-7.1981999999999999</v>
      </c>
      <c r="O172" s="35">
        <v>-2.0204</v>
      </c>
      <c r="P172" s="35">
        <v>6.7537000000000003</v>
      </c>
      <c r="Q172" s="35">
        <v>8.0455000000000005</v>
      </c>
      <c r="R172" s="35">
        <v>8.8230000000000004</v>
      </c>
      <c r="S172" s="35">
        <v>6.8932000000000002</v>
      </c>
      <c r="T172" s="35"/>
      <c r="U172" s="35"/>
      <c r="V172" s="35">
        <v>9.4260999999999999</v>
      </c>
      <c r="W172" s="43">
        <v>75</v>
      </c>
      <c r="X172" s="43">
        <v>52</v>
      </c>
      <c r="Y172" s="43">
        <v>81</v>
      </c>
      <c r="Z172" s="43">
        <v>97</v>
      </c>
      <c r="AA172" s="43">
        <v>71</v>
      </c>
      <c r="AB172" s="43">
        <v>119</v>
      </c>
      <c r="AC172" s="43">
        <v>134</v>
      </c>
      <c r="AD172" s="43">
        <v>114</v>
      </c>
      <c r="AE172" s="43">
        <v>79</v>
      </c>
      <c r="AF172" s="43">
        <v>68</v>
      </c>
      <c r="AG172" s="43">
        <v>57</v>
      </c>
      <c r="AH172" s="43"/>
      <c r="AI172" s="43"/>
      <c r="AJ172" s="43">
        <v>131</v>
      </c>
      <c r="AK172" s="35">
        <v>-6.4000000000000001E-2</v>
      </c>
      <c r="AL172" s="35">
        <v>0.78310000000000002</v>
      </c>
      <c r="AM172" s="35">
        <v>8.8093000000000004</v>
      </c>
      <c r="AN172" s="35">
        <v>0.97840000000000005</v>
      </c>
    </row>
    <row r="173" spans="1:40" x14ac:dyDescent="0.25">
      <c r="A173">
        <v>48534</v>
      </c>
      <c r="B173" s="33" t="s">
        <v>1997</v>
      </c>
      <c r="C173" s="34">
        <v>45320</v>
      </c>
      <c r="D173" s="35">
        <v>22.054099999999998</v>
      </c>
      <c r="E173" s="35">
        <v>0.25</v>
      </c>
      <c r="F173" s="35">
        <v>24.597999999999999</v>
      </c>
      <c r="G173" s="33" t="s">
        <v>1998</v>
      </c>
      <c r="H173" s="33"/>
      <c r="I173" s="35">
        <v>0.65920000000000001</v>
      </c>
      <c r="J173" s="35">
        <v>0.18779999999999999</v>
      </c>
      <c r="K173" s="35">
        <v>0.4718</v>
      </c>
      <c r="L173" s="35">
        <v>0.43240000000000001</v>
      </c>
      <c r="M173" s="35">
        <v>1.4815</v>
      </c>
      <c r="N173" s="35">
        <v>4.5050999999999997</v>
      </c>
      <c r="O173" s="35"/>
      <c r="P173" s="35"/>
      <c r="Q173" s="35"/>
      <c r="R173" s="35"/>
      <c r="S173" s="35"/>
      <c r="T173" s="35"/>
      <c r="U173" s="35"/>
      <c r="V173" s="35">
        <v>9.6119000000000003</v>
      </c>
      <c r="W173" s="43">
        <v>124</v>
      </c>
      <c r="X173" s="43">
        <v>10</v>
      </c>
      <c r="Y173" s="43">
        <v>1</v>
      </c>
      <c r="Z173" s="43">
        <v>10</v>
      </c>
      <c r="AA173" s="43">
        <v>23</v>
      </c>
      <c r="AB173" s="43">
        <v>21</v>
      </c>
      <c r="AC173" s="43"/>
      <c r="AD173" s="43"/>
      <c r="AE173" s="43"/>
      <c r="AF173" s="43"/>
      <c r="AG173" s="43"/>
      <c r="AH173" s="43"/>
      <c r="AI173" s="43"/>
      <c r="AJ173" s="43">
        <v>130</v>
      </c>
      <c r="AK173" s="35"/>
      <c r="AL173" s="35"/>
      <c r="AM173" s="35"/>
      <c r="AN173" s="35"/>
    </row>
    <row r="174" spans="1:40" x14ac:dyDescent="0.25">
      <c r="A174">
        <v>48533</v>
      </c>
      <c r="B174" s="33" t="s">
        <v>1999</v>
      </c>
      <c r="C174" s="34">
        <v>45320</v>
      </c>
      <c r="D174" s="35">
        <v>23.355799999999999</v>
      </c>
      <c r="E174" s="35">
        <v>0.2</v>
      </c>
      <c r="F174" s="35">
        <v>59.4527</v>
      </c>
      <c r="G174" s="33" t="s">
        <v>1998</v>
      </c>
      <c r="H174" s="33"/>
      <c r="I174" s="35">
        <v>0.50890000000000002</v>
      </c>
      <c r="J174" s="35">
        <v>0.1835</v>
      </c>
      <c r="K174" s="35">
        <v>0.35959999999999998</v>
      </c>
      <c r="L174" s="35">
        <v>0.41889999999999999</v>
      </c>
      <c r="M174" s="35">
        <v>1.5068999999999999</v>
      </c>
      <c r="N174" s="35">
        <v>4.2275999999999998</v>
      </c>
      <c r="O174" s="35"/>
      <c r="P174" s="35"/>
      <c r="Q174" s="35"/>
      <c r="R174" s="35"/>
      <c r="S174" s="35"/>
      <c r="T174" s="35"/>
      <c r="U174" s="35"/>
      <c r="V174" s="35">
        <v>8.3400999999999996</v>
      </c>
      <c r="W174" s="43">
        <v>128</v>
      </c>
      <c r="X174" s="43">
        <v>12</v>
      </c>
      <c r="Y174" s="43">
        <v>3</v>
      </c>
      <c r="Z174" s="43">
        <v>11</v>
      </c>
      <c r="AA174" s="43">
        <v>21</v>
      </c>
      <c r="AB174" s="43">
        <v>22</v>
      </c>
      <c r="AC174" s="43"/>
      <c r="AD174" s="43"/>
      <c r="AE174" s="43"/>
      <c r="AF174" s="43"/>
      <c r="AG174" s="43"/>
      <c r="AH174" s="43"/>
      <c r="AI174" s="43"/>
      <c r="AJ174" s="43">
        <v>136</v>
      </c>
      <c r="AK174" s="35"/>
      <c r="AL174" s="35"/>
      <c r="AM174" s="35"/>
      <c r="AN174" s="35"/>
    </row>
    <row r="175" spans="1:40" x14ac:dyDescent="0.25">
      <c r="A175">
        <v>33150</v>
      </c>
      <c r="B175" s="33" t="s">
        <v>2000</v>
      </c>
      <c r="C175" s="34">
        <v>42248</v>
      </c>
      <c r="D175" s="35">
        <v>57902.18</v>
      </c>
      <c r="E175" s="35">
        <v>0.05</v>
      </c>
      <c r="F175" s="35">
        <v>253.309</v>
      </c>
      <c r="G175" s="33" t="s">
        <v>1458</v>
      </c>
      <c r="H175" s="33"/>
      <c r="I175" s="35">
        <v>0.97789999999999999</v>
      </c>
      <c r="J175" s="35">
        <v>-0.9133</v>
      </c>
      <c r="K175" s="35">
        <v>-3.6265000000000001</v>
      </c>
      <c r="L175" s="35">
        <v>-5.5018000000000002</v>
      </c>
      <c r="M175" s="35">
        <v>-6.5038</v>
      </c>
      <c r="N175" s="35">
        <v>-4.9238999999999997</v>
      </c>
      <c r="O175" s="35">
        <v>6.9615</v>
      </c>
      <c r="P175" s="35">
        <v>15.3193</v>
      </c>
      <c r="Q175" s="35">
        <v>9.6734000000000009</v>
      </c>
      <c r="R175" s="35">
        <v>13.964700000000001</v>
      </c>
      <c r="S175" s="35">
        <v>14.688800000000001</v>
      </c>
      <c r="T175" s="35">
        <v>12.992699999999999</v>
      </c>
      <c r="U175" s="35"/>
      <c r="V175" s="35">
        <v>13.6896</v>
      </c>
      <c r="W175" s="43">
        <v>94</v>
      </c>
      <c r="X175" s="43">
        <v>78</v>
      </c>
      <c r="Y175" s="43">
        <v>47</v>
      </c>
      <c r="Z175" s="43">
        <v>61</v>
      </c>
      <c r="AA175" s="43">
        <v>78</v>
      </c>
      <c r="AB175" s="43">
        <v>59</v>
      </c>
      <c r="AC175" s="43">
        <v>89</v>
      </c>
      <c r="AD175" s="43">
        <v>81</v>
      </c>
      <c r="AE175" s="43">
        <v>51</v>
      </c>
      <c r="AF175" s="43">
        <v>38</v>
      </c>
      <c r="AG175" s="43">
        <v>30</v>
      </c>
      <c r="AH175" s="43">
        <v>22</v>
      </c>
      <c r="AI175" s="43"/>
      <c r="AJ175" s="43">
        <v>106</v>
      </c>
      <c r="AK175" s="35">
        <v>-6.0999999999999999E-2</v>
      </c>
      <c r="AL175" s="35">
        <v>1.1341000000000001</v>
      </c>
      <c r="AM175" s="35">
        <v>9.8550000000000004</v>
      </c>
      <c r="AN175" s="35">
        <v>0.999</v>
      </c>
    </row>
    <row r="176" spans="1:40" x14ac:dyDescent="0.25">
      <c r="A176">
        <v>44435</v>
      </c>
      <c r="B176" s="33" t="s">
        <v>2001</v>
      </c>
      <c r="C176" s="34">
        <v>44077</v>
      </c>
      <c r="D176" s="35">
        <v>3488.7476000000001</v>
      </c>
      <c r="E176" s="35">
        <v>0.16</v>
      </c>
      <c r="F176" s="35">
        <v>50.457599999999999</v>
      </c>
      <c r="G176" s="33" t="s">
        <v>1458</v>
      </c>
      <c r="H176" s="33"/>
      <c r="I176" s="35">
        <v>2.5752999999999999</v>
      </c>
      <c r="J176" s="35">
        <v>-0.45529999999999998</v>
      </c>
      <c r="K176" s="35">
        <v>-4.5115999999999996</v>
      </c>
      <c r="L176" s="35">
        <v>-8.0442</v>
      </c>
      <c r="M176" s="35">
        <v>-4.8933</v>
      </c>
      <c r="N176" s="35">
        <v>-5.7596999999999996</v>
      </c>
      <c r="O176" s="35">
        <v>3.1707000000000001</v>
      </c>
      <c r="P176" s="35">
        <v>8.9047000000000001</v>
      </c>
      <c r="Q176" s="35">
        <v>9.4784000000000006</v>
      </c>
      <c r="R176" s="35">
        <v>11.8391</v>
      </c>
      <c r="S176" s="35"/>
      <c r="T176" s="35"/>
      <c r="U176" s="35"/>
      <c r="V176" s="35">
        <v>19.0579</v>
      </c>
      <c r="W176" s="43">
        <v>52</v>
      </c>
      <c r="X176" s="43">
        <v>40</v>
      </c>
      <c r="Y176" s="43">
        <v>102</v>
      </c>
      <c r="Z176" s="43">
        <v>126</v>
      </c>
      <c r="AA176" s="43">
        <v>39</v>
      </c>
      <c r="AB176" s="43">
        <v>79</v>
      </c>
      <c r="AC176" s="43">
        <v>123</v>
      </c>
      <c r="AD176" s="43">
        <v>105</v>
      </c>
      <c r="AE176" s="43">
        <v>59</v>
      </c>
      <c r="AF176" s="43">
        <v>59</v>
      </c>
      <c r="AG176" s="43"/>
      <c r="AH176" s="43"/>
      <c r="AI176" s="43"/>
      <c r="AJ176" s="43">
        <v>42</v>
      </c>
      <c r="AK176" s="35">
        <v>-0.14180000000000001</v>
      </c>
      <c r="AL176" s="35">
        <v>1.1177999999999999</v>
      </c>
      <c r="AM176" s="35">
        <v>8.0603999999999996</v>
      </c>
      <c r="AN176" s="35">
        <v>1.0018</v>
      </c>
    </row>
    <row r="177" spans="1:40" x14ac:dyDescent="0.25">
      <c r="A177">
        <v>48249</v>
      </c>
      <c r="B177" s="33" t="s">
        <v>2002</v>
      </c>
      <c r="C177" s="34">
        <v>45316</v>
      </c>
      <c r="D177" s="35">
        <v>6.0403000000000002</v>
      </c>
      <c r="E177" s="35">
        <v>0.19</v>
      </c>
      <c r="F177" s="35">
        <v>438.1825</v>
      </c>
      <c r="G177" s="33" t="s">
        <v>1458</v>
      </c>
      <c r="H177" s="33"/>
      <c r="I177" s="35">
        <v>-1.8408</v>
      </c>
      <c r="J177" s="35">
        <v>0.1414</v>
      </c>
      <c r="K177" s="35">
        <v>-2.6274999999999999</v>
      </c>
      <c r="L177" s="35">
        <v>-5.4150999999999998</v>
      </c>
      <c r="M177" s="35">
        <v>2.7776999999999998</v>
      </c>
      <c r="N177" s="35">
        <v>11.005699999999999</v>
      </c>
      <c r="O177" s="35"/>
      <c r="P177" s="35"/>
      <c r="Q177" s="35"/>
      <c r="R177" s="35"/>
      <c r="S177" s="35"/>
      <c r="T177" s="35"/>
      <c r="U177" s="35"/>
      <c r="V177" s="35">
        <v>20.016300000000001</v>
      </c>
      <c r="W177" s="43">
        <v>160</v>
      </c>
      <c r="X177" s="43">
        <v>16</v>
      </c>
      <c r="Y177" s="43">
        <v>18</v>
      </c>
      <c r="Z177" s="43">
        <v>45</v>
      </c>
      <c r="AA177" s="43">
        <v>4</v>
      </c>
      <c r="AB177" s="43">
        <v>5</v>
      </c>
      <c r="AC177" s="43"/>
      <c r="AD177" s="43"/>
      <c r="AE177" s="43"/>
      <c r="AF177" s="43"/>
      <c r="AG177" s="43"/>
      <c r="AH177" s="43"/>
      <c r="AI177" s="43"/>
      <c r="AJ177" s="43">
        <v>39</v>
      </c>
      <c r="AK177" s="35"/>
      <c r="AL177" s="35"/>
      <c r="AM177" s="35"/>
      <c r="AN177" s="35"/>
    </row>
    <row r="178" spans="1:40" x14ac:dyDescent="0.25">
      <c r="A178">
        <v>48183</v>
      </c>
      <c r="B178" s="33" t="s">
        <v>2003</v>
      </c>
      <c r="C178" s="34">
        <v>45168</v>
      </c>
      <c r="D178" s="35">
        <v>7.5692000000000004</v>
      </c>
      <c r="E178" s="35">
        <v>0.25</v>
      </c>
      <c r="F178" s="35">
        <v>202.40090000000001</v>
      </c>
      <c r="G178" s="33" t="s">
        <v>1458</v>
      </c>
      <c r="H178" s="33"/>
      <c r="I178" s="35">
        <v>3.6680000000000001</v>
      </c>
      <c r="J178" s="35">
        <v>-2.4247000000000001</v>
      </c>
      <c r="K178" s="35">
        <v>-6.0487000000000002</v>
      </c>
      <c r="L178" s="35">
        <v>-7.8746</v>
      </c>
      <c r="M178" s="35">
        <v>-8.6071000000000009</v>
      </c>
      <c r="N178" s="35">
        <v>-5.8578999999999999</v>
      </c>
      <c r="O178" s="35">
        <v>15.031000000000001</v>
      </c>
      <c r="P178" s="35"/>
      <c r="Q178" s="35"/>
      <c r="R178" s="35"/>
      <c r="S178" s="35"/>
      <c r="T178" s="35"/>
      <c r="U178" s="35"/>
      <c r="V178" s="35">
        <v>26.204599999999999</v>
      </c>
      <c r="W178" s="43">
        <v>30</v>
      </c>
      <c r="X178" s="43">
        <v>137</v>
      </c>
      <c r="Y178" s="43">
        <v>139</v>
      </c>
      <c r="Z178" s="43">
        <v>117</v>
      </c>
      <c r="AA178" s="43">
        <v>110</v>
      </c>
      <c r="AB178" s="43">
        <v>93</v>
      </c>
      <c r="AC178" s="43">
        <v>36</v>
      </c>
      <c r="AD178" s="43"/>
      <c r="AE178" s="43"/>
      <c r="AF178" s="43"/>
      <c r="AG178" s="43"/>
      <c r="AH178" s="43"/>
      <c r="AI178" s="43"/>
      <c r="AJ178" s="43">
        <v>13</v>
      </c>
      <c r="AK178" s="35">
        <v>-0.1368</v>
      </c>
      <c r="AL178" s="35">
        <v>3.3178000000000001</v>
      </c>
      <c r="AM178" s="35">
        <v>9.9209999999999994</v>
      </c>
      <c r="AN178" s="35">
        <v>0.99470000000000003</v>
      </c>
    </row>
    <row r="179" spans="1:40" x14ac:dyDescent="0.25">
      <c r="A179">
        <v>48885</v>
      </c>
      <c r="B179" s="33" t="s">
        <v>2004</v>
      </c>
      <c r="C179" s="34">
        <v>45455</v>
      </c>
      <c r="D179" s="35">
        <v>30.868200000000002</v>
      </c>
      <c r="E179" s="35">
        <v>0.26</v>
      </c>
      <c r="F179" s="35">
        <v>9.8886000000000003</v>
      </c>
      <c r="G179" s="33" t="s">
        <v>1470</v>
      </c>
      <c r="H179" s="33"/>
      <c r="I179" s="35">
        <v>1.6863999999999999</v>
      </c>
      <c r="J179" s="35">
        <v>-1.0239</v>
      </c>
      <c r="K179" s="35">
        <v>-4.1764999999999999</v>
      </c>
      <c r="L179" s="35">
        <v>-6.5039999999999996</v>
      </c>
      <c r="M179" s="35">
        <v>-7.8380999999999998</v>
      </c>
      <c r="N179" s="35">
        <v>-6.2834000000000003</v>
      </c>
      <c r="O179" s="35"/>
      <c r="P179" s="35"/>
      <c r="Q179" s="35"/>
      <c r="R179" s="35"/>
      <c r="S179" s="35"/>
      <c r="T179" s="35"/>
      <c r="U179" s="35"/>
      <c r="V179" s="35">
        <v>-1.1091</v>
      </c>
      <c r="W179" s="43">
        <v>80</v>
      </c>
      <c r="X179" s="43">
        <v>92</v>
      </c>
      <c r="Y179" s="43">
        <v>82</v>
      </c>
      <c r="Z179" s="43">
        <v>87</v>
      </c>
      <c r="AA179" s="43">
        <v>93</v>
      </c>
      <c r="AB179" s="43">
        <v>101</v>
      </c>
      <c r="AC179" s="43"/>
      <c r="AD179" s="43"/>
      <c r="AE179" s="43"/>
      <c r="AF179" s="43"/>
      <c r="AG179" s="43"/>
      <c r="AH179" s="43"/>
      <c r="AI179" s="43"/>
      <c r="AJ179" s="43">
        <v>159</v>
      </c>
      <c r="AK179" s="35"/>
      <c r="AL179" s="35"/>
      <c r="AM179" s="35"/>
      <c r="AN179" s="35"/>
    </row>
    <row r="180" spans="1:40" x14ac:dyDescent="0.25">
      <c r="A180">
        <v>48471</v>
      </c>
      <c r="B180" s="33" t="s">
        <v>2005</v>
      </c>
      <c r="C180" s="34">
        <v>45308</v>
      </c>
      <c r="D180" s="35">
        <v>3015.1934000000001</v>
      </c>
      <c r="E180" s="35">
        <v>0.27</v>
      </c>
      <c r="F180" s="35">
        <v>106.50709999999999</v>
      </c>
      <c r="G180" s="33" t="s">
        <v>2006</v>
      </c>
      <c r="H180" s="33"/>
      <c r="I180" s="35">
        <v>4.9500000000000002E-2</v>
      </c>
      <c r="J180" s="35">
        <v>0.12</v>
      </c>
      <c r="K180" s="35">
        <v>0.24010000000000001</v>
      </c>
      <c r="L180" s="35">
        <v>0.53820000000000001</v>
      </c>
      <c r="M180" s="35">
        <v>1.5743</v>
      </c>
      <c r="N180" s="35">
        <v>3.1454</v>
      </c>
      <c r="O180" s="35"/>
      <c r="P180" s="35"/>
      <c r="Q180" s="35"/>
      <c r="R180" s="35"/>
      <c r="S180" s="35"/>
      <c r="T180" s="35"/>
      <c r="U180" s="35"/>
      <c r="V180" s="35">
        <v>6.5124000000000004</v>
      </c>
      <c r="W180" s="43">
        <v>137</v>
      </c>
      <c r="X180" s="43">
        <v>26</v>
      </c>
      <c r="Y180" s="43">
        <v>9</v>
      </c>
      <c r="Z180" s="43">
        <v>4</v>
      </c>
      <c r="AA180" s="43">
        <v>16</v>
      </c>
      <c r="AB180" s="43">
        <v>27</v>
      </c>
      <c r="AC180" s="43"/>
      <c r="AD180" s="43"/>
      <c r="AE180" s="43"/>
      <c r="AF180" s="43"/>
      <c r="AG180" s="43"/>
      <c r="AH180" s="43"/>
      <c r="AI180" s="43"/>
      <c r="AJ180" s="43">
        <v>139</v>
      </c>
      <c r="AK180" s="35"/>
      <c r="AL180" s="35"/>
      <c r="AM180" s="35"/>
      <c r="AN180" s="35"/>
    </row>
    <row r="181" spans="1:40" x14ac:dyDescent="0.25">
      <c r="A181">
        <v>48886</v>
      </c>
      <c r="B181" s="33" t="s">
        <v>2007</v>
      </c>
      <c r="C181" s="34">
        <v>45455</v>
      </c>
      <c r="D181" s="35">
        <v>35.605400000000003</v>
      </c>
      <c r="E181" s="35">
        <v>0.21</v>
      </c>
      <c r="F181" s="35">
        <v>9.9709000000000003</v>
      </c>
      <c r="G181" s="33" t="s">
        <v>1470</v>
      </c>
      <c r="H181" s="33"/>
      <c r="I181" s="35">
        <v>3.6756000000000002</v>
      </c>
      <c r="J181" s="35">
        <v>-2.4163999999999999</v>
      </c>
      <c r="K181" s="35">
        <v>-6.0422000000000002</v>
      </c>
      <c r="L181" s="35">
        <v>-7.8491999999999997</v>
      </c>
      <c r="M181" s="35">
        <v>-8.5113000000000003</v>
      </c>
      <c r="N181" s="35">
        <v>-5.6456</v>
      </c>
      <c r="O181" s="35"/>
      <c r="P181" s="35"/>
      <c r="Q181" s="35"/>
      <c r="R181" s="35"/>
      <c r="S181" s="35"/>
      <c r="T181" s="35"/>
      <c r="U181" s="35"/>
      <c r="V181" s="35">
        <v>-0.28599999999999998</v>
      </c>
      <c r="W181" s="43">
        <v>26</v>
      </c>
      <c r="X181" s="43">
        <v>136</v>
      </c>
      <c r="Y181" s="43">
        <v>137</v>
      </c>
      <c r="Z181" s="43">
        <v>116</v>
      </c>
      <c r="AA181" s="43">
        <v>108</v>
      </c>
      <c r="AB181" s="43">
        <v>78</v>
      </c>
      <c r="AC181" s="43"/>
      <c r="AD181" s="43"/>
      <c r="AE181" s="43"/>
      <c r="AF181" s="43"/>
      <c r="AG181" s="43"/>
      <c r="AH181" s="43"/>
      <c r="AI181" s="43"/>
      <c r="AJ181" s="43">
        <v>157</v>
      </c>
      <c r="AK181" s="35"/>
      <c r="AL181" s="35"/>
      <c r="AM181" s="35"/>
      <c r="AN181" s="35"/>
    </row>
    <row r="182" spans="1:40" x14ac:dyDescent="0.25">
      <c r="N182" s="35"/>
      <c r="O182" s="35"/>
      <c r="Q182" s="35"/>
    </row>
    <row r="183" spans="1:40" ht="12.75" customHeight="1" x14ac:dyDescent="0.25">
      <c r="B183" s="156" t="s">
        <v>56</v>
      </c>
      <c r="C183" s="156"/>
      <c r="D183" s="156"/>
      <c r="E183" s="156"/>
      <c r="F183" s="156"/>
      <c r="G183" s="156"/>
      <c r="H183" s="156"/>
      <c r="I183" s="36">
        <v>1.7544296511627901</v>
      </c>
      <c r="J183" s="36">
        <v>-1.3582453488372095</v>
      </c>
      <c r="K183" s="36">
        <v>-4.386189534883723</v>
      </c>
      <c r="L183" s="36">
        <v>-6.5312610465116281</v>
      </c>
      <c r="M183" s="36">
        <v>-7.1675232558139514</v>
      </c>
      <c r="N183" s="36">
        <v>-4.8569776397515527</v>
      </c>
      <c r="O183" s="36">
        <v>11.157998550724631</v>
      </c>
      <c r="P183" s="36">
        <v>20.751410169491542</v>
      </c>
      <c r="Q183" s="36">
        <v>13.057071264367815</v>
      </c>
      <c r="R183" s="36">
        <v>16.513448571428569</v>
      </c>
      <c r="S183" s="36">
        <v>16.132453448275861</v>
      </c>
      <c r="T183" s="36">
        <v>12.857664444444445</v>
      </c>
      <c r="U183" s="36">
        <v>11.332012499999999</v>
      </c>
      <c r="V183" s="36">
        <v>13.602588372093027</v>
      </c>
    </row>
    <row r="184" spans="1:40" ht="12.75" customHeight="1" x14ac:dyDescent="0.25">
      <c r="B184" s="157" t="s">
        <v>57</v>
      </c>
      <c r="C184" s="157"/>
      <c r="D184" s="157"/>
      <c r="E184" s="157"/>
      <c r="F184" s="157"/>
      <c r="G184" s="157"/>
      <c r="H184" s="157"/>
      <c r="I184" s="36">
        <v>1.5526500000000001</v>
      </c>
      <c r="J184" s="36">
        <v>-0.91389999999999993</v>
      </c>
      <c r="K184" s="36">
        <v>-4.1976499999999994</v>
      </c>
      <c r="L184" s="36">
        <v>-6.4250999999999996</v>
      </c>
      <c r="M184" s="36">
        <v>-6.5110999999999999</v>
      </c>
      <c r="N184" s="36">
        <v>-5.7736999999999998</v>
      </c>
      <c r="O184" s="36">
        <v>9.3580499999999986</v>
      </c>
      <c r="P184" s="36">
        <v>20.5548</v>
      </c>
      <c r="Q184" s="36">
        <v>9.6972000000000005</v>
      </c>
      <c r="R184" s="36">
        <v>13.966850000000001</v>
      </c>
      <c r="S184" s="36">
        <v>14.690799999999999</v>
      </c>
      <c r="T184" s="36">
        <v>12.975</v>
      </c>
      <c r="U184" s="36">
        <v>11.7807</v>
      </c>
      <c r="V184" s="36">
        <v>14.41865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23984.55</v>
      </c>
      <c r="G187" s="39"/>
      <c r="H187" s="39"/>
      <c r="I187" s="39">
        <v>1.6862999999999999</v>
      </c>
      <c r="J187" s="39">
        <v>-1.0224</v>
      </c>
      <c r="K187" s="39">
        <v>-4.1722000000000001</v>
      </c>
      <c r="L187" s="39">
        <v>-6.5034000000000001</v>
      </c>
      <c r="M187" s="39">
        <v>-7.9573999999999998</v>
      </c>
      <c r="N187" s="39">
        <v>-6.5989000000000004</v>
      </c>
      <c r="O187" s="39">
        <v>7.6767000000000003</v>
      </c>
      <c r="P187" s="39">
        <v>15.173400000000001</v>
      </c>
      <c r="Q187" s="39">
        <v>9.0424000000000007</v>
      </c>
      <c r="R187" s="39">
        <v>13.273199999999999</v>
      </c>
      <c r="S187" s="39">
        <v>13.958500000000001</v>
      </c>
      <c r="T187" s="39">
        <v>11.564299999999999</v>
      </c>
      <c r="U187" s="39">
        <v>10.9055</v>
      </c>
      <c r="V187" s="39"/>
      <c r="W187" s="39"/>
      <c r="X187" s="39"/>
      <c r="Y187" s="39"/>
      <c r="Z187" s="39"/>
      <c r="AA187" s="39"/>
      <c r="AB187" s="39"/>
      <c r="AC187" s="39"/>
      <c r="AD187" s="39"/>
      <c r="AE187" s="39"/>
      <c r="AF187" s="39"/>
      <c r="AG187" s="39"/>
      <c r="AH187" s="39"/>
      <c r="AI187" s="39"/>
      <c r="AJ187" s="39"/>
      <c r="AK187" s="39">
        <v>0</v>
      </c>
      <c r="AL187" s="39">
        <v>0.82010000000000005</v>
      </c>
      <c r="AM187" s="39">
        <v>12.11</v>
      </c>
      <c r="AN187" s="39">
        <v>1</v>
      </c>
    </row>
    <row r="188" spans="1:40" x14ac:dyDescent="0.25">
      <c r="A188">
        <v>314</v>
      </c>
      <c r="B188" s="38" t="s">
        <v>342</v>
      </c>
      <c r="C188" s="38"/>
      <c r="D188" s="38"/>
      <c r="E188" s="38"/>
      <c r="F188" s="39">
        <v>32595.26</v>
      </c>
      <c r="G188" s="39"/>
      <c r="H188" s="39"/>
      <c r="I188" s="39">
        <v>1.6865000000000001</v>
      </c>
      <c r="J188" s="39">
        <v>-1.0222</v>
      </c>
      <c r="K188" s="39">
        <v>-4.1722000000000001</v>
      </c>
      <c r="L188" s="39">
        <v>-6.4931000000000001</v>
      </c>
      <c r="M188" s="39">
        <v>-7.8132000000000001</v>
      </c>
      <c r="N188" s="39">
        <v>-6.2312000000000003</v>
      </c>
      <c r="O188" s="39">
        <v>8.83</v>
      </c>
      <c r="P188" s="39">
        <v>16.360399999999998</v>
      </c>
      <c r="Q188" s="39">
        <v>10.2471</v>
      </c>
      <c r="R188" s="39">
        <v>14.5288</v>
      </c>
      <c r="S188" s="39">
        <v>15.212199999999999</v>
      </c>
      <c r="T188" s="39">
        <v>12.8696</v>
      </c>
      <c r="U188" s="39">
        <v>12.2493</v>
      </c>
      <c r="V188" s="39"/>
      <c r="W188" s="39"/>
      <c r="X188" s="39"/>
      <c r="Y188" s="39"/>
      <c r="Z188" s="39"/>
      <c r="AA188" s="39"/>
      <c r="AB188" s="39"/>
      <c r="AC188" s="39"/>
      <c r="AD188" s="39"/>
      <c r="AE188" s="39"/>
      <c r="AF188" s="39"/>
      <c r="AG188" s="39"/>
      <c r="AH188" s="39"/>
      <c r="AI188" s="39"/>
      <c r="AJ188" s="39"/>
      <c r="AK188" s="39">
        <v>0</v>
      </c>
      <c r="AL188" s="39">
        <v>0.92120000000000002</v>
      </c>
      <c r="AM188" s="39">
        <v>12.1793</v>
      </c>
      <c r="AN188" s="39">
        <v>1</v>
      </c>
    </row>
    <row r="189" spans="1:40" x14ac:dyDescent="0.25">
      <c r="A189">
        <v>360</v>
      </c>
      <c r="B189" s="38" t="s">
        <v>2008</v>
      </c>
      <c r="C189" s="38"/>
      <c r="D189" s="38"/>
      <c r="E189" s="38"/>
      <c r="F189" s="39">
        <v>26155.97</v>
      </c>
      <c r="G189" s="39"/>
      <c r="H189" s="39"/>
      <c r="I189" s="39">
        <v>-0.317</v>
      </c>
      <c r="J189" s="39">
        <v>-2.0392999999999999</v>
      </c>
      <c r="K189" s="39">
        <v>-3.3761999999999999</v>
      </c>
      <c r="L189" s="39">
        <v>-3.7464</v>
      </c>
      <c r="M189" s="39">
        <v>-8.15</v>
      </c>
      <c r="N189" s="39">
        <v>-3.8069000000000002</v>
      </c>
      <c r="O189" s="39">
        <v>9.9145000000000003</v>
      </c>
      <c r="P189" s="39">
        <v>20.698899999999998</v>
      </c>
      <c r="Q189" s="39">
        <v>13.3932</v>
      </c>
      <c r="R189" s="39">
        <v>15.7537</v>
      </c>
      <c r="S189" s="39">
        <v>17.5364</v>
      </c>
      <c r="T189" s="39">
        <v>14.3866</v>
      </c>
      <c r="U189" s="39">
        <v>13.956899999999999</v>
      </c>
      <c r="V189" s="39"/>
      <c r="W189" s="39"/>
      <c r="X189" s="39"/>
      <c r="Y189" s="39"/>
      <c r="Z189" s="39"/>
      <c r="AA189" s="39"/>
      <c r="AB189" s="39"/>
      <c r="AC189" s="39"/>
      <c r="AD189" s="39"/>
      <c r="AE189" s="39"/>
      <c r="AF189" s="39"/>
      <c r="AG189" s="39"/>
      <c r="AH189" s="39"/>
      <c r="AI189" s="39"/>
      <c r="AJ189" s="39"/>
      <c r="AK189" s="39">
        <v>0</v>
      </c>
      <c r="AL189" s="39">
        <v>0.96930000000000005</v>
      </c>
      <c r="AM189" s="39">
        <v>13.567500000000001</v>
      </c>
      <c r="AN189" s="39">
        <v>1</v>
      </c>
    </row>
    <row r="190" spans="1:40" x14ac:dyDescent="0.25">
      <c r="A190">
        <v>340</v>
      </c>
      <c r="B190" s="38" t="s">
        <v>2009</v>
      </c>
      <c r="C190" s="38"/>
      <c r="D190" s="38"/>
      <c r="E190" s="38"/>
      <c r="F190" s="39">
        <v>6867.58</v>
      </c>
      <c r="G190" s="39"/>
      <c r="H190" s="39"/>
      <c r="I190" s="39">
        <v>-0.33810000000000001</v>
      </c>
      <c r="J190" s="39">
        <v>-1.9742</v>
      </c>
      <c r="K190" s="39">
        <v>-3.9380000000000002</v>
      </c>
      <c r="L190" s="39">
        <v>-5.8365</v>
      </c>
      <c r="M190" s="39">
        <v>-10.6478</v>
      </c>
      <c r="N190" s="39">
        <v>-7.5529999999999999</v>
      </c>
      <c r="O190" s="39">
        <v>8.5789000000000009</v>
      </c>
      <c r="P190" s="39">
        <v>20.5349</v>
      </c>
      <c r="Q190" s="39">
        <v>11.901</v>
      </c>
      <c r="R190" s="39">
        <v>14.2371</v>
      </c>
      <c r="S190" s="39">
        <v>15.9985</v>
      </c>
      <c r="T190" s="39">
        <v>12.948499999999999</v>
      </c>
      <c r="U190" s="39">
        <v>11.5259</v>
      </c>
      <c r="V190" s="39"/>
      <c r="W190" s="39"/>
      <c r="X190" s="39"/>
      <c r="Y190" s="39"/>
      <c r="Z190" s="39"/>
      <c r="AA190" s="39"/>
      <c r="AB190" s="39"/>
      <c r="AC190" s="39"/>
      <c r="AD190" s="39"/>
      <c r="AE190" s="39"/>
      <c r="AF190" s="39"/>
      <c r="AG190" s="39"/>
      <c r="AH190" s="39"/>
      <c r="AI190" s="39"/>
      <c r="AJ190" s="39"/>
      <c r="AK190" s="39">
        <v>0</v>
      </c>
      <c r="AL190" s="39">
        <v>0.91779999999999995</v>
      </c>
      <c r="AM190" s="39">
        <v>13.5801</v>
      </c>
      <c r="AN190" s="39">
        <v>1</v>
      </c>
    </row>
    <row r="191" spans="1:40" x14ac:dyDescent="0.25">
      <c r="A191">
        <v>62</v>
      </c>
      <c r="B191" s="38" t="s">
        <v>245</v>
      </c>
      <c r="C191" s="38"/>
      <c r="D191" s="38"/>
      <c r="E191" s="38"/>
      <c r="F191" s="39">
        <v>23311.8</v>
      </c>
      <c r="G191" s="39"/>
      <c r="H191" s="39"/>
      <c r="I191" s="39">
        <v>0.97829999999999995</v>
      </c>
      <c r="J191" s="39">
        <v>-0.91259999999999997</v>
      </c>
      <c r="K191" s="39">
        <v>-3.625</v>
      </c>
      <c r="L191" s="39">
        <v>-5.4988000000000001</v>
      </c>
      <c r="M191" s="39">
        <v>-6.6456</v>
      </c>
      <c r="N191" s="39">
        <v>-5.2866</v>
      </c>
      <c r="O191" s="39">
        <v>5.8074000000000003</v>
      </c>
      <c r="P191" s="39">
        <v>14.1157</v>
      </c>
      <c r="Q191" s="39">
        <v>8.4664000000000001</v>
      </c>
      <c r="R191" s="39">
        <v>12.7141</v>
      </c>
      <c r="S191" s="39">
        <v>13.5227</v>
      </c>
      <c r="T191" s="39">
        <v>11.756500000000001</v>
      </c>
      <c r="U191" s="39">
        <v>10.5883</v>
      </c>
      <c r="V191" s="39"/>
      <c r="W191" s="39"/>
      <c r="X191" s="39"/>
      <c r="Y191" s="39"/>
      <c r="Z191" s="39"/>
      <c r="AA191" s="39"/>
      <c r="AB191" s="39"/>
      <c r="AC191" s="39"/>
      <c r="AD191" s="39"/>
      <c r="AE191" s="39"/>
      <c r="AF191" s="39"/>
      <c r="AG191" s="39"/>
      <c r="AH191" s="39"/>
      <c r="AI191" s="39"/>
      <c r="AJ191" s="39"/>
      <c r="AK191" s="39">
        <v>0</v>
      </c>
      <c r="AL191" s="39">
        <v>0.90559999999999996</v>
      </c>
      <c r="AM191" s="39">
        <v>9.8140999999999998</v>
      </c>
      <c r="AN191" s="39">
        <v>1</v>
      </c>
    </row>
    <row r="192" spans="1:40" x14ac:dyDescent="0.25">
      <c r="A192">
        <v>154</v>
      </c>
      <c r="B192" s="38" t="s">
        <v>246</v>
      </c>
      <c r="C192" s="38"/>
      <c r="D192" s="38"/>
      <c r="E192" s="38"/>
      <c r="F192" s="39">
        <v>34660.67</v>
      </c>
      <c r="G192" s="39"/>
      <c r="H192" s="39"/>
      <c r="I192" s="39">
        <v>0.97829999999999995</v>
      </c>
      <c r="J192" s="39">
        <v>-0.91259999999999997</v>
      </c>
      <c r="K192" s="39">
        <v>-3.6251000000000002</v>
      </c>
      <c r="L192" s="39">
        <v>-5.4988000000000001</v>
      </c>
      <c r="M192" s="39">
        <v>-6.4969000000000001</v>
      </c>
      <c r="N192" s="39">
        <v>-4.8979999999999997</v>
      </c>
      <c r="O192" s="39">
        <v>7.0563000000000002</v>
      </c>
      <c r="P192" s="39">
        <v>15.392200000000001</v>
      </c>
      <c r="Q192" s="39">
        <v>9.7449999999999992</v>
      </c>
      <c r="R192" s="39">
        <v>14.0428</v>
      </c>
      <c r="S192" s="39">
        <v>14.840199999999999</v>
      </c>
      <c r="T192" s="39">
        <v>13.120200000000001</v>
      </c>
      <c r="U192" s="39">
        <v>11.941000000000001</v>
      </c>
      <c r="V192" s="39"/>
      <c r="W192" s="39"/>
      <c r="X192" s="39"/>
      <c r="Y192" s="39"/>
      <c r="Z192" s="39"/>
      <c r="AA192" s="39"/>
      <c r="AB192" s="39"/>
      <c r="AC192" s="39"/>
      <c r="AD192" s="39"/>
      <c r="AE192" s="39"/>
      <c r="AF192" s="39"/>
      <c r="AG192" s="39"/>
      <c r="AH192" s="39"/>
      <c r="AI192" s="39"/>
      <c r="AJ192" s="39"/>
      <c r="AK192" s="39">
        <v>0</v>
      </c>
      <c r="AL192" s="39">
        <v>1.0364</v>
      </c>
      <c r="AM192" s="39">
        <v>9.8801000000000005</v>
      </c>
      <c r="AN192" s="39">
        <v>1</v>
      </c>
    </row>
    <row r="193" spans="1:40" x14ac:dyDescent="0.25">
      <c r="A193">
        <v>259</v>
      </c>
      <c r="B193" s="38" t="s">
        <v>2010</v>
      </c>
      <c r="C193" s="38"/>
      <c r="D193" s="38"/>
      <c r="E193" s="38"/>
      <c r="F193" s="39">
        <v>13265.6</v>
      </c>
      <c r="G193" s="39"/>
      <c r="H193" s="39"/>
      <c r="I193" s="39">
        <v>0.34150000000000003</v>
      </c>
      <c r="J193" s="39">
        <v>-0.74150000000000005</v>
      </c>
      <c r="K193" s="39">
        <v>-3.1676000000000002</v>
      </c>
      <c r="L193" s="39">
        <v>-5.4965000000000002</v>
      </c>
      <c r="M193" s="39">
        <v>-6.1227999999999998</v>
      </c>
      <c r="N193" s="39">
        <v>-3.7923</v>
      </c>
      <c r="O193" s="39">
        <v>11.683999999999999</v>
      </c>
      <c r="P193" s="39">
        <v>19.8553</v>
      </c>
      <c r="Q193" s="39">
        <v>11.684699999999999</v>
      </c>
      <c r="R193" s="39">
        <v>16.2484</v>
      </c>
      <c r="S193" s="39">
        <v>18.822900000000001</v>
      </c>
      <c r="T193" s="39">
        <v>15.456200000000001</v>
      </c>
      <c r="U193" s="39"/>
      <c r="V193" s="39"/>
      <c r="W193" s="39"/>
      <c r="X193" s="39"/>
      <c r="Y193" s="39"/>
      <c r="Z193" s="39"/>
      <c r="AA193" s="39"/>
      <c r="AB193" s="39"/>
      <c r="AC193" s="39"/>
      <c r="AD193" s="39"/>
      <c r="AE193" s="39"/>
      <c r="AF193" s="39"/>
      <c r="AG193" s="39"/>
      <c r="AH193" s="39"/>
      <c r="AI193" s="39"/>
      <c r="AJ193" s="39"/>
      <c r="AK193" s="39">
        <v>0</v>
      </c>
      <c r="AL193" s="39">
        <v>0.98480000000000001</v>
      </c>
      <c r="AM193" s="39">
        <v>13.103400000000001</v>
      </c>
      <c r="AN193" s="39">
        <v>1</v>
      </c>
    </row>
    <row r="194" spans="1:40" x14ac:dyDescent="0.25">
      <c r="A194">
        <v>339</v>
      </c>
      <c r="B194" s="38" t="s">
        <v>2011</v>
      </c>
      <c r="C194" s="38"/>
      <c r="D194" s="38"/>
      <c r="E194" s="38"/>
      <c r="F194" s="39">
        <v>18114.740000000002</v>
      </c>
      <c r="G194" s="39"/>
      <c r="H194" s="39"/>
      <c r="I194" s="39">
        <v>0.34129999999999999</v>
      </c>
      <c r="J194" s="39">
        <v>-0.74180000000000001</v>
      </c>
      <c r="K194" s="39">
        <v>-3.1676000000000002</v>
      </c>
      <c r="L194" s="39">
        <v>-5.4968000000000004</v>
      </c>
      <c r="M194" s="39">
        <v>-5.8090999999999999</v>
      </c>
      <c r="N194" s="39">
        <v>-3.1343999999999999</v>
      </c>
      <c r="O194" s="39">
        <v>13.850099999999999</v>
      </c>
      <c r="P194" s="39">
        <v>21.964600000000001</v>
      </c>
      <c r="Q194" s="39">
        <v>13.939399999999999</v>
      </c>
      <c r="R194" s="39">
        <v>18.7028</v>
      </c>
      <c r="S194" s="39">
        <v>21.4175</v>
      </c>
      <c r="T194" s="39">
        <v>17.931799999999999</v>
      </c>
      <c r="U194" s="39">
        <v>15.2234</v>
      </c>
      <c r="V194" s="39"/>
      <c r="W194" s="39"/>
      <c r="X194" s="39"/>
      <c r="Y194" s="39"/>
      <c r="Z194" s="39"/>
      <c r="AA194" s="39"/>
      <c r="AB194" s="39"/>
      <c r="AC194" s="39"/>
      <c r="AD194" s="39"/>
      <c r="AE194" s="39"/>
      <c r="AF194" s="39"/>
      <c r="AG194" s="39"/>
      <c r="AH194" s="39"/>
      <c r="AI194" s="39"/>
      <c r="AJ194" s="39"/>
      <c r="AK194" s="39">
        <v>0</v>
      </c>
      <c r="AL194" s="39">
        <v>1.1701999999999999</v>
      </c>
      <c r="AM194" s="39">
        <v>13.130100000000001</v>
      </c>
      <c r="AN194" s="39">
        <v>1</v>
      </c>
    </row>
    <row r="195" spans="1:40" x14ac:dyDescent="0.25">
      <c r="A195">
        <v>25</v>
      </c>
      <c r="B195" s="38" t="s">
        <v>2012</v>
      </c>
      <c r="C195" s="38"/>
      <c r="D195" s="38"/>
      <c r="E195" s="38"/>
      <c r="F195" s="39">
        <v>49278.7</v>
      </c>
      <c r="G195" s="39"/>
      <c r="H195" s="39"/>
      <c r="I195" s="39">
        <v>2.5758000000000001</v>
      </c>
      <c r="J195" s="39">
        <v>-0.4541</v>
      </c>
      <c r="K195" s="39">
        <v>-4.5088999999999997</v>
      </c>
      <c r="L195" s="39">
        <v>-8.0300999999999991</v>
      </c>
      <c r="M195" s="39">
        <v>-4.8693</v>
      </c>
      <c r="N195" s="39">
        <v>-5.9508999999999999</v>
      </c>
      <c r="O195" s="39">
        <v>2.3971</v>
      </c>
      <c r="P195" s="39">
        <v>8.0921000000000003</v>
      </c>
      <c r="Q195" s="39">
        <v>8.6730999999999998</v>
      </c>
      <c r="R195" s="39">
        <v>11.168100000000001</v>
      </c>
      <c r="S195" s="39">
        <v>9.1082999999999998</v>
      </c>
      <c r="T195" s="39">
        <v>9.5716999999999999</v>
      </c>
      <c r="U195" s="39">
        <v>9.8626000000000005</v>
      </c>
      <c r="V195" s="39"/>
      <c r="W195" s="39"/>
      <c r="X195" s="39"/>
      <c r="Y195" s="39"/>
      <c r="Z195" s="39"/>
      <c r="AA195" s="39"/>
      <c r="AB195" s="39"/>
      <c r="AC195" s="39"/>
      <c r="AD195" s="39"/>
      <c r="AE195" s="39"/>
      <c r="AF195" s="39"/>
      <c r="AG195" s="39"/>
      <c r="AH195" s="39"/>
      <c r="AI195" s="39"/>
      <c r="AJ195" s="39"/>
      <c r="AK195" s="39">
        <v>0</v>
      </c>
      <c r="AL195" s="39">
        <v>0.90969999999999995</v>
      </c>
      <c r="AM195" s="39">
        <v>7.9454000000000002</v>
      </c>
      <c r="AN195" s="39">
        <v>1</v>
      </c>
    </row>
    <row r="196" spans="1:40" x14ac:dyDescent="0.25">
      <c r="A196">
        <v>311</v>
      </c>
      <c r="B196" s="38" t="s">
        <v>2013</v>
      </c>
      <c r="C196" s="38"/>
      <c r="D196" s="38"/>
      <c r="E196" s="38"/>
      <c r="F196" s="39">
        <v>68180.210000000006</v>
      </c>
      <c r="G196" s="39"/>
      <c r="H196" s="39"/>
      <c r="I196" s="39">
        <v>2.5758000000000001</v>
      </c>
      <c r="J196" s="39">
        <v>-0.4541</v>
      </c>
      <c r="K196" s="39">
        <v>-4.5088999999999997</v>
      </c>
      <c r="L196" s="39">
        <v>-8.0300999999999991</v>
      </c>
      <c r="M196" s="39">
        <v>-4.8693</v>
      </c>
      <c r="N196" s="39">
        <v>-5.7276999999999996</v>
      </c>
      <c r="O196" s="39">
        <v>3.3096000000000001</v>
      </c>
      <c r="P196" s="39">
        <v>9.0272000000000006</v>
      </c>
      <c r="Q196" s="39">
        <v>9.593</v>
      </c>
      <c r="R196" s="39">
        <v>11.9739</v>
      </c>
      <c r="S196" s="39">
        <v>9.7436000000000007</v>
      </c>
      <c r="T196" s="39">
        <v>10.16</v>
      </c>
      <c r="U196" s="39">
        <v>10.5435</v>
      </c>
      <c r="V196" s="39"/>
      <c r="W196" s="39"/>
      <c r="X196" s="39"/>
      <c r="Y196" s="39"/>
      <c r="Z196" s="39"/>
      <c r="AA196" s="39"/>
      <c r="AB196" s="39"/>
      <c r="AC196" s="39"/>
      <c r="AD196" s="39"/>
      <c r="AE196" s="39"/>
      <c r="AF196" s="39"/>
      <c r="AG196" s="39"/>
      <c r="AH196" s="39"/>
      <c r="AI196" s="39"/>
      <c r="AJ196" s="39"/>
      <c r="AK196" s="39">
        <v>0</v>
      </c>
      <c r="AL196" s="39">
        <v>1.0076000000000001</v>
      </c>
      <c r="AM196" s="39">
        <v>8.048</v>
      </c>
      <c r="AN196" s="39">
        <v>1</v>
      </c>
    </row>
    <row r="197" spans="1:40" x14ac:dyDescent="0.25">
      <c r="A197">
        <v>31</v>
      </c>
      <c r="B197" s="38" t="s">
        <v>699</v>
      </c>
      <c r="C197" s="38"/>
      <c r="D197" s="38"/>
      <c r="E197" s="38"/>
      <c r="F197" s="39">
        <v>54483.8</v>
      </c>
      <c r="G197" s="39"/>
      <c r="H197" s="39"/>
      <c r="I197" s="39">
        <v>3.9958</v>
      </c>
      <c r="J197" s="39">
        <v>-2.2639999999999998</v>
      </c>
      <c r="K197" s="39">
        <v>-6.2373000000000003</v>
      </c>
      <c r="L197" s="39">
        <v>-8.3429000000000002</v>
      </c>
      <c r="M197" s="39">
        <v>-8.3564000000000007</v>
      </c>
      <c r="N197" s="39">
        <v>-5.5151000000000003</v>
      </c>
      <c r="O197" s="39">
        <v>14.299899999999999</v>
      </c>
      <c r="P197" s="39">
        <v>31.984300000000001</v>
      </c>
      <c r="Q197" s="39">
        <v>19.3645</v>
      </c>
      <c r="R197" s="39">
        <v>25.502099999999999</v>
      </c>
      <c r="S197" s="39">
        <v>24.785900000000002</v>
      </c>
      <c r="T197" s="39">
        <v>14.3489</v>
      </c>
      <c r="U197" s="39">
        <v>15.5105</v>
      </c>
      <c r="V197" s="39"/>
      <c r="W197" s="39"/>
      <c r="X197" s="39"/>
      <c r="Y197" s="39"/>
      <c r="Z197" s="39"/>
      <c r="AA197" s="39"/>
      <c r="AB197" s="39"/>
      <c r="AC197" s="39"/>
      <c r="AD197" s="39"/>
      <c r="AE197" s="39"/>
      <c r="AF197" s="39"/>
      <c r="AG197" s="39"/>
      <c r="AH197" s="39"/>
      <c r="AI197" s="39"/>
      <c r="AJ197" s="39"/>
      <c r="AK197" s="39">
        <v>0</v>
      </c>
      <c r="AL197" s="39">
        <v>1.1005</v>
      </c>
      <c r="AM197" s="39">
        <v>20.555199999999999</v>
      </c>
      <c r="AN197" s="39">
        <v>1</v>
      </c>
    </row>
    <row r="198" spans="1:40" x14ac:dyDescent="0.25">
      <c r="A198">
        <v>299</v>
      </c>
      <c r="B198" s="38" t="s">
        <v>700</v>
      </c>
      <c r="C198" s="38"/>
      <c r="D198" s="38"/>
      <c r="E198" s="38"/>
      <c r="F198" s="39">
        <v>73512.3</v>
      </c>
      <c r="G198" s="39"/>
      <c r="H198" s="39"/>
      <c r="I198" s="39">
        <v>3.9958</v>
      </c>
      <c r="J198" s="39">
        <v>-2.2639999999999998</v>
      </c>
      <c r="K198" s="39">
        <v>-6.2373000000000003</v>
      </c>
      <c r="L198" s="39">
        <v>-8.3428000000000004</v>
      </c>
      <c r="M198" s="39">
        <v>-8.3025000000000002</v>
      </c>
      <c r="N198" s="39">
        <v>-5.3287000000000004</v>
      </c>
      <c r="O198" s="39">
        <v>14.908099999999999</v>
      </c>
      <c r="P198" s="39">
        <v>32.763100000000001</v>
      </c>
      <c r="Q198" s="39">
        <v>20.242999999999999</v>
      </c>
      <c r="R198" s="39">
        <v>26.5062</v>
      </c>
      <c r="S198" s="39">
        <v>25.821300000000001</v>
      </c>
      <c r="T198" s="39">
        <v>15.343</v>
      </c>
      <c r="U198" s="39">
        <v>16.622599999999998</v>
      </c>
      <c r="V198" s="39"/>
      <c r="W198" s="39"/>
      <c r="X198" s="39"/>
      <c r="Y198" s="39"/>
      <c r="Z198" s="39"/>
      <c r="AA198" s="39"/>
      <c r="AB198" s="39"/>
      <c r="AC198" s="39"/>
      <c r="AD198" s="39"/>
      <c r="AE198" s="39"/>
      <c r="AF198" s="39"/>
      <c r="AG198" s="39"/>
      <c r="AH198" s="39"/>
      <c r="AI198" s="39"/>
      <c r="AJ198" s="39"/>
      <c r="AK198" s="39">
        <v>0</v>
      </c>
      <c r="AL198" s="39">
        <v>1.1515</v>
      </c>
      <c r="AM198" s="39">
        <v>20.527100000000001</v>
      </c>
      <c r="AN198" s="39">
        <v>1</v>
      </c>
    </row>
    <row r="199" spans="1:40" x14ac:dyDescent="0.25">
      <c r="A199">
        <v>442</v>
      </c>
      <c r="B199" s="38" t="s">
        <v>701</v>
      </c>
      <c r="C199" s="38"/>
      <c r="D199" s="38"/>
      <c r="E199" s="38"/>
      <c r="F199" s="39">
        <v>20172.650000000001</v>
      </c>
      <c r="G199" s="39"/>
      <c r="H199" s="39"/>
      <c r="I199" s="39">
        <v>3.6711999999999998</v>
      </c>
      <c r="J199" s="39">
        <v>-2.4262000000000001</v>
      </c>
      <c r="K199" s="39">
        <v>-6.0564</v>
      </c>
      <c r="L199" s="39">
        <v>-7.8823999999999996</v>
      </c>
      <c r="M199" s="39">
        <v>-8.6594999999999995</v>
      </c>
      <c r="N199" s="39">
        <v>-5.9835000000000003</v>
      </c>
      <c r="O199" s="39">
        <v>14.618600000000001</v>
      </c>
      <c r="P199" s="39">
        <v>30.7</v>
      </c>
      <c r="Q199" s="39">
        <v>18.728400000000001</v>
      </c>
      <c r="R199" s="39">
        <v>25.021799999999999</v>
      </c>
      <c r="S199" s="39">
        <v>24.910699999999999</v>
      </c>
      <c r="T199" s="39">
        <v>15.5665</v>
      </c>
      <c r="U199" s="39"/>
      <c r="V199" s="39"/>
      <c r="W199" s="39"/>
      <c r="X199" s="39"/>
      <c r="Y199" s="39"/>
      <c r="Z199" s="39"/>
      <c r="AA199" s="39"/>
      <c r="AB199" s="39"/>
      <c r="AC199" s="39"/>
      <c r="AD199" s="39"/>
      <c r="AE199" s="39"/>
      <c r="AF199" s="39"/>
      <c r="AG199" s="39"/>
      <c r="AH199" s="39"/>
      <c r="AI199" s="39"/>
      <c r="AJ199" s="39"/>
      <c r="AK199" s="39">
        <v>0</v>
      </c>
      <c r="AL199" s="39">
        <v>1.1149</v>
      </c>
      <c r="AM199" s="39">
        <v>19.5441</v>
      </c>
      <c r="AN199" s="39">
        <v>1</v>
      </c>
    </row>
    <row r="200" spans="1:40" x14ac:dyDescent="0.25">
      <c r="A200">
        <v>33</v>
      </c>
      <c r="B200" s="38" t="s">
        <v>1475</v>
      </c>
      <c r="C200" s="38"/>
      <c r="D200" s="38"/>
      <c r="E200" s="38"/>
      <c r="F200" s="39">
        <v>64564.5</v>
      </c>
      <c r="G200" s="39"/>
      <c r="H200" s="39"/>
      <c r="I200" s="39">
        <v>5.0144000000000002</v>
      </c>
      <c r="J200" s="39">
        <v>-1.5143</v>
      </c>
      <c r="K200" s="39">
        <v>-6.5685000000000002</v>
      </c>
      <c r="L200" s="39">
        <v>-11.743600000000001</v>
      </c>
      <c r="M200" s="39">
        <v>-14.708</v>
      </c>
      <c r="N200" s="39">
        <v>-12.658300000000001</v>
      </c>
      <c r="O200" s="39">
        <v>17.7821</v>
      </c>
      <c r="P200" s="39">
        <v>23.7654</v>
      </c>
      <c r="Q200" s="39">
        <v>13.9831</v>
      </c>
      <c r="R200" s="39">
        <v>17.5532</v>
      </c>
      <c r="S200" s="39">
        <v>17.3565</v>
      </c>
      <c r="T200" s="39">
        <v>10.9786</v>
      </c>
      <c r="U200" s="39">
        <v>12.9658</v>
      </c>
      <c r="V200" s="39"/>
      <c r="W200" s="39"/>
      <c r="X200" s="39"/>
      <c r="Y200" s="39"/>
      <c r="Z200" s="39"/>
      <c r="AA200" s="39"/>
      <c r="AB200" s="39"/>
      <c r="AC200" s="39"/>
      <c r="AD200" s="39"/>
      <c r="AE200" s="39"/>
      <c r="AF200" s="39"/>
      <c r="AG200" s="39"/>
      <c r="AH200" s="39"/>
      <c r="AI200" s="39"/>
      <c r="AJ200" s="39"/>
      <c r="AK200" s="39">
        <v>0</v>
      </c>
      <c r="AL200" s="39">
        <v>0.68740000000000001</v>
      </c>
      <c r="AM200" s="39">
        <v>26.069800000000001</v>
      </c>
      <c r="AN200" s="39">
        <v>1</v>
      </c>
    </row>
    <row r="201" spans="1:40" x14ac:dyDescent="0.25">
      <c r="A201">
        <v>36</v>
      </c>
      <c r="B201" s="38" t="s">
        <v>1271</v>
      </c>
      <c r="C201" s="38"/>
      <c r="D201" s="38"/>
      <c r="E201" s="38"/>
      <c r="F201" s="39">
        <v>6307.6</v>
      </c>
      <c r="G201" s="39"/>
      <c r="H201" s="39"/>
      <c r="I201" s="39">
        <v>6.9583000000000004</v>
      </c>
      <c r="J201" s="39">
        <v>0.83609999999999995</v>
      </c>
      <c r="K201" s="39">
        <v>-4.4085999999999999</v>
      </c>
      <c r="L201" s="39">
        <v>-10.6129</v>
      </c>
      <c r="M201" s="39">
        <v>-4.6917</v>
      </c>
      <c r="N201" s="39">
        <v>-14.8255</v>
      </c>
      <c r="O201" s="39">
        <v>6.3067000000000002</v>
      </c>
      <c r="P201" s="39">
        <v>20.427800000000001</v>
      </c>
      <c r="Q201" s="39">
        <v>31.252800000000001</v>
      </c>
      <c r="R201" s="39">
        <v>34.273899999999998</v>
      </c>
      <c r="S201" s="39">
        <v>20.6402</v>
      </c>
      <c r="T201" s="39">
        <v>8.5803999999999991</v>
      </c>
      <c r="U201" s="39">
        <v>3.9971000000000001</v>
      </c>
      <c r="V201" s="39"/>
      <c r="W201" s="39"/>
      <c r="X201" s="39"/>
      <c r="Y201" s="39"/>
      <c r="Z201" s="39"/>
      <c r="AA201" s="39"/>
      <c r="AB201" s="39"/>
      <c r="AC201" s="39"/>
      <c r="AD201" s="39"/>
      <c r="AE201" s="39"/>
      <c r="AF201" s="39"/>
      <c r="AG201" s="39"/>
      <c r="AH201" s="39"/>
      <c r="AI201" s="39"/>
      <c r="AJ201" s="39"/>
      <c r="AK201" s="39">
        <v>0</v>
      </c>
      <c r="AL201" s="39">
        <v>1.6153</v>
      </c>
      <c r="AM201" s="39">
        <v>24.272200000000002</v>
      </c>
      <c r="AN201" s="39">
        <v>1</v>
      </c>
    </row>
    <row r="202" spans="1:40" x14ac:dyDescent="0.25">
      <c r="A202">
        <v>321</v>
      </c>
      <c r="B202" s="38" t="s">
        <v>2014</v>
      </c>
      <c r="C202" s="38"/>
      <c r="D202" s="38"/>
      <c r="E202" s="38"/>
      <c r="F202" s="39">
        <v>8538.77</v>
      </c>
      <c r="G202" s="39"/>
      <c r="H202" s="39"/>
      <c r="I202" s="39">
        <v>6.9583000000000004</v>
      </c>
      <c r="J202" s="39">
        <v>0.83620000000000005</v>
      </c>
      <c r="K202" s="39">
        <v>-4.4085999999999999</v>
      </c>
      <c r="L202" s="39">
        <v>-10.612500000000001</v>
      </c>
      <c r="M202" s="39">
        <v>-4.6912000000000003</v>
      </c>
      <c r="N202" s="39">
        <v>-14.825100000000001</v>
      </c>
      <c r="O202" s="39">
        <v>7.0742000000000003</v>
      </c>
      <c r="P202" s="39">
        <v>21.307300000000001</v>
      </c>
      <c r="Q202" s="39">
        <v>32.911200000000001</v>
      </c>
      <c r="R202" s="39">
        <v>35.650799999999997</v>
      </c>
      <c r="S202" s="39">
        <v>21.629100000000001</v>
      </c>
      <c r="T202" s="39">
        <v>9.2157</v>
      </c>
      <c r="U202" s="39">
        <v>4.7274000000000003</v>
      </c>
      <c r="V202" s="39"/>
      <c r="W202" s="39"/>
      <c r="X202" s="39"/>
      <c r="Y202" s="39"/>
      <c r="Z202" s="39"/>
      <c r="AA202" s="39"/>
      <c r="AB202" s="39"/>
      <c r="AC202" s="39"/>
      <c r="AD202" s="39"/>
      <c r="AE202" s="39"/>
      <c r="AF202" s="39"/>
      <c r="AG202" s="39"/>
      <c r="AH202" s="39"/>
      <c r="AI202" s="39"/>
      <c r="AJ202" s="39"/>
      <c r="AK202" s="39">
        <v>0</v>
      </c>
      <c r="AL202" s="39">
        <v>1.6787999999999998</v>
      </c>
      <c r="AM202" s="39">
        <v>24.3887</v>
      </c>
      <c r="AN202" s="39">
        <v>1</v>
      </c>
    </row>
    <row r="203" spans="1:40" x14ac:dyDescent="0.25">
      <c r="A203">
        <v>20</v>
      </c>
      <c r="B203" s="38" t="s">
        <v>343</v>
      </c>
      <c r="C203" s="38"/>
      <c r="D203" s="38"/>
      <c r="E203" s="38"/>
      <c r="F203" s="39">
        <v>24536.75</v>
      </c>
      <c r="G203" s="39"/>
      <c r="H203" s="39"/>
      <c r="I203" s="39">
        <v>1.6789000000000001</v>
      </c>
      <c r="J203" s="39">
        <v>-1.1349</v>
      </c>
      <c r="K203" s="39">
        <v>-4.2020999999999997</v>
      </c>
      <c r="L203" s="39">
        <v>-6.3388</v>
      </c>
      <c r="M203" s="39">
        <v>-7.4866000000000001</v>
      </c>
      <c r="N203" s="39">
        <v>-5.8502999999999998</v>
      </c>
      <c r="O203" s="39">
        <v>7.8817000000000004</v>
      </c>
      <c r="P203" s="39">
        <v>16.057700000000001</v>
      </c>
      <c r="Q203" s="39">
        <v>9.7613000000000003</v>
      </c>
      <c r="R203" s="39">
        <v>13.851800000000001</v>
      </c>
      <c r="S203" s="39">
        <v>14.509399999999999</v>
      </c>
      <c r="T203" s="39">
        <v>11.8591</v>
      </c>
      <c r="U203" s="39">
        <v>11.0365</v>
      </c>
      <c r="V203" s="39"/>
      <c r="W203" s="39"/>
      <c r="X203" s="39"/>
      <c r="Y203" s="39"/>
      <c r="Z203" s="39"/>
      <c r="AA203" s="39"/>
      <c r="AB203" s="39"/>
      <c r="AC203" s="39"/>
      <c r="AD203" s="39"/>
      <c r="AE203" s="39"/>
      <c r="AF203" s="39"/>
      <c r="AG203" s="39"/>
      <c r="AH203" s="39"/>
      <c r="AI203" s="39"/>
      <c r="AJ203" s="39"/>
      <c r="AK203" s="39">
        <v>0</v>
      </c>
      <c r="AL203" s="39">
        <v>0.92459999999999998</v>
      </c>
      <c r="AM203" s="39">
        <v>11.246</v>
      </c>
      <c r="AN203" s="39">
        <v>1</v>
      </c>
    </row>
    <row r="204" spans="1:40" x14ac:dyDescent="0.25">
      <c r="A204">
        <v>22</v>
      </c>
      <c r="B204" s="38" t="s">
        <v>647</v>
      </c>
      <c r="C204" s="38"/>
      <c r="D204" s="38"/>
      <c r="E204" s="38"/>
      <c r="F204" s="39">
        <v>34136.78</v>
      </c>
      <c r="G204" s="39"/>
      <c r="H204" s="39"/>
      <c r="I204" s="39">
        <v>2.1648000000000001</v>
      </c>
      <c r="J204" s="39">
        <v>-1.5612999999999999</v>
      </c>
      <c r="K204" s="39">
        <v>-4.8548999999999998</v>
      </c>
      <c r="L204" s="39">
        <v>-7.0358000000000001</v>
      </c>
      <c r="M204" s="39">
        <v>-8.4582999999999995</v>
      </c>
      <c r="N204" s="39">
        <v>-6.8728999999999996</v>
      </c>
      <c r="O204" s="39">
        <v>8.9024999999999999</v>
      </c>
      <c r="P204" s="39">
        <v>18.318899999999999</v>
      </c>
      <c r="Q204" s="39">
        <v>10.932700000000001</v>
      </c>
      <c r="R204" s="39">
        <v>15.8001</v>
      </c>
      <c r="S204" s="39">
        <v>16.2745</v>
      </c>
      <c r="T204" s="39">
        <v>12.2318</v>
      </c>
      <c r="U204" s="39">
        <v>11.9672</v>
      </c>
      <c r="V204" s="39"/>
      <c r="W204" s="39"/>
      <c r="X204" s="39"/>
      <c r="Y204" s="39"/>
      <c r="Z204" s="39"/>
      <c r="AA204" s="39"/>
      <c r="AB204" s="39"/>
      <c r="AC204" s="39"/>
      <c r="AD204" s="39"/>
      <c r="AE204" s="39"/>
      <c r="AF204" s="39"/>
      <c r="AG204" s="39"/>
      <c r="AH204" s="39"/>
      <c r="AI204" s="39"/>
      <c r="AJ204" s="39"/>
      <c r="AK204" s="39">
        <v>0</v>
      </c>
      <c r="AL204" s="39">
        <v>0.90990000000000004</v>
      </c>
      <c r="AM204" s="39">
        <v>13.681900000000001</v>
      </c>
      <c r="AN204" s="39">
        <v>1</v>
      </c>
    </row>
    <row r="205" spans="1:40" x14ac:dyDescent="0.25">
      <c r="A205">
        <v>16</v>
      </c>
      <c r="B205" s="38" t="s">
        <v>347</v>
      </c>
      <c r="C205" s="38"/>
      <c r="D205" s="38"/>
      <c r="E205" s="38"/>
      <c r="F205" s="39">
        <v>77042.820000000007</v>
      </c>
      <c r="G205" s="39"/>
      <c r="H205" s="39"/>
      <c r="I205" s="39">
        <v>0.93389999999999995</v>
      </c>
      <c r="J205" s="39">
        <v>-0.74390000000000001</v>
      </c>
      <c r="K205" s="39">
        <v>-3.6286999999999998</v>
      </c>
      <c r="L205" s="39">
        <v>-5.7564000000000002</v>
      </c>
      <c r="M205" s="39">
        <v>-5.4705000000000004</v>
      </c>
      <c r="N205" s="39">
        <v>-4.5514000000000001</v>
      </c>
      <c r="O205" s="39">
        <v>5.3522999999999996</v>
      </c>
      <c r="P205" s="39">
        <v>13.2089</v>
      </c>
      <c r="Q205" s="39">
        <v>7.9398</v>
      </c>
      <c r="R205" s="39">
        <v>11.9412</v>
      </c>
      <c r="S205" s="39">
        <v>12.921900000000001</v>
      </c>
      <c r="T205" s="39">
        <v>12.0265</v>
      </c>
      <c r="U205" s="39">
        <v>10.5943</v>
      </c>
      <c r="V205" s="39"/>
      <c r="W205" s="39"/>
      <c r="X205" s="39"/>
      <c r="Y205" s="39"/>
      <c r="Z205" s="39"/>
      <c r="AA205" s="39"/>
      <c r="AB205" s="39"/>
      <c r="AC205" s="39"/>
      <c r="AD205" s="39"/>
      <c r="AE205" s="39"/>
      <c r="AF205" s="39"/>
      <c r="AG205" s="39"/>
      <c r="AH205" s="39"/>
      <c r="AI205" s="39"/>
      <c r="AJ205" s="39"/>
      <c r="AK205" s="39">
        <v>0</v>
      </c>
      <c r="AL205" s="39">
        <v>0.94620000000000004</v>
      </c>
      <c r="AM205" s="39">
        <v>8.4845000000000006</v>
      </c>
      <c r="AN205" s="39">
        <v>1</v>
      </c>
    </row>
    <row r="206" spans="1:40" x14ac:dyDescent="0.25">
      <c r="A206">
        <v>174</v>
      </c>
      <c r="B206" s="38" t="s">
        <v>348</v>
      </c>
      <c r="C206" s="38"/>
      <c r="D206" s="38"/>
      <c r="E206" s="38"/>
      <c r="F206" s="39">
        <v>119464.418864438</v>
      </c>
      <c r="G206" s="39"/>
      <c r="H206" s="39"/>
      <c r="I206" s="39">
        <v>0.93389999999999995</v>
      </c>
      <c r="J206" s="39">
        <v>-0.74390000000000001</v>
      </c>
      <c r="K206" s="39">
        <v>-3.6286999999999998</v>
      </c>
      <c r="L206" s="39">
        <v>-5.7564000000000002</v>
      </c>
      <c r="M206" s="39">
        <v>-5.3066000000000004</v>
      </c>
      <c r="N206" s="39">
        <v>-4.1543000000000001</v>
      </c>
      <c r="O206" s="39">
        <v>6.6406000000000001</v>
      </c>
      <c r="P206" s="39">
        <v>14.650499999999999</v>
      </c>
      <c r="Q206" s="39">
        <v>9.3263999999999996</v>
      </c>
      <c r="R206" s="39">
        <v>13.299899999999999</v>
      </c>
      <c r="S206" s="39">
        <v>14.2959</v>
      </c>
      <c r="T206" s="39">
        <v>13.379300000000001</v>
      </c>
      <c r="U206" s="39">
        <v>11.993399999999999</v>
      </c>
      <c r="V206" s="39"/>
      <c r="W206" s="39"/>
      <c r="X206" s="39"/>
      <c r="Y206" s="39"/>
      <c r="Z206" s="39"/>
      <c r="AA206" s="39"/>
      <c r="AB206" s="39"/>
      <c r="AC206" s="39"/>
      <c r="AD206" s="39"/>
      <c r="AE206" s="39"/>
      <c r="AF206" s="39"/>
      <c r="AG206" s="39"/>
      <c r="AH206" s="39"/>
      <c r="AI206" s="39"/>
      <c r="AJ206" s="39"/>
      <c r="AK206" s="39">
        <v>0</v>
      </c>
      <c r="AL206" s="39">
        <v>1.1011</v>
      </c>
      <c r="AM206" s="39">
        <v>8.5859000000000005</v>
      </c>
      <c r="AN206" s="39">
        <v>1</v>
      </c>
    </row>
    <row r="207" spans="1:40" x14ac:dyDescent="0.25">
      <c r="A207">
        <v>463</v>
      </c>
      <c r="B207" s="38" t="s">
        <v>2015</v>
      </c>
      <c r="C207" s="38"/>
      <c r="D207" s="38"/>
      <c r="E207" s="38"/>
      <c r="F207" s="39">
        <v>78232.7</v>
      </c>
      <c r="G207" s="39"/>
      <c r="H207" s="39"/>
      <c r="I207" s="39">
        <v>4.2446000000000002</v>
      </c>
      <c r="J207" s="39">
        <v>-1.9311</v>
      </c>
      <c r="K207" s="39">
        <v>-5.8169000000000004</v>
      </c>
      <c r="L207" s="39">
        <v>-8.7401999999999997</v>
      </c>
      <c r="M207" s="39">
        <v>-10.051399999999999</v>
      </c>
      <c r="N207" s="39">
        <v>-7.1554000000000002</v>
      </c>
      <c r="O207" s="39">
        <v>16.995799999999999</v>
      </c>
      <c r="P207" s="39">
        <v>26.939499999999999</v>
      </c>
      <c r="Q207" s="39">
        <v>15.9473</v>
      </c>
      <c r="R207" s="39">
        <v>19.1828</v>
      </c>
      <c r="S207" s="39">
        <v>19.32</v>
      </c>
      <c r="T207" s="39">
        <v>11.370100000000001</v>
      </c>
      <c r="U207" s="39">
        <v>12.321</v>
      </c>
      <c r="V207" s="39"/>
      <c r="W207" s="39"/>
      <c r="X207" s="39"/>
      <c r="Y207" s="39"/>
      <c r="Z207" s="39"/>
      <c r="AA207" s="39"/>
      <c r="AB207" s="39"/>
      <c r="AC207" s="39"/>
      <c r="AD207" s="39"/>
      <c r="AE207" s="39"/>
      <c r="AF207" s="39"/>
      <c r="AG207" s="39"/>
      <c r="AH207" s="39"/>
      <c r="AI207" s="39"/>
      <c r="AJ207" s="39"/>
      <c r="AK207" s="39">
        <v>0</v>
      </c>
      <c r="AL207" s="39">
        <v>0.876</v>
      </c>
      <c r="AM207" s="39">
        <v>20.277699999999999</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2016</v>
      </c>
      <c r="C8" s="34">
        <v>44327</v>
      </c>
      <c r="D8" s="43">
        <v>1200.0740000000001</v>
      </c>
      <c r="E8" s="35">
        <v>0.1</v>
      </c>
      <c r="F8" s="35">
        <v>12.3222</v>
      </c>
      <c r="G8" s="33" t="s">
        <v>2017</v>
      </c>
      <c r="H8" s="33"/>
      <c r="I8" s="35">
        <v>8.6900000000000005E-2</v>
      </c>
      <c r="J8" s="35">
        <v>0.1512</v>
      </c>
      <c r="K8" s="35">
        <v>0.2465</v>
      </c>
      <c r="L8" s="35">
        <v>0.54420000000000002</v>
      </c>
      <c r="M8" s="35">
        <v>1.5946</v>
      </c>
      <c r="N8" s="35">
        <v>3.6332</v>
      </c>
      <c r="O8" s="35">
        <v>7.6719999999999997</v>
      </c>
      <c r="P8" s="35">
        <v>7.3577000000000004</v>
      </c>
      <c r="Q8" s="35">
        <v>5.7831999999999999</v>
      </c>
      <c r="R8" s="35"/>
      <c r="S8" s="35"/>
      <c r="T8" s="35"/>
      <c r="U8" s="35"/>
      <c r="V8" s="35">
        <v>5.5978000000000003</v>
      </c>
      <c r="W8" s="43">
        <v>14</v>
      </c>
      <c r="X8" s="43">
        <v>10</v>
      </c>
      <c r="Y8" s="43">
        <v>13</v>
      </c>
      <c r="Z8" s="43">
        <v>3</v>
      </c>
      <c r="AA8" s="43">
        <v>3</v>
      </c>
      <c r="AB8" s="43">
        <v>15</v>
      </c>
      <c r="AC8" s="43">
        <v>15</v>
      </c>
      <c r="AD8" s="43">
        <v>14</v>
      </c>
      <c r="AE8" s="43">
        <v>11</v>
      </c>
      <c r="AF8" s="43"/>
      <c r="AG8" s="43"/>
      <c r="AH8" s="43"/>
      <c r="AI8" s="43"/>
      <c r="AJ8" s="43">
        <v>13</v>
      </c>
      <c r="AK8" s="35">
        <v>0.61580000000000001</v>
      </c>
      <c r="AL8" s="35">
        <v>0.53290000000000004</v>
      </c>
      <c r="AM8" s="35">
        <v>2.5846</v>
      </c>
      <c r="AN8" s="35">
        <v>0.53949999999999998</v>
      </c>
    </row>
    <row r="9" spans="1:40" x14ac:dyDescent="0.25">
      <c r="A9">
        <v>45007</v>
      </c>
      <c r="B9" s="33" t="s">
        <v>2018</v>
      </c>
      <c r="C9" s="34">
        <v>44039</v>
      </c>
      <c r="D9" s="43">
        <v>10127.547399999999</v>
      </c>
      <c r="E9" s="55">
        <v>5.0000000000000001E-4</v>
      </c>
      <c r="F9" s="35">
        <v>1269.8554999999999</v>
      </c>
      <c r="G9" s="33" t="s">
        <v>250</v>
      </c>
      <c r="H9" s="33"/>
      <c r="I9" s="35">
        <v>6.6400000000000001E-2</v>
      </c>
      <c r="J9" s="35">
        <v>0.153</v>
      </c>
      <c r="K9" s="35">
        <v>0.25979999999999998</v>
      </c>
      <c r="L9" s="35">
        <v>0.61619999999999997</v>
      </c>
      <c r="M9" s="35">
        <v>1.8229</v>
      </c>
      <c r="N9" s="35">
        <v>3.7109999999999999</v>
      </c>
      <c r="O9" s="35">
        <v>7.7534000000000001</v>
      </c>
      <c r="P9" s="35">
        <v>7.4802</v>
      </c>
      <c r="Q9" s="35">
        <v>5.7991999999999999</v>
      </c>
      <c r="R9" s="35">
        <v>5.5395000000000003</v>
      </c>
      <c r="S9" s="35"/>
      <c r="T9" s="35"/>
      <c r="U9" s="35"/>
      <c r="V9" s="35">
        <v>5.4762000000000004</v>
      </c>
      <c r="W9" s="43">
        <v>15</v>
      </c>
      <c r="X9" s="43">
        <v>9</v>
      </c>
      <c r="Y9" s="43">
        <v>11</v>
      </c>
      <c r="Z9" s="43">
        <v>1</v>
      </c>
      <c r="AA9" s="43">
        <v>1</v>
      </c>
      <c r="AB9" s="43">
        <v>13</v>
      </c>
      <c r="AC9" s="43">
        <v>14</v>
      </c>
      <c r="AD9" s="43">
        <v>12</v>
      </c>
      <c r="AE9" s="43">
        <v>10</v>
      </c>
      <c r="AF9" s="43">
        <v>3</v>
      </c>
      <c r="AG9" s="43"/>
      <c r="AH9" s="43"/>
      <c r="AI9" s="43"/>
      <c r="AJ9" s="43">
        <v>14</v>
      </c>
      <c r="AK9" s="35">
        <v>1.0033000000000001</v>
      </c>
      <c r="AL9" s="35">
        <v>0.57250000000000001</v>
      </c>
      <c r="AM9" s="35">
        <v>2.4062000000000001</v>
      </c>
      <c r="AN9" s="35">
        <v>0.45679999999999998</v>
      </c>
    </row>
    <row r="10" spans="1:40" x14ac:dyDescent="0.25">
      <c r="A10">
        <v>44421</v>
      </c>
      <c r="B10" s="33" t="s">
        <v>2019</v>
      </c>
      <c r="C10" s="34">
        <v>43829</v>
      </c>
      <c r="D10" s="43">
        <v>18337.0363</v>
      </c>
      <c r="E10" s="55">
        <v>5.0000000000000001E-4</v>
      </c>
      <c r="F10" s="35">
        <v>1444.4226000000001</v>
      </c>
      <c r="G10" s="33" t="s">
        <v>250</v>
      </c>
      <c r="H10" s="33"/>
      <c r="I10" s="35">
        <v>0.24010000000000001</v>
      </c>
      <c r="J10" s="35">
        <v>0.1376</v>
      </c>
      <c r="K10" s="35">
        <v>0.26490000000000002</v>
      </c>
      <c r="L10" s="35">
        <v>0.43180000000000002</v>
      </c>
      <c r="M10" s="35">
        <v>1.2511000000000001</v>
      </c>
      <c r="N10" s="35">
        <v>4.3449999999999998</v>
      </c>
      <c r="O10" s="35">
        <v>8.8157999999999994</v>
      </c>
      <c r="P10" s="35">
        <v>8.1310000000000002</v>
      </c>
      <c r="Q10" s="35">
        <v>6.7339000000000002</v>
      </c>
      <c r="R10" s="35">
        <v>6.2706</v>
      </c>
      <c r="S10" s="35">
        <v>7.6022999999999996</v>
      </c>
      <c r="T10" s="35"/>
      <c r="U10" s="35"/>
      <c r="V10" s="35">
        <v>7.5362999999999998</v>
      </c>
      <c r="W10" s="43">
        <v>9</v>
      </c>
      <c r="X10" s="43">
        <v>11</v>
      </c>
      <c r="Y10" s="43">
        <v>10</v>
      </c>
      <c r="Z10" s="43">
        <v>11</v>
      </c>
      <c r="AA10" s="43">
        <v>14</v>
      </c>
      <c r="AB10" s="43">
        <v>8</v>
      </c>
      <c r="AC10" s="43">
        <v>9</v>
      </c>
      <c r="AD10" s="43">
        <v>7</v>
      </c>
      <c r="AE10" s="43">
        <v>2</v>
      </c>
      <c r="AF10" s="43">
        <v>1</v>
      </c>
      <c r="AG10" s="43">
        <v>1</v>
      </c>
      <c r="AH10" s="43"/>
      <c r="AI10" s="43"/>
      <c r="AJ10" s="43">
        <v>4</v>
      </c>
      <c r="AK10" s="35">
        <v>1.8328</v>
      </c>
      <c r="AL10" s="35">
        <v>0.87239999999999995</v>
      </c>
      <c r="AM10" s="35">
        <v>2.5937999999999999</v>
      </c>
      <c r="AN10" s="35">
        <v>0.52510000000000001</v>
      </c>
    </row>
    <row r="11" spans="1:40" x14ac:dyDescent="0.25">
      <c r="A11">
        <v>45008</v>
      </c>
      <c r="B11" s="33" t="s">
        <v>2020</v>
      </c>
      <c r="C11" s="34">
        <v>44039</v>
      </c>
      <c r="D11" s="43">
        <v>12802.144700000001</v>
      </c>
      <c r="E11" s="55">
        <v>5.0000000000000001E-4</v>
      </c>
      <c r="F11" s="35">
        <v>1289.4367999999999</v>
      </c>
      <c r="G11" s="33" t="s">
        <v>250</v>
      </c>
      <c r="H11" s="33"/>
      <c r="I11" s="35">
        <v>0.19869999999999999</v>
      </c>
      <c r="J11" s="35">
        <v>-0.108</v>
      </c>
      <c r="K11" s="35">
        <v>7.4700000000000003E-2</v>
      </c>
      <c r="L11" s="35">
        <v>0.27239999999999998</v>
      </c>
      <c r="M11" s="35">
        <v>0.98950000000000005</v>
      </c>
      <c r="N11" s="35">
        <v>4.3406000000000002</v>
      </c>
      <c r="O11" s="35">
        <v>9.0223999999999993</v>
      </c>
      <c r="P11" s="35">
        <v>8.1251999999999995</v>
      </c>
      <c r="Q11" s="35">
        <v>6.6482000000000001</v>
      </c>
      <c r="R11" s="35">
        <v>6.0495999999999999</v>
      </c>
      <c r="S11" s="35"/>
      <c r="T11" s="35"/>
      <c r="U11" s="35"/>
      <c r="V11" s="35">
        <v>5.8394000000000004</v>
      </c>
      <c r="W11" s="43">
        <v>10</v>
      </c>
      <c r="X11" s="43">
        <v>16</v>
      </c>
      <c r="Y11" s="43">
        <v>16</v>
      </c>
      <c r="Z11" s="43">
        <v>16</v>
      </c>
      <c r="AA11" s="43">
        <v>16</v>
      </c>
      <c r="AB11" s="43">
        <v>9</v>
      </c>
      <c r="AC11" s="43">
        <v>8</v>
      </c>
      <c r="AD11" s="43">
        <v>8</v>
      </c>
      <c r="AE11" s="43">
        <v>3</v>
      </c>
      <c r="AF11" s="43">
        <v>2</v>
      </c>
      <c r="AG11" s="43"/>
      <c r="AH11" s="43"/>
      <c r="AI11" s="43"/>
      <c r="AJ11" s="43">
        <v>11</v>
      </c>
      <c r="AK11" s="35">
        <v>1.6594</v>
      </c>
      <c r="AL11" s="35">
        <v>0.73280000000000001</v>
      </c>
      <c r="AM11" s="35">
        <v>2.9390000000000001</v>
      </c>
      <c r="AN11" s="35">
        <v>0.60360000000000003</v>
      </c>
    </row>
    <row r="12" spans="1:40" x14ac:dyDescent="0.25">
      <c r="A12">
        <v>46127</v>
      </c>
      <c r="B12" s="33" t="s">
        <v>2021</v>
      </c>
      <c r="C12" s="34">
        <v>44543</v>
      </c>
      <c r="D12" s="43">
        <v>10698.761399999999</v>
      </c>
      <c r="E12" s="55">
        <v>5.0000000000000001E-4</v>
      </c>
      <c r="F12" s="35">
        <v>1215.2793999999999</v>
      </c>
      <c r="G12" s="33" t="s">
        <v>250</v>
      </c>
      <c r="H12" s="33"/>
      <c r="I12" s="35">
        <v>9.2200000000000004E-2</v>
      </c>
      <c r="J12" s="35">
        <v>-3.4599999999999999E-2</v>
      </c>
      <c r="K12" s="35">
        <v>0.1384</v>
      </c>
      <c r="L12" s="35">
        <v>0.28989999999999999</v>
      </c>
      <c r="M12" s="35">
        <v>1.2157</v>
      </c>
      <c r="N12" s="35">
        <v>4.6675000000000004</v>
      </c>
      <c r="O12" s="35">
        <v>9.6522000000000006</v>
      </c>
      <c r="P12" s="35">
        <v>8.5554000000000006</v>
      </c>
      <c r="Q12" s="35">
        <v>6.7930000000000001</v>
      </c>
      <c r="R12" s="35"/>
      <c r="S12" s="35"/>
      <c r="T12" s="35"/>
      <c r="U12" s="35"/>
      <c r="V12" s="35">
        <v>6.5004</v>
      </c>
      <c r="W12" s="43">
        <v>13</v>
      </c>
      <c r="X12" s="43">
        <v>15</v>
      </c>
      <c r="Y12" s="43">
        <v>15</v>
      </c>
      <c r="Z12" s="43">
        <v>15</v>
      </c>
      <c r="AA12" s="43">
        <v>15</v>
      </c>
      <c r="AB12" s="43">
        <v>4</v>
      </c>
      <c r="AC12" s="43">
        <v>2</v>
      </c>
      <c r="AD12" s="43">
        <v>5</v>
      </c>
      <c r="AE12" s="43">
        <v>1</v>
      </c>
      <c r="AF12" s="43"/>
      <c r="AG12" s="43"/>
      <c r="AH12" s="43"/>
      <c r="AI12" s="43"/>
      <c r="AJ12" s="43">
        <v>8</v>
      </c>
      <c r="AK12" s="35">
        <v>0.86329999999999996</v>
      </c>
      <c r="AL12" s="35">
        <v>1.631</v>
      </c>
      <c r="AM12" s="35">
        <v>2.2526999999999999</v>
      </c>
      <c r="AN12" s="35">
        <v>0.82779999999999998</v>
      </c>
    </row>
    <row r="13" spans="1:40" x14ac:dyDescent="0.25">
      <c r="A13">
        <v>47283</v>
      </c>
      <c r="B13" s="33" t="s">
        <v>2022</v>
      </c>
      <c r="C13" s="34">
        <v>44908</v>
      </c>
      <c r="D13" s="43">
        <v>6054.9129999999996</v>
      </c>
      <c r="E13" s="55">
        <v>5.0000000000000001E-4</v>
      </c>
      <c r="F13" s="35">
        <v>1183.6925000000001</v>
      </c>
      <c r="G13" s="33" t="s">
        <v>250</v>
      </c>
      <c r="H13" s="33"/>
      <c r="I13" s="35">
        <v>0.1951</v>
      </c>
      <c r="J13" s="35">
        <v>-2.0199999999999999E-2</v>
      </c>
      <c r="K13" s="35">
        <v>0.1772</v>
      </c>
      <c r="L13" s="35">
        <v>0.35189999999999999</v>
      </c>
      <c r="M13" s="35">
        <v>1.3612</v>
      </c>
      <c r="N13" s="35">
        <v>4.6673999999999998</v>
      </c>
      <c r="O13" s="35">
        <v>10.0403</v>
      </c>
      <c r="P13" s="35">
        <v>8.6584000000000003</v>
      </c>
      <c r="Q13" s="35"/>
      <c r="R13" s="35"/>
      <c r="S13" s="35"/>
      <c r="T13" s="35"/>
      <c r="U13" s="35"/>
      <c r="V13" s="35">
        <v>8.3574999999999999</v>
      </c>
      <c r="W13" s="43">
        <v>11</v>
      </c>
      <c r="X13" s="43">
        <v>14</v>
      </c>
      <c r="Y13" s="43">
        <v>14</v>
      </c>
      <c r="Z13" s="43">
        <v>14</v>
      </c>
      <c r="AA13" s="43">
        <v>13</v>
      </c>
      <c r="AB13" s="43">
        <v>5</v>
      </c>
      <c r="AC13" s="43">
        <v>1</v>
      </c>
      <c r="AD13" s="43">
        <v>3</v>
      </c>
      <c r="AE13" s="43"/>
      <c r="AF13" s="43"/>
      <c r="AG13" s="43"/>
      <c r="AH13" s="43"/>
      <c r="AI13" s="43"/>
      <c r="AJ13" s="43">
        <v>2</v>
      </c>
      <c r="AK13" s="35">
        <v>0.62709999999999999</v>
      </c>
      <c r="AL13" s="35">
        <v>3.5038</v>
      </c>
      <c r="AM13" s="35">
        <v>1.3562000000000001</v>
      </c>
      <c r="AN13" s="35">
        <v>0.90210000000000001</v>
      </c>
    </row>
    <row r="14" spans="1:40" x14ac:dyDescent="0.25">
      <c r="A14">
        <v>47331</v>
      </c>
      <c r="B14" s="33" t="s">
        <v>2023</v>
      </c>
      <c r="C14" s="34">
        <v>44908</v>
      </c>
      <c r="D14" s="43">
        <v>511.92160000000001</v>
      </c>
      <c r="E14" s="35">
        <v>0.14000000000000001</v>
      </c>
      <c r="F14" s="35">
        <v>243.54390000000001</v>
      </c>
      <c r="G14" s="33" t="s">
        <v>253</v>
      </c>
      <c r="H14" s="33"/>
      <c r="I14" s="35">
        <v>0.65900000000000003</v>
      </c>
      <c r="J14" s="35">
        <v>0.18959999999999999</v>
      </c>
      <c r="K14" s="35">
        <v>0.47539999999999999</v>
      </c>
      <c r="L14" s="35">
        <v>0.44369999999999998</v>
      </c>
      <c r="M14" s="35">
        <v>1.5047999999999999</v>
      </c>
      <c r="N14" s="35">
        <v>4.4907000000000004</v>
      </c>
      <c r="O14" s="35">
        <v>9.0763999999999996</v>
      </c>
      <c r="P14" s="35">
        <v>8.3765999999999998</v>
      </c>
      <c r="Q14" s="35"/>
      <c r="R14" s="35"/>
      <c r="S14" s="35"/>
      <c r="T14" s="35"/>
      <c r="U14" s="35"/>
      <c r="V14" s="35">
        <v>8.1249000000000002</v>
      </c>
      <c r="W14" s="43">
        <v>2</v>
      </c>
      <c r="X14" s="43">
        <v>5</v>
      </c>
      <c r="Y14" s="43">
        <v>2</v>
      </c>
      <c r="Z14" s="43">
        <v>9</v>
      </c>
      <c r="AA14" s="43">
        <v>11</v>
      </c>
      <c r="AB14" s="43">
        <v>7</v>
      </c>
      <c r="AC14" s="43">
        <v>7</v>
      </c>
      <c r="AD14" s="43">
        <v>6</v>
      </c>
      <c r="AE14" s="43"/>
      <c r="AF14" s="43"/>
      <c r="AG14" s="43"/>
      <c r="AH14" s="43"/>
      <c r="AI14" s="43"/>
      <c r="AJ14" s="43">
        <v>3</v>
      </c>
      <c r="AK14" s="35">
        <v>0.3276</v>
      </c>
      <c r="AL14" s="35">
        <v>3.3376999999999999</v>
      </c>
      <c r="AM14" s="35">
        <v>1.3165</v>
      </c>
      <c r="AN14" s="35">
        <v>0.87980000000000003</v>
      </c>
    </row>
    <row r="15" spans="1:40" x14ac:dyDescent="0.25">
      <c r="A15">
        <v>46440</v>
      </c>
      <c r="B15" s="33" t="s">
        <v>2024</v>
      </c>
      <c r="C15" s="34">
        <v>44627</v>
      </c>
      <c r="D15" s="43">
        <v>81.241900000000001</v>
      </c>
      <c r="E15" s="35">
        <v>0.2</v>
      </c>
      <c r="F15" s="35">
        <v>59.125700000000002</v>
      </c>
      <c r="G15" s="33" t="s">
        <v>253</v>
      </c>
      <c r="H15" s="33"/>
      <c r="I15" s="35">
        <v>0.50490000000000002</v>
      </c>
      <c r="J15" s="35">
        <v>0.183</v>
      </c>
      <c r="K15" s="35">
        <v>0.4007</v>
      </c>
      <c r="L15" s="35">
        <v>0.4632</v>
      </c>
      <c r="M15" s="35">
        <v>1.5581</v>
      </c>
      <c r="N15" s="35">
        <v>4.2930000000000001</v>
      </c>
      <c r="O15" s="35">
        <v>8.2364999999999995</v>
      </c>
      <c r="P15" s="35">
        <v>7.8274999999999997</v>
      </c>
      <c r="Q15" s="35"/>
      <c r="R15" s="35"/>
      <c r="S15" s="35"/>
      <c r="T15" s="35"/>
      <c r="U15" s="35"/>
      <c r="V15" s="35">
        <v>6.5068000000000001</v>
      </c>
      <c r="W15" s="43">
        <v>8</v>
      </c>
      <c r="X15" s="43">
        <v>7</v>
      </c>
      <c r="Y15" s="43">
        <v>6</v>
      </c>
      <c r="Z15" s="43">
        <v>8</v>
      </c>
      <c r="AA15" s="43">
        <v>8</v>
      </c>
      <c r="AB15" s="43">
        <v>10</v>
      </c>
      <c r="AC15" s="43">
        <v>11</v>
      </c>
      <c r="AD15" s="43">
        <v>10</v>
      </c>
      <c r="AE15" s="43"/>
      <c r="AF15" s="43"/>
      <c r="AG15" s="43"/>
      <c r="AH15" s="43"/>
      <c r="AI15" s="43"/>
      <c r="AJ15" s="43">
        <v>7</v>
      </c>
      <c r="AK15" s="35">
        <v>-0.33479999999999999</v>
      </c>
      <c r="AL15" s="35">
        <v>2.5568999999999997</v>
      </c>
      <c r="AM15" s="35">
        <v>1.3176999999999999</v>
      </c>
      <c r="AN15" s="35">
        <v>0.97760000000000002</v>
      </c>
    </row>
    <row r="16" spans="1:40" x14ac:dyDescent="0.25">
      <c r="A16">
        <v>31581</v>
      </c>
      <c r="B16" s="33" t="s">
        <v>2025</v>
      </c>
      <c r="C16" s="34">
        <v>41997</v>
      </c>
      <c r="D16" s="43">
        <v>2401.4389999999999</v>
      </c>
      <c r="E16" s="35">
        <v>0.16</v>
      </c>
      <c r="F16" s="35">
        <v>26.8688</v>
      </c>
      <c r="G16" s="33" t="s">
        <v>2026</v>
      </c>
      <c r="H16" s="33" t="s">
        <v>242</v>
      </c>
      <c r="I16" s="35">
        <v>0.63480000000000003</v>
      </c>
      <c r="J16" s="35">
        <v>0.19989999999999999</v>
      </c>
      <c r="K16" s="35">
        <v>0.4471</v>
      </c>
      <c r="L16" s="35">
        <v>0.46970000000000001</v>
      </c>
      <c r="M16" s="35">
        <v>1.5619000000000001</v>
      </c>
      <c r="N16" s="35">
        <v>4.6782000000000004</v>
      </c>
      <c r="O16" s="35">
        <v>9.2850000000000001</v>
      </c>
      <c r="P16" s="35">
        <v>8.6694999999999993</v>
      </c>
      <c r="Q16" s="35">
        <v>6.4257</v>
      </c>
      <c r="R16" s="35">
        <v>5.0720999999999998</v>
      </c>
      <c r="S16" s="35">
        <v>6.2091000000000003</v>
      </c>
      <c r="T16" s="35">
        <v>7.0654000000000003</v>
      </c>
      <c r="U16" s="35">
        <v>6.9478</v>
      </c>
      <c r="V16" s="35">
        <v>7.1444000000000001</v>
      </c>
      <c r="W16" s="43">
        <v>5</v>
      </c>
      <c r="X16" s="43">
        <v>3</v>
      </c>
      <c r="Y16" s="43">
        <v>5</v>
      </c>
      <c r="Z16" s="43">
        <v>7</v>
      </c>
      <c r="AA16" s="43">
        <v>7</v>
      </c>
      <c r="AB16" s="43">
        <v>2</v>
      </c>
      <c r="AC16" s="43">
        <v>5</v>
      </c>
      <c r="AD16" s="43">
        <v>2</v>
      </c>
      <c r="AE16" s="43">
        <v>4</v>
      </c>
      <c r="AF16" s="43">
        <v>6</v>
      </c>
      <c r="AG16" s="43">
        <v>3</v>
      </c>
      <c r="AH16" s="43">
        <v>2</v>
      </c>
      <c r="AI16" s="43">
        <v>1</v>
      </c>
      <c r="AJ16" s="43">
        <v>5</v>
      </c>
      <c r="AK16" s="35">
        <v>-0.29220000000000002</v>
      </c>
      <c r="AL16" s="35">
        <v>0.2954</v>
      </c>
      <c r="AM16" s="35">
        <v>4.1277999999999997</v>
      </c>
      <c r="AN16" s="35">
        <v>1.0075000000000001</v>
      </c>
    </row>
    <row r="17" spans="1:40" x14ac:dyDescent="0.25">
      <c r="A17">
        <v>47899</v>
      </c>
      <c r="B17" s="33" t="s">
        <v>2027</v>
      </c>
      <c r="C17" s="34">
        <v>45016</v>
      </c>
      <c r="D17" s="43">
        <v>87.296099999999996</v>
      </c>
      <c r="E17" s="35">
        <v>0.1</v>
      </c>
      <c r="F17" s="35">
        <v>27.657299999999999</v>
      </c>
      <c r="G17" s="33" t="s">
        <v>1937</v>
      </c>
      <c r="H17" s="33"/>
      <c r="I17" s="35">
        <v>0.63529999999999998</v>
      </c>
      <c r="J17" s="35">
        <v>0.2011</v>
      </c>
      <c r="K17" s="35">
        <v>0.44929999999999998</v>
      </c>
      <c r="L17" s="35">
        <v>0.47120000000000001</v>
      </c>
      <c r="M17" s="35">
        <v>1.5707</v>
      </c>
      <c r="N17" s="35">
        <v>4.6737000000000002</v>
      </c>
      <c r="O17" s="35">
        <v>9.2853999999999992</v>
      </c>
      <c r="P17" s="35"/>
      <c r="Q17" s="35"/>
      <c r="R17" s="35"/>
      <c r="S17" s="35"/>
      <c r="T17" s="35"/>
      <c r="U17" s="35"/>
      <c r="V17" s="35">
        <v>8.7554999999999996</v>
      </c>
      <c r="W17" s="43">
        <v>3</v>
      </c>
      <c r="X17" s="43">
        <v>2</v>
      </c>
      <c r="Y17" s="43">
        <v>4</v>
      </c>
      <c r="Z17" s="43">
        <v>6</v>
      </c>
      <c r="AA17" s="43">
        <v>6</v>
      </c>
      <c r="AB17" s="43">
        <v>3</v>
      </c>
      <c r="AC17" s="43">
        <v>4</v>
      </c>
      <c r="AD17" s="43"/>
      <c r="AE17" s="43"/>
      <c r="AF17" s="43"/>
      <c r="AG17" s="43"/>
      <c r="AH17" s="43"/>
      <c r="AI17" s="43"/>
      <c r="AJ17" s="43">
        <v>1</v>
      </c>
      <c r="AK17" s="35">
        <v>-1.8200000000000001E-2</v>
      </c>
      <c r="AL17" s="35">
        <v>3.2162000000000002</v>
      </c>
      <c r="AM17" s="35">
        <v>1.4613</v>
      </c>
      <c r="AN17" s="35">
        <v>0.97460000000000002</v>
      </c>
    </row>
    <row r="18" spans="1:40" x14ac:dyDescent="0.25">
      <c r="A18">
        <v>45196</v>
      </c>
      <c r="B18" s="33" t="s">
        <v>2028</v>
      </c>
      <c r="C18" s="34">
        <v>44175</v>
      </c>
      <c r="D18" s="43">
        <v>94.984099999999998</v>
      </c>
      <c r="E18" s="35">
        <v>0.24</v>
      </c>
      <c r="F18" s="35">
        <v>58.601799999999997</v>
      </c>
      <c r="G18" s="33" t="s">
        <v>2029</v>
      </c>
      <c r="H18" s="33"/>
      <c r="I18" s="35">
        <v>0.50819999999999999</v>
      </c>
      <c r="J18" s="35">
        <v>0.18279999999999999</v>
      </c>
      <c r="K18" s="35">
        <v>0.35770000000000002</v>
      </c>
      <c r="L18" s="35">
        <v>0.41470000000000001</v>
      </c>
      <c r="M18" s="35">
        <v>1.5293000000000001</v>
      </c>
      <c r="N18" s="35">
        <v>4.1779999999999999</v>
      </c>
      <c r="O18" s="35">
        <v>8.0398999999999994</v>
      </c>
      <c r="P18" s="35">
        <v>7.7228000000000003</v>
      </c>
      <c r="Q18" s="35">
        <v>5.9371</v>
      </c>
      <c r="R18" s="35">
        <v>5.3276000000000003</v>
      </c>
      <c r="S18" s="35"/>
      <c r="T18" s="35"/>
      <c r="U18" s="35"/>
      <c r="V18" s="35">
        <v>5.1676000000000002</v>
      </c>
      <c r="W18" s="43">
        <v>6</v>
      </c>
      <c r="X18" s="43">
        <v>8</v>
      </c>
      <c r="Y18" s="43">
        <v>8</v>
      </c>
      <c r="Z18" s="43">
        <v>13</v>
      </c>
      <c r="AA18" s="43">
        <v>9</v>
      </c>
      <c r="AB18" s="43">
        <v>12</v>
      </c>
      <c r="AC18" s="43">
        <v>12</v>
      </c>
      <c r="AD18" s="43">
        <v>11</v>
      </c>
      <c r="AE18" s="43">
        <v>9</v>
      </c>
      <c r="AF18" s="43">
        <v>4</v>
      </c>
      <c r="AG18" s="43"/>
      <c r="AH18" s="43"/>
      <c r="AI18" s="43"/>
      <c r="AJ18" s="43">
        <v>16</v>
      </c>
      <c r="AK18" s="35">
        <v>-0.42609999999999998</v>
      </c>
      <c r="AL18" s="35">
        <v>0.43240000000000001</v>
      </c>
      <c r="AM18" s="35">
        <v>2.9287999999999998</v>
      </c>
      <c r="AN18" s="35">
        <v>0.98140000000000005</v>
      </c>
    </row>
    <row r="19" spans="1:40" x14ac:dyDescent="0.25">
      <c r="A19">
        <v>45428</v>
      </c>
      <c r="B19" s="33" t="s">
        <v>2030</v>
      </c>
      <c r="C19" s="34">
        <v>44293</v>
      </c>
      <c r="D19" s="43">
        <v>193.84219999999999</v>
      </c>
      <c r="E19" s="35">
        <v>0.09</v>
      </c>
      <c r="F19" s="35">
        <v>59.047400000000003</v>
      </c>
      <c r="G19" s="33" t="s">
        <v>2031</v>
      </c>
      <c r="H19" s="33"/>
      <c r="I19" s="35">
        <v>0.50619999999999998</v>
      </c>
      <c r="J19" s="35">
        <v>0.18459999999999999</v>
      </c>
      <c r="K19" s="35">
        <v>0.36249999999999999</v>
      </c>
      <c r="L19" s="35">
        <v>0.4279</v>
      </c>
      <c r="M19" s="35">
        <v>1.5711999999999999</v>
      </c>
      <c r="N19" s="35">
        <v>4.2565999999999997</v>
      </c>
      <c r="O19" s="35">
        <v>8.2612000000000005</v>
      </c>
      <c r="P19" s="35">
        <v>7.9661</v>
      </c>
      <c r="Q19" s="35">
        <v>6.1961000000000004</v>
      </c>
      <c r="R19" s="35"/>
      <c r="S19" s="35"/>
      <c r="T19" s="35"/>
      <c r="U19" s="35"/>
      <c r="V19" s="35">
        <v>5.8337000000000003</v>
      </c>
      <c r="W19" s="43">
        <v>7</v>
      </c>
      <c r="X19" s="43">
        <v>6</v>
      </c>
      <c r="Y19" s="43">
        <v>7</v>
      </c>
      <c r="Z19" s="43">
        <v>12</v>
      </c>
      <c r="AA19" s="43">
        <v>5</v>
      </c>
      <c r="AB19" s="43">
        <v>11</v>
      </c>
      <c r="AC19" s="43">
        <v>10</v>
      </c>
      <c r="AD19" s="43">
        <v>9</v>
      </c>
      <c r="AE19" s="43">
        <v>6</v>
      </c>
      <c r="AF19" s="43"/>
      <c r="AG19" s="43"/>
      <c r="AH19" s="43"/>
      <c r="AI19" s="43"/>
      <c r="AJ19" s="43">
        <v>12</v>
      </c>
      <c r="AK19" s="35">
        <v>0.85319999999999996</v>
      </c>
      <c r="AL19" s="35">
        <v>0.51890000000000003</v>
      </c>
      <c r="AM19" s="35">
        <v>3.0253999999999999</v>
      </c>
      <c r="AN19" s="35">
        <v>0.63649999999999995</v>
      </c>
    </row>
    <row r="20" spans="1:40" x14ac:dyDescent="0.25">
      <c r="A20">
        <v>35459</v>
      </c>
      <c r="B20" s="33" t="s">
        <v>2032</v>
      </c>
      <c r="C20" s="34">
        <v>42556</v>
      </c>
      <c r="D20" s="43">
        <v>2278.4441999999999</v>
      </c>
      <c r="E20" s="35">
        <v>0.1</v>
      </c>
      <c r="F20" s="35">
        <v>27.290700000000001</v>
      </c>
      <c r="G20" s="33" t="s">
        <v>2031</v>
      </c>
      <c r="H20" s="33"/>
      <c r="I20" s="35">
        <v>0.63500000000000001</v>
      </c>
      <c r="J20" s="35">
        <v>0.20119999999999999</v>
      </c>
      <c r="K20" s="35">
        <v>0.44940000000000002</v>
      </c>
      <c r="L20" s="35">
        <v>0.47199999999999998</v>
      </c>
      <c r="M20" s="35">
        <v>1.5748</v>
      </c>
      <c r="N20" s="35">
        <v>4.7020999999999997</v>
      </c>
      <c r="O20" s="35">
        <v>9.3382000000000005</v>
      </c>
      <c r="P20" s="35">
        <v>8.7071000000000005</v>
      </c>
      <c r="Q20" s="35">
        <v>6.4108000000000001</v>
      </c>
      <c r="R20" s="35">
        <v>5.0872000000000002</v>
      </c>
      <c r="S20" s="35">
        <v>6.2263000000000002</v>
      </c>
      <c r="T20" s="35">
        <v>7.1905000000000001</v>
      </c>
      <c r="U20" s="35"/>
      <c r="V20" s="35">
        <v>6.9234999999999998</v>
      </c>
      <c r="W20" s="43">
        <v>4</v>
      </c>
      <c r="X20" s="43">
        <v>1</v>
      </c>
      <c r="Y20" s="43">
        <v>3</v>
      </c>
      <c r="Z20" s="43">
        <v>5</v>
      </c>
      <c r="AA20" s="43">
        <v>4</v>
      </c>
      <c r="AB20" s="43">
        <v>1</v>
      </c>
      <c r="AC20" s="43">
        <v>3</v>
      </c>
      <c r="AD20" s="43">
        <v>1</v>
      </c>
      <c r="AE20" s="43">
        <v>5</v>
      </c>
      <c r="AF20" s="43">
        <v>5</v>
      </c>
      <c r="AG20" s="43">
        <v>2</v>
      </c>
      <c r="AH20" s="43">
        <v>1</v>
      </c>
      <c r="AI20" s="43"/>
      <c r="AJ20" s="43">
        <v>6</v>
      </c>
      <c r="AK20" s="35">
        <v>-0.37719999999999998</v>
      </c>
      <c r="AL20" s="35">
        <v>0.2777</v>
      </c>
      <c r="AM20" s="35">
        <v>4.2606999999999999</v>
      </c>
      <c r="AN20" s="35">
        <v>1.04</v>
      </c>
    </row>
    <row r="21" spans="1:40" x14ac:dyDescent="0.25">
      <c r="A21">
        <v>45171</v>
      </c>
      <c r="B21" s="33" t="s">
        <v>2033</v>
      </c>
      <c r="C21" s="34">
        <v>44152</v>
      </c>
      <c r="D21" s="43">
        <v>1018.721</v>
      </c>
      <c r="E21" s="35">
        <v>0.2</v>
      </c>
      <c r="F21" s="35">
        <v>124.4652</v>
      </c>
      <c r="G21" s="33" t="s">
        <v>2034</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13</v>
      </c>
      <c r="Y21" s="43">
        <v>12</v>
      </c>
      <c r="Z21" s="43">
        <v>2</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2035</v>
      </c>
      <c r="C22" s="34">
        <v>44285</v>
      </c>
      <c r="D22" s="43">
        <v>5214.1341000000002</v>
      </c>
      <c r="E22" s="35">
        <v>0.2</v>
      </c>
      <c r="F22" s="35">
        <v>127.14109999999999</v>
      </c>
      <c r="G22" s="33" t="s">
        <v>2034</v>
      </c>
      <c r="H22" s="33"/>
      <c r="I22" s="35">
        <v>0.1009</v>
      </c>
      <c r="J22" s="35">
        <v>0.13300000000000001</v>
      </c>
      <c r="K22" s="35">
        <v>0.27489999999999998</v>
      </c>
      <c r="L22" s="35">
        <v>0.51770000000000005</v>
      </c>
      <c r="M22" s="35">
        <v>1.5183</v>
      </c>
      <c r="N22" s="35">
        <v>3.6890999999999998</v>
      </c>
      <c r="O22" s="35">
        <v>7.8696999999999999</v>
      </c>
      <c r="P22" s="35">
        <v>7.4447000000000001</v>
      </c>
      <c r="Q22" s="35">
        <v>6.0195999999999996</v>
      </c>
      <c r="R22" s="35"/>
      <c r="S22" s="35"/>
      <c r="T22" s="35"/>
      <c r="U22" s="35"/>
      <c r="V22" s="35">
        <v>6.2050999999999998</v>
      </c>
      <c r="W22" s="43">
        <v>12</v>
      </c>
      <c r="X22" s="43">
        <v>12</v>
      </c>
      <c r="Y22" s="43">
        <v>9</v>
      </c>
      <c r="Z22" s="43">
        <v>4</v>
      </c>
      <c r="AA22" s="43">
        <v>10</v>
      </c>
      <c r="AB22" s="43">
        <v>14</v>
      </c>
      <c r="AC22" s="43">
        <v>13</v>
      </c>
      <c r="AD22" s="43">
        <v>13</v>
      </c>
      <c r="AE22" s="43">
        <v>8</v>
      </c>
      <c r="AF22" s="43"/>
      <c r="AG22" s="43"/>
      <c r="AH22" s="43"/>
      <c r="AI22" s="43"/>
      <c r="AJ22" s="43">
        <v>9</v>
      </c>
      <c r="AK22" s="35">
        <v>1.1205000000000001</v>
      </c>
      <c r="AL22" s="35">
        <v>0.69310000000000005</v>
      </c>
      <c r="AM22" s="35">
        <v>2.3780999999999999</v>
      </c>
      <c r="AN22" s="35">
        <v>0.48270000000000002</v>
      </c>
    </row>
    <row r="23" spans="1:40" x14ac:dyDescent="0.25">
      <c r="A23">
        <v>32455</v>
      </c>
      <c r="B23" s="33" t="s">
        <v>2036</v>
      </c>
      <c r="C23" s="34">
        <v>42531</v>
      </c>
      <c r="D23" s="43">
        <v>3078.0895999999998</v>
      </c>
      <c r="E23" s="35">
        <v>0.14000000000000001</v>
      </c>
      <c r="F23" s="35">
        <v>243.7902</v>
      </c>
      <c r="G23" s="33" t="s">
        <v>2037</v>
      </c>
      <c r="H23" s="33"/>
      <c r="I23" s="35">
        <v>0.65990000000000004</v>
      </c>
      <c r="J23" s="35">
        <v>0.18970000000000001</v>
      </c>
      <c r="K23" s="35">
        <v>0.4758</v>
      </c>
      <c r="L23" s="35">
        <v>0.4415</v>
      </c>
      <c r="M23" s="35">
        <v>1.5025999999999999</v>
      </c>
      <c r="N23" s="35">
        <v>4.5228000000000002</v>
      </c>
      <c r="O23" s="35">
        <v>9.1664999999999992</v>
      </c>
      <c r="P23" s="35">
        <v>8.6037999999999997</v>
      </c>
      <c r="Q23" s="35">
        <v>6.1247999999999996</v>
      </c>
      <c r="R23" s="35">
        <v>4.7572999999999999</v>
      </c>
      <c r="S23" s="35">
        <v>5.4656000000000002</v>
      </c>
      <c r="T23" s="35">
        <v>6.3255999999999997</v>
      </c>
      <c r="U23" s="35"/>
      <c r="V23" s="35">
        <v>6.1756000000000002</v>
      </c>
      <c r="W23" s="43">
        <v>1</v>
      </c>
      <c r="X23" s="43">
        <v>4</v>
      </c>
      <c r="Y23" s="43">
        <v>1</v>
      </c>
      <c r="Z23" s="43">
        <v>10</v>
      </c>
      <c r="AA23" s="43">
        <v>12</v>
      </c>
      <c r="AB23" s="43">
        <v>6</v>
      </c>
      <c r="AC23" s="43">
        <v>6</v>
      </c>
      <c r="AD23" s="43">
        <v>4</v>
      </c>
      <c r="AE23" s="43">
        <v>7</v>
      </c>
      <c r="AF23" s="43">
        <v>7</v>
      </c>
      <c r="AG23" s="43">
        <v>4</v>
      </c>
      <c r="AH23" s="43">
        <v>3</v>
      </c>
      <c r="AI23" s="43"/>
      <c r="AJ23" s="43">
        <v>10</v>
      </c>
      <c r="AK23" s="35">
        <v>-0.1169</v>
      </c>
      <c r="AL23" s="35">
        <v>0.1575</v>
      </c>
      <c r="AM23" s="35">
        <v>4.6556999999999995</v>
      </c>
      <c r="AN23" s="35">
        <v>0.99309999999999998</v>
      </c>
    </row>
    <row r="24" spans="1:40" x14ac:dyDescent="0.25">
      <c r="N24" s="35"/>
      <c r="O24" s="35"/>
      <c r="Q24" s="35"/>
    </row>
    <row r="25" spans="1:40" ht="12.75" customHeight="1" x14ac:dyDescent="0.25">
      <c r="B25" s="156" t="s">
        <v>56</v>
      </c>
      <c r="C25" s="156"/>
      <c r="D25" s="156"/>
      <c r="E25" s="156"/>
      <c r="F25" s="156"/>
      <c r="G25" s="156"/>
      <c r="H25" s="156"/>
      <c r="I25" s="36">
        <v>0.36096250000000002</v>
      </c>
      <c r="J25" s="36">
        <v>0.12916875</v>
      </c>
      <c r="K25" s="36">
        <v>0.31898124999999988</v>
      </c>
      <c r="L25" s="36">
        <v>0.44884999999999997</v>
      </c>
      <c r="M25" s="36">
        <v>1.4917</v>
      </c>
      <c r="N25" s="36">
        <v>4.2739624999999997</v>
      </c>
      <c r="O25" s="36">
        <v>8.6693437499999995</v>
      </c>
      <c r="P25" s="36">
        <v>8.0525599999999997</v>
      </c>
      <c r="Q25" s="36">
        <v>6.183183333333333</v>
      </c>
      <c r="R25" s="36">
        <v>5.4434142857142858</v>
      </c>
      <c r="S25" s="36">
        <v>6.3758250000000007</v>
      </c>
      <c r="T25" s="36">
        <v>6.8604999999999992</v>
      </c>
      <c r="U25" s="36">
        <v>6.9478</v>
      </c>
      <c r="V25" s="36">
        <v>6.5834187499999999</v>
      </c>
    </row>
    <row r="26" spans="1:40" ht="12.75" customHeight="1" x14ac:dyDescent="0.25">
      <c r="B26" s="157" t="s">
        <v>57</v>
      </c>
      <c r="C26" s="157"/>
      <c r="D26" s="157"/>
      <c r="E26" s="157"/>
      <c r="F26" s="157"/>
      <c r="G26" s="157"/>
      <c r="H26" s="157"/>
      <c r="I26" s="36">
        <v>0.37250000000000005</v>
      </c>
      <c r="J26" s="36">
        <v>0.16789999999999999</v>
      </c>
      <c r="K26" s="36">
        <v>0.31630000000000003</v>
      </c>
      <c r="L26" s="36">
        <v>0.45345000000000002</v>
      </c>
      <c r="M26" s="36">
        <v>1.5437000000000001</v>
      </c>
      <c r="N26" s="36">
        <v>4.3428000000000004</v>
      </c>
      <c r="O26" s="36">
        <v>8.9191000000000003</v>
      </c>
      <c r="P26" s="36">
        <v>8.1251999999999995</v>
      </c>
      <c r="Q26" s="36">
        <v>6.16045</v>
      </c>
      <c r="R26" s="36">
        <v>5.3276000000000003</v>
      </c>
      <c r="S26" s="36">
        <v>6.2177000000000007</v>
      </c>
      <c r="T26" s="36">
        <v>7.0654000000000003</v>
      </c>
      <c r="U26" s="36">
        <v>6.9478</v>
      </c>
      <c r="V26" s="36">
        <v>6.3527500000000003</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23984.55</v>
      </c>
      <c r="G29" s="39"/>
      <c r="H29" s="39"/>
      <c r="I29" s="39">
        <v>1.6862999999999999</v>
      </c>
      <c r="J29" s="39">
        <v>-1.0224</v>
      </c>
      <c r="K29" s="39">
        <v>-4.1722000000000001</v>
      </c>
      <c r="L29" s="39">
        <v>-6.5034000000000001</v>
      </c>
      <c r="M29" s="39">
        <v>-7.9573999999999998</v>
      </c>
      <c r="N29" s="39">
        <v>-6.5989000000000004</v>
      </c>
      <c r="O29" s="39">
        <v>7.6767000000000003</v>
      </c>
      <c r="P29" s="39">
        <v>15.173400000000001</v>
      </c>
      <c r="Q29" s="39">
        <v>9.0424000000000007</v>
      </c>
      <c r="R29" s="39">
        <v>13.273199999999999</v>
      </c>
      <c r="S29" s="39">
        <v>13.958500000000001</v>
      </c>
      <c r="T29" s="39">
        <v>11.564299999999999</v>
      </c>
      <c r="U29" s="39">
        <v>10.9055</v>
      </c>
      <c r="V29" s="39"/>
      <c r="W29" s="39"/>
      <c r="X29" s="39"/>
      <c r="Y29" s="39"/>
      <c r="Z29" s="39"/>
      <c r="AA29" s="39"/>
      <c r="AB29" s="39"/>
      <c r="AC29" s="39"/>
      <c r="AD29" s="39"/>
      <c r="AE29" s="39"/>
      <c r="AF29" s="39"/>
      <c r="AG29" s="39"/>
      <c r="AH29" s="39"/>
      <c r="AI29" s="39"/>
      <c r="AJ29" s="39"/>
      <c r="AK29" s="39">
        <v>0</v>
      </c>
      <c r="AL29" s="39">
        <v>0.82010000000000005</v>
      </c>
      <c r="AM29" s="39">
        <v>12.11</v>
      </c>
      <c r="AN29" s="39">
        <v>1</v>
      </c>
    </row>
    <row r="30" spans="1:40" x14ac:dyDescent="0.25">
      <c r="A30">
        <v>314</v>
      </c>
      <c r="B30" s="38" t="s">
        <v>342</v>
      </c>
      <c r="C30" s="38"/>
      <c r="D30" s="38"/>
      <c r="E30" s="38"/>
      <c r="F30" s="39">
        <v>32595.26</v>
      </c>
      <c r="G30" s="39"/>
      <c r="H30" s="39"/>
      <c r="I30" s="39">
        <v>1.6865000000000001</v>
      </c>
      <c r="J30" s="39">
        <v>-1.0222</v>
      </c>
      <c r="K30" s="39">
        <v>-4.1722000000000001</v>
      </c>
      <c r="L30" s="39">
        <v>-6.4931000000000001</v>
      </c>
      <c r="M30" s="39">
        <v>-7.8132000000000001</v>
      </c>
      <c r="N30" s="39">
        <v>-6.2312000000000003</v>
      </c>
      <c r="O30" s="39">
        <v>8.83</v>
      </c>
      <c r="P30" s="39">
        <v>16.360399999999998</v>
      </c>
      <c r="Q30" s="39">
        <v>10.2471</v>
      </c>
      <c r="R30" s="39">
        <v>14.5288</v>
      </c>
      <c r="S30" s="39">
        <v>15.212199999999999</v>
      </c>
      <c r="T30" s="39">
        <v>12.8696</v>
      </c>
      <c r="U30" s="39">
        <v>12.2493</v>
      </c>
      <c r="V30" s="39"/>
      <c r="W30" s="39"/>
      <c r="X30" s="39"/>
      <c r="Y30" s="39"/>
      <c r="Z30" s="39"/>
      <c r="AA30" s="39"/>
      <c r="AB30" s="39"/>
      <c r="AC30" s="39"/>
      <c r="AD30" s="39"/>
      <c r="AE30" s="39"/>
      <c r="AF30" s="39"/>
      <c r="AG30" s="39"/>
      <c r="AH30" s="39"/>
      <c r="AI30" s="39"/>
      <c r="AJ30" s="39"/>
      <c r="AK30" s="39">
        <v>0</v>
      </c>
      <c r="AL30" s="39">
        <v>0.92120000000000002</v>
      </c>
      <c r="AM30" s="39">
        <v>12.1793</v>
      </c>
      <c r="AN30" s="39">
        <v>1</v>
      </c>
    </row>
    <row r="31" spans="1:40" x14ac:dyDescent="0.25">
      <c r="A31">
        <v>360</v>
      </c>
      <c r="B31" s="38" t="s">
        <v>2008</v>
      </c>
      <c r="C31" s="38"/>
      <c r="D31" s="38"/>
      <c r="E31" s="38"/>
      <c r="F31" s="39">
        <v>26155.97</v>
      </c>
      <c r="G31" s="39"/>
      <c r="H31" s="39"/>
      <c r="I31" s="39">
        <v>-0.317</v>
      </c>
      <c r="J31" s="39">
        <v>-2.0392999999999999</v>
      </c>
      <c r="K31" s="39">
        <v>-3.3761999999999999</v>
      </c>
      <c r="L31" s="39">
        <v>-3.7464</v>
      </c>
      <c r="M31" s="39">
        <v>-8.15</v>
      </c>
      <c r="N31" s="39">
        <v>-3.8069000000000002</v>
      </c>
      <c r="O31" s="39">
        <v>9.9145000000000003</v>
      </c>
      <c r="P31" s="39">
        <v>20.698899999999998</v>
      </c>
      <c r="Q31" s="39">
        <v>13.3932</v>
      </c>
      <c r="R31" s="39">
        <v>15.7537</v>
      </c>
      <c r="S31" s="39">
        <v>17.5364</v>
      </c>
      <c r="T31" s="39">
        <v>14.3866</v>
      </c>
      <c r="U31" s="39">
        <v>13.956899999999999</v>
      </c>
      <c r="V31" s="39"/>
      <c r="W31" s="39"/>
      <c r="X31" s="39"/>
      <c r="Y31" s="39"/>
      <c r="Z31" s="39"/>
      <c r="AA31" s="39"/>
      <c r="AB31" s="39"/>
      <c r="AC31" s="39"/>
      <c r="AD31" s="39"/>
      <c r="AE31" s="39"/>
      <c r="AF31" s="39"/>
      <c r="AG31" s="39"/>
      <c r="AH31" s="39"/>
      <c r="AI31" s="39"/>
      <c r="AJ31" s="39"/>
      <c r="AK31" s="39">
        <v>0</v>
      </c>
      <c r="AL31" s="39">
        <v>0.96930000000000005</v>
      </c>
      <c r="AM31" s="39">
        <v>13.567500000000001</v>
      </c>
      <c r="AN31" s="39">
        <v>1</v>
      </c>
    </row>
    <row r="32" spans="1:40" x14ac:dyDescent="0.25">
      <c r="A32">
        <v>340</v>
      </c>
      <c r="B32" s="38" t="s">
        <v>2009</v>
      </c>
      <c r="C32" s="38"/>
      <c r="D32" s="38"/>
      <c r="E32" s="38"/>
      <c r="F32" s="39">
        <v>6867.58</v>
      </c>
      <c r="G32" s="39"/>
      <c r="H32" s="39"/>
      <c r="I32" s="39">
        <v>-0.33810000000000001</v>
      </c>
      <c r="J32" s="39">
        <v>-1.9742</v>
      </c>
      <c r="K32" s="39">
        <v>-3.9380000000000002</v>
      </c>
      <c r="L32" s="39">
        <v>-5.8365</v>
      </c>
      <c r="M32" s="39">
        <v>-10.6478</v>
      </c>
      <c r="N32" s="39">
        <v>-7.5529999999999999</v>
      </c>
      <c r="O32" s="39">
        <v>8.5789000000000009</v>
      </c>
      <c r="P32" s="39">
        <v>20.5349</v>
      </c>
      <c r="Q32" s="39">
        <v>11.901</v>
      </c>
      <c r="R32" s="39">
        <v>14.2371</v>
      </c>
      <c r="S32" s="39">
        <v>15.9985</v>
      </c>
      <c r="T32" s="39">
        <v>12.948499999999999</v>
      </c>
      <c r="U32" s="39">
        <v>11.5259</v>
      </c>
      <c r="V32" s="39"/>
      <c r="W32" s="39"/>
      <c r="X32" s="39"/>
      <c r="Y32" s="39"/>
      <c r="Z32" s="39"/>
      <c r="AA32" s="39"/>
      <c r="AB32" s="39"/>
      <c r="AC32" s="39"/>
      <c r="AD32" s="39"/>
      <c r="AE32" s="39"/>
      <c r="AF32" s="39"/>
      <c r="AG32" s="39"/>
      <c r="AH32" s="39"/>
      <c r="AI32" s="39"/>
      <c r="AJ32" s="39"/>
      <c r="AK32" s="39">
        <v>0</v>
      </c>
      <c r="AL32" s="39">
        <v>0.91779999999999995</v>
      </c>
      <c r="AM32" s="39">
        <v>13.5801</v>
      </c>
      <c r="AN32" s="39">
        <v>1</v>
      </c>
    </row>
    <row r="33" spans="1:40" x14ac:dyDescent="0.25">
      <c r="A33">
        <v>62</v>
      </c>
      <c r="B33" s="38" t="s">
        <v>245</v>
      </c>
      <c r="C33" s="38"/>
      <c r="D33" s="38"/>
      <c r="E33" s="38"/>
      <c r="F33" s="39">
        <v>23311.8</v>
      </c>
      <c r="G33" s="39"/>
      <c r="H33" s="39"/>
      <c r="I33" s="39">
        <v>0.97829999999999995</v>
      </c>
      <c r="J33" s="39">
        <v>-0.91259999999999997</v>
      </c>
      <c r="K33" s="39">
        <v>-3.625</v>
      </c>
      <c r="L33" s="39">
        <v>-5.4988000000000001</v>
      </c>
      <c r="M33" s="39">
        <v>-6.6456</v>
      </c>
      <c r="N33" s="39">
        <v>-5.2866</v>
      </c>
      <c r="O33" s="39">
        <v>5.8074000000000003</v>
      </c>
      <c r="P33" s="39">
        <v>14.1157</v>
      </c>
      <c r="Q33" s="39">
        <v>8.4664000000000001</v>
      </c>
      <c r="R33" s="39">
        <v>12.7141</v>
      </c>
      <c r="S33" s="39">
        <v>13.5227</v>
      </c>
      <c r="T33" s="39">
        <v>11.756500000000001</v>
      </c>
      <c r="U33" s="39">
        <v>10.5883</v>
      </c>
      <c r="V33" s="39"/>
      <c r="W33" s="39"/>
      <c r="X33" s="39"/>
      <c r="Y33" s="39"/>
      <c r="Z33" s="39"/>
      <c r="AA33" s="39"/>
      <c r="AB33" s="39"/>
      <c r="AC33" s="39"/>
      <c r="AD33" s="39"/>
      <c r="AE33" s="39"/>
      <c r="AF33" s="39"/>
      <c r="AG33" s="39"/>
      <c r="AH33" s="39"/>
      <c r="AI33" s="39"/>
      <c r="AJ33" s="39"/>
      <c r="AK33" s="39">
        <v>0</v>
      </c>
      <c r="AL33" s="39">
        <v>0.90559999999999996</v>
      </c>
      <c r="AM33" s="39">
        <v>9.8140999999999998</v>
      </c>
      <c r="AN33" s="39">
        <v>1</v>
      </c>
    </row>
    <row r="34" spans="1:40" x14ac:dyDescent="0.25">
      <c r="A34">
        <v>154</v>
      </c>
      <c r="B34" s="38" t="s">
        <v>246</v>
      </c>
      <c r="C34" s="38"/>
      <c r="D34" s="38"/>
      <c r="E34" s="38"/>
      <c r="F34" s="39">
        <v>34660.67</v>
      </c>
      <c r="G34" s="39"/>
      <c r="H34" s="39"/>
      <c r="I34" s="39">
        <v>0.97829999999999995</v>
      </c>
      <c r="J34" s="39">
        <v>-0.91259999999999997</v>
      </c>
      <c r="K34" s="39">
        <v>-3.6251000000000002</v>
      </c>
      <c r="L34" s="39">
        <v>-5.4988000000000001</v>
      </c>
      <c r="M34" s="39">
        <v>-6.4969000000000001</v>
      </c>
      <c r="N34" s="39">
        <v>-4.8979999999999997</v>
      </c>
      <c r="O34" s="39">
        <v>7.0563000000000002</v>
      </c>
      <c r="P34" s="39">
        <v>15.392200000000001</v>
      </c>
      <c r="Q34" s="39">
        <v>9.7449999999999992</v>
      </c>
      <c r="R34" s="39">
        <v>14.0428</v>
      </c>
      <c r="S34" s="39">
        <v>14.840199999999999</v>
      </c>
      <c r="T34" s="39">
        <v>13.120200000000001</v>
      </c>
      <c r="U34" s="39">
        <v>11.941000000000001</v>
      </c>
      <c r="V34" s="39"/>
      <c r="W34" s="39"/>
      <c r="X34" s="39"/>
      <c r="Y34" s="39"/>
      <c r="Z34" s="39"/>
      <c r="AA34" s="39"/>
      <c r="AB34" s="39"/>
      <c r="AC34" s="39"/>
      <c r="AD34" s="39"/>
      <c r="AE34" s="39"/>
      <c r="AF34" s="39"/>
      <c r="AG34" s="39"/>
      <c r="AH34" s="39"/>
      <c r="AI34" s="39"/>
      <c r="AJ34" s="39"/>
      <c r="AK34" s="39">
        <v>0</v>
      </c>
      <c r="AL34" s="39">
        <v>1.0364</v>
      </c>
      <c r="AM34" s="39">
        <v>9.8801000000000005</v>
      </c>
      <c r="AN34" s="39">
        <v>1</v>
      </c>
    </row>
    <row r="35" spans="1:40" x14ac:dyDescent="0.25">
      <c r="A35">
        <v>259</v>
      </c>
      <c r="B35" s="38" t="s">
        <v>2010</v>
      </c>
      <c r="C35" s="38"/>
      <c r="D35" s="38"/>
      <c r="E35" s="38"/>
      <c r="F35" s="39">
        <v>13265.6</v>
      </c>
      <c r="G35" s="39"/>
      <c r="H35" s="39"/>
      <c r="I35" s="39">
        <v>0.34150000000000003</v>
      </c>
      <c r="J35" s="39">
        <v>-0.74150000000000005</v>
      </c>
      <c r="K35" s="39">
        <v>-3.1676000000000002</v>
      </c>
      <c r="L35" s="39">
        <v>-5.4965000000000002</v>
      </c>
      <c r="M35" s="39">
        <v>-6.1227999999999998</v>
      </c>
      <c r="N35" s="39">
        <v>-3.7923</v>
      </c>
      <c r="O35" s="39">
        <v>11.683999999999999</v>
      </c>
      <c r="P35" s="39">
        <v>19.8553</v>
      </c>
      <c r="Q35" s="39">
        <v>11.684699999999999</v>
      </c>
      <c r="R35" s="39">
        <v>16.2484</v>
      </c>
      <c r="S35" s="39">
        <v>18.822900000000001</v>
      </c>
      <c r="T35" s="39">
        <v>15.456200000000001</v>
      </c>
      <c r="U35" s="39"/>
      <c r="V35" s="39"/>
      <c r="W35" s="39"/>
      <c r="X35" s="39"/>
      <c r="Y35" s="39"/>
      <c r="Z35" s="39"/>
      <c r="AA35" s="39"/>
      <c r="AB35" s="39"/>
      <c r="AC35" s="39"/>
      <c r="AD35" s="39"/>
      <c r="AE35" s="39"/>
      <c r="AF35" s="39"/>
      <c r="AG35" s="39"/>
      <c r="AH35" s="39"/>
      <c r="AI35" s="39"/>
      <c r="AJ35" s="39"/>
      <c r="AK35" s="39">
        <v>0</v>
      </c>
      <c r="AL35" s="39">
        <v>0.98480000000000001</v>
      </c>
      <c r="AM35" s="39">
        <v>13.103400000000001</v>
      </c>
      <c r="AN35" s="39">
        <v>1</v>
      </c>
    </row>
    <row r="36" spans="1:40" x14ac:dyDescent="0.25">
      <c r="A36">
        <v>339</v>
      </c>
      <c r="B36" s="38" t="s">
        <v>2011</v>
      </c>
      <c r="C36" s="38"/>
      <c r="D36" s="38"/>
      <c r="E36" s="38"/>
      <c r="F36" s="39">
        <v>18114.740000000002</v>
      </c>
      <c r="G36" s="39"/>
      <c r="H36" s="39"/>
      <c r="I36" s="39">
        <v>0.34129999999999999</v>
      </c>
      <c r="J36" s="39">
        <v>-0.74180000000000001</v>
      </c>
      <c r="K36" s="39">
        <v>-3.1676000000000002</v>
      </c>
      <c r="L36" s="39">
        <v>-5.4968000000000004</v>
      </c>
      <c r="M36" s="39">
        <v>-5.8090999999999999</v>
      </c>
      <c r="N36" s="39">
        <v>-3.1343999999999999</v>
      </c>
      <c r="O36" s="39">
        <v>13.850099999999999</v>
      </c>
      <c r="P36" s="39">
        <v>21.964600000000001</v>
      </c>
      <c r="Q36" s="39">
        <v>13.939399999999999</v>
      </c>
      <c r="R36" s="39">
        <v>18.7028</v>
      </c>
      <c r="S36" s="39">
        <v>21.4175</v>
      </c>
      <c r="T36" s="39">
        <v>17.931799999999999</v>
      </c>
      <c r="U36" s="39">
        <v>15.2234</v>
      </c>
      <c r="V36" s="39"/>
      <c r="W36" s="39"/>
      <c r="X36" s="39"/>
      <c r="Y36" s="39"/>
      <c r="Z36" s="39"/>
      <c r="AA36" s="39"/>
      <c r="AB36" s="39"/>
      <c r="AC36" s="39"/>
      <c r="AD36" s="39"/>
      <c r="AE36" s="39"/>
      <c r="AF36" s="39"/>
      <c r="AG36" s="39"/>
      <c r="AH36" s="39"/>
      <c r="AI36" s="39"/>
      <c r="AJ36" s="39"/>
      <c r="AK36" s="39">
        <v>0</v>
      </c>
      <c r="AL36" s="39">
        <v>1.1701999999999999</v>
      </c>
      <c r="AM36" s="39">
        <v>13.130100000000001</v>
      </c>
      <c r="AN36" s="39">
        <v>1</v>
      </c>
    </row>
    <row r="37" spans="1:40" x14ac:dyDescent="0.25">
      <c r="A37">
        <v>25</v>
      </c>
      <c r="B37" s="38" t="s">
        <v>2012</v>
      </c>
      <c r="C37" s="38"/>
      <c r="D37" s="38"/>
      <c r="E37" s="38"/>
      <c r="F37" s="39">
        <v>49278.7</v>
      </c>
      <c r="G37" s="39"/>
      <c r="H37" s="39"/>
      <c r="I37" s="39">
        <v>2.5758000000000001</v>
      </c>
      <c r="J37" s="39">
        <v>-0.4541</v>
      </c>
      <c r="K37" s="39">
        <v>-4.5088999999999997</v>
      </c>
      <c r="L37" s="39">
        <v>-8.0300999999999991</v>
      </c>
      <c r="M37" s="39">
        <v>-4.8693</v>
      </c>
      <c r="N37" s="39">
        <v>-5.9508999999999999</v>
      </c>
      <c r="O37" s="39">
        <v>2.3971</v>
      </c>
      <c r="P37" s="39">
        <v>8.0921000000000003</v>
      </c>
      <c r="Q37" s="39">
        <v>8.6730999999999998</v>
      </c>
      <c r="R37" s="39">
        <v>11.168100000000001</v>
      </c>
      <c r="S37" s="39">
        <v>9.1082999999999998</v>
      </c>
      <c r="T37" s="39">
        <v>9.5716999999999999</v>
      </c>
      <c r="U37" s="39">
        <v>9.8626000000000005</v>
      </c>
      <c r="V37" s="39"/>
      <c r="W37" s="39"/>
      <c r="X37" s="39"/>
      <c r="Y37" s="39"/>
      <c r="Z37" s="39"/>
      <c r="AA37" s="39"/>
      <c r="AB37" s="39"/>
      <c r="AC37" s="39"/>
      <c r="AD37" s="39"/>
      <c r="AE37" s="39"/>
      <c r="AF37" s="39"/>
      <c r="AG37" s="39"/>
      <c r="AH37" s="39"/>
      <c r="AI37" s="39"/>
      <c r="AJ37" s="39"/>
      <c r="AK37" s="39">
        <v>0</v>
      </c>
      <c r="AL37" s="39">
        <v>0.90969999999999995</v>
      </c>
      <c r="AM37" s="39">
        <v>7.9454000000000002</v>
      </c>
      <c r="AN37" s="39">
        <v>1</v>
      </c>
    </row>
    <row r="38" spans="1:40" x14ac:dyDescent="0.25">
      <c r="A38">
        <v>311</v>
      </c>
      <c r="B38" s="38" t="s">
        <v>2013</v>
      </c>
      <c r="C38" s="38"/>
      <c r="D38" s="38"/>
      <c r="E38" s="38"/>
      <c r="F38" s="39">
        <v>68180.210000000006</v>
      </c>
      <c r="G38" s="39"/>
      <c r="H38" s="39"/>
      <c r="I38" s="39">
        <v>2.5758000000000001</v>
      </c>
      <c r="J38" s="39">
        <v>-0.4541</v>
      </c>
      <c r="K38" s="39">
        <v>-4.5088999999999997</v>
      </c>
      <c r="L38" s="39">
        <v>-8.0300999999999991</v>
      </c>
      <c r="M38" s="39">
        <v>-4.8693</v>
      </c>
      <c r="N38" s="39">
        <v>-5.7276999999999996</v>
      </c>
      <c r="O38" s="39">
        <v>3.3096000000000001</v>
      </c>
      <c r="P38" s="39">
        <v>9.0272000000000006</v>
      </c>
      <c r="Q38" s="39">
        <v>9.593</v>
      </c>
      <c r="R38" s="39">
        <v>11.9739</v>
      </c>
      <c r="S38" s="39">
        <v>9.7436000000000007</v>
      </c>
      <c r="T38" s="39">
        <v>10.16</v>
      </c>
      <c r="U38" s="39">
        <v>10.5435</v>
      </c>
      <c r="V38" s="39"/>
      <c r="W38" s="39"/>
      <c r="X38" s="39"/>
      <c r="Y38" s="39"/>
      <c r="Z38" s="39"/>
      <c r="AA38" s="39"/>
      <c r="AB38" s="39"/>
      <c r="AC38" s="39"/>
      <c r="AD38" s="39"/>
      <c r="AE38" s="39"/>
      <c r="AF38" s="39"/>
      <c r="AG38" s="39"/>
      <c r="AH38" s="39"/>
      <c r="AI38" s="39"/>
      <c r="AJ38" s="39"/>
      <c r="AK38" s="39">
        <v>0</v>
      </c>
      <c r="AL38" s="39">
        <v>1.0076000000000001</v>
      </c>
      <c r="AM38" s="39">
        <v>8.048</v>
      </c>
      <c r="AN38" s="39">
        <v>1</v>
      </c>
    </row>
    <row r="39" spans="1:40" x14ac:dyDescent="0.25">
      <c r="A39">
        <v>31</v>
      </c>
      <c r="B39" s="38" t="s">
        <v>699</v>
      </c>
      <c r="C39" s="38"/>
      <c r="D39" s="38"/>
      <c r="E39" s="38"/>
      <c r="F39" s="39">
        <v>54483.8</v>
      </c>
      <c r="G39" s="39"/>
      <c r="H39" s="39"/>
      <c r="I39" s="39">
        <v>3.9958</v>
      </c>
      <c r="J39" s="39">
        <v>-2.2639999999999998</v>
      </c>
      <c r="K39" s="39">
        <v>-6.2373000000000003</v>
      </c>
      <c r="L39" s="39">
        <v>-8.3429000000000002</v>
      </c>
      <c r="M39" s="39">
        <v>-8.3564000000000007</v>
      </c>
      <c r="N39" s="39">
        <v>-5.5151000000000003</v>
      </c>
      <c r="O39" s="39">
        <v>14.299899999999999</v>
      </c>
      <c r="P39" s="39">
        <v>31.984300000000001</v>
      </c>
      <c r="Q39" s="39">
        <v>19.3645</v>
      </c>
      <c r="R39" s="39">
        <v>25.502099999999999</v>
      </c>
      <c r="S39" s="39">
        <v>24.785900000000002</v>
      </c>
      <c r="T39" s="39">
        <v>14.3489</v>
      </c>
      <c r="U39" s="39">
        <v>15.5105</v>
      </c>
      <c r="V39" s="39"/>
      <c r="W39" s="39"/>
      <c r="X39" s="39"/>
      <c r="Y39" s="39"/>
      <c r="Z39" s="39"/>
      <c r="AA39" s="39"/>
      <c r="AB39" s="39"/>
      <c r="AC39" s="39"/>
      <c r="AD39" s="39"/>
      <c r="AE39" s="39"/>
      <c r="AF39" s="39"/>
      <c r="AG39" s="39"/>
      <c r="AH39" s="39"/>
      <c r="AI39" s="39"/>
      <c r="AJ39" s="39"/>
      <c r="AK39" s="39">
        <v>0</v>
      </c>
      <c r="AL39" s="39">
        <v>1.1005</v>
      </c>
      <c r="AM39" s="39">
        <v>20.555199999999999</v>
      </c>
      <c r="AN39" s="39">
        <v>1</v>
      </c>
    </row>
    <row r="40" spans="1:40" x14ac:dyDescent="0.25">
      <c r="A40">
        <v>299</v>
      </c>
      <c r="B40" s="38" t="s">
        <v>700</v>
      </c>
      <c r="C40" s="38"/>
      <c r="D40" s="38"/>
      <c r="E40" s="38"/>
      <c r="F40" s="39">
        <v>73512.3</v>
      </c>
      <c r="G40" s="39"/>
      <c r="H40" s="39"/>
      <c r="I40" s="39">
        <v>3.9958</v>
      </c>
      <c r="J40" s="39">
        <v>-2.2639999999999998</v>
      </c>
      <c r="K40" s="39">
        <v>-6.2373000000000003</v>
      </c>
      <c r="L40" s="39">
        <v>-8.3428000000000004</v>
      </c>
      <c r="M40" s="39">
        <v>-8.3025000000000002</v>
      </c>
      <c r="N40" s="39">
        <v>-5.3287000000000004</v>
      </c>
      <c r="O40" s="39">
        <v>14.908099999999999</v>
      </c>
      <c r="P40" s="39">
        <v>32.763100000000001</v>
      </c>
      <c r="Q40" s="39">
        <v>20.242999999999999</v>
      </c>
      <c r="R40" s="39">
        <v>26.5062</v>
      </c>
      <c r="S40" s="39">
        <v>25.821300000000001</v>
      </c>
      <c r="T40" s="39">
        <v>15.343</v>
      </c>
      <c r="U40" s="39">
        <v>16.622599999999998</v>
      </c>
      <c r="V40" s="39"/>
      <c r="W40" s="39"/>
      <c r="X40" s="39"/>
      <c r="Y40" s="39"/>
      <c r="Z40" s="39"/>
      <c r="AA40" s="39"/>
      <c r="AB40" s="39"/>
      <c r="AC40" s="39"/>
      <c r="AD40" s="39"/>
      <c r="AE40" s="39"/>
      <c r="AF40" s="39"/>
      <c r="AG40" s="39"/>
      <c r="AH40" s="39"/>
      <c r="AI40" s="39"/>
      <c r="AJ40" s="39"/>
      <c r="AK40" s="39">
        <v>0</v>
      </c>
      <c r="AL40" s="39">
        <v>1.1515</v>
      </c>
      <c r="AM40" s="39">
        <v>20.527100000000001</v>
      </c>
      <c r="AN40" s="39">
        <v>1</v>
      </c>
    </row>
    <row r="41" spans="1:40" x14ac:dyDescent="0.25">
      <c r="A41">
        <v>442</v>
      </c>
      <c r="B41" s="38" t="s">
        <v>701</v>
      </c>
      <c r="C41" s="38"/>
      <c r="D41" s="38"/>
      <c r="E41" s="38"/>
      <c r="F41" s="39">
        <v>20172.650000000001</v>
      </c>
      <c r="G41" s="39"/>
      <c r="H41" s="39"/>
      <c r="I41" s="39">
        <v>3.6711999999999998</v>
      </c>
      <c r="J41" s="39">
        <v>-2.4262000000000001</v>
      </c>
      <c r="K41" s="39">
        <v>-6.0564</v>
      </c>
      <c r="L41" s="39">
        <v>-7.8823999999999996</v>
      </c>
      <c r="M41" s="39">
        <v>-8.6594999999999995</v>
      </c>
      <c r="N41" s="39">
        <v>-5.9835000000000003</v>
      </c>
      <c r="O41" s="39">
        <v>14.618600000000001</v>
      </c>
      <c r="P41" s="39">
        <v>30.7</v>
      </c>
      <c r="Q41" s="39">
        <v>18.728400000000001</v>
      </c>
      <c r="R41" s="39">
        <v>25.021799999999999</v>
      </c>
      <c r="S41" s="39">
        <v>24.910699999999999</v>
      </c>
      <c r="T41" s="39">
        <v>15.5665</v>
      </c>
      <c r="U41" s="39"/>
      <c r="V41" s="39"/>
      <c r="W41" s="39"/>
      <c r="X41" s="39"/>
      <c r="Y41" s="39"/>
      <c r="Z41" s="39"/>
      <c r="AA41" s="39"/>
      <c r="AB41" s="39"/>
      <c r="AC41" s="39"/>
      <c r="AD41" s="39"/>
      <c r="AE41" s="39"/>
      <c r="AF41" s="39"/>
      <c r="AG41" s="39"/>
      <c r="AH41" s="39"/>
      <c r="AI41" s="39"/>
      <c r="AJ41" s="39"/>
      <c r="AK41" s="39">
        <v>0</v>
      </c>
      <c r="AL41" s="39">
        <v>1.1149</v>
      </c>
      <c r="AM41" s="39">
        <v>19.5441</v>
      </c>
      <c r="AN41" s="39">
        <v>1</v>
      </c>
    </row>
    <row r="42" spans="1:40" x14ac:dyDescent="0.25">
      <c r="A42">
        <v>33</v>
      </c>
      <c r="B42" s="38" t="s">
        <v>1475</v>
      </c>
      <c r="C42" s="38"/>
      <c r="D42" s="38"/>
      <c r="E42" s="38"/>
      <c r="F42" s="39">
        <v>64564.5</v>
      </c>
      <c r="G42" s="39"/>
      <c r="H42" s="39"/>
      <c r="I42" s="39">
        <v>5.0144000000000002</v>
      </c>
      <c r="J42" s="39">
        <v>-1.5143</v>
      </c>
      <c r="K42" s="39">
        <v>-6.5685000000000002</v>
      </c>
      <c r="L42" s="39">
        <v>-11.743600000000001</v>
      </c>
      <c r="M42" s="39">
        <v>-14.708</v>
      </c>
      <c r="N42" s="39">
        <v>-12.658300000000001</v>
      </c>
      <c r="O42" s="39">
        <v>17.7821</v>
      </c>
      <c r="P42" s="39">
        <v>23.7654</v>
      </c>
      <c r="Q42" s="39">
        <v>13.9831</v>
      </c>
      <c r="R42" s="39">
        <v>17.5532</v>
      </c>
      <c r="S42" s="39">
        <v>17.3565</v>
      </c>
      <c r="T42" s="39">
        <v>10.9786</v>
      </c>
      <c r="U42" s="39">
        <v>12.9658</v>
      </c>
      <c r="V42" s="39"/>
      <c r="W42" s="39"/>
      <c r="X42" s="39"/>
      <c r="Y42" s="39"/>
      <c r="Z42" s="39"/>
      <c r="AA42" s="39"/>
      <c r="AB42" s="39"/>
      <c r="AC42" s="39"/>
      <c r="AD42" s="39"/>
      <c r="AE42" s="39"/>
      <c r="AF42" s="39"/>
      <c r="AG42" s="39"/>
      <c r="AH42" s="39"/>
      <c r="AI42" s="39"/>
      <c r="AJ42" s="39"/>
      <c r="AK42" s="39">
        <v>0</v>
      </c>
      <c r="AL42" s="39">
        <v>0.68740000000000001</v>
      </c>
      <c r="AM42" s="39">
        <v>26.069800000000001</v>
      </c>
      <c r="AN42" s="39">
        <v>1</v>
      </c>
    </row>
    <row r="43" spans="1:40" x14ac:dyDescent="0.25">
      <c r="A43">
        <v>36</v>
      </c>
      <c r="B43" s="38" t="s">
        <v>1271</v>
      </c>
      <c r="C43" s="38"/>
      <c r="D43" s="38"/>
      <c r="E43" s="38"/>
      <c r="F43" s="39">
        <v>6307.6</v>
      </c>
      <c r="G43" s="39"/>
      <c r="H43" s="39"/>
      <c r="I43" s="39">
        <v>6.9583000000000004</v>
      </c>
      <c r="J43" s="39">
        <v>0.83609999999999995</v>
      </c>
      <c r="K43" s="39">
        <v>-4.4085999999999999</v>
      </c>
      <c r="L43" s="39">
        <v>-10.6129</v>
      </c>
      <c r="M43" s="39">
        <v>-4.6917</v>
      </c>
      <c r="N43" s="39">
        <v>-14.8255</v>
      </c>
      <c r="O43" s="39">
        <v>6.3067000000000002</v>
      </c>
      <c r="P43" s="39">
        <v>20.427800000000001</v>
      </c>
      <c r="Q43" s="39">
        <v>31.252800000000001</v>
      </c>
      <c r="R43" s="39">
        <v>34.273899999999998</v>
      </c>
      <c r="S43" s="39">
        <v>20.6402</v>
      </c>
      <c r="T43" s="39">
        <v>8.5803999999999991</v>
      </c>
      <c r="U43" s="39">
        <v>3.9971000000000001</v>
      </c>
      <c r="V43" s="39"/>
      <c r="W43" s="39"/>
      <c r="X43" s="39"/>
      <c r="Y43" s="39"/>
      <c r="Z43" s="39"/>
      <c r="AA43" s="39"/>
      <c r="AB43" s="39"/>
      <c r="AC43" s="39"/>
      <c r="AD43" s="39"/>
      <c r="AE43" s="39"/>
      <c r="AF43" s="39"/>
      <c r="AG43" s="39"/>
      <c r="AH43" s="39"/>
      <c r="AI43" s="39"/>
      <c r="AJ43" s="39"/>
      <c r="AK43" s="39">
        <v>0</v>
      </c>
      <c r="AL43" s="39">
        <v>1.6153</v>
      </c>
      <c r="AM43" s="39">
        <v>24.272200000000002</v>
      </c>
      <c r="AN43" s="39">
        <v>1</v>
      </c>
    </row>
    <row r="44" spans="1:40" x14ac:dyDescent="0.25">
      <c r="A44">
        <v>321</v>
      </c>
      <c r="B44" s="38" t="s">
        <v>2014</v>
      </c>
      <c r="C44" s="38"/>
      <c r="D44" s="38"/>
      <c r="E44" s="38"/>
      <c r="F44" s="39">
        <v>8538.77</v>
      </c>
      <c r="G44" s="39"/>
      <c r="H44" s="39"/>
      <c r="I44" s="39">
        <v>6.9583000000000004</v>
      </c>
      <c r="J44" s="39">
        <v>0.83620000000000005</v>
      </c>
      <c r="K44" s="39">
        <v>-4.4085999999999999</v>
      </c>
      <c r="L44" s="39">
        <v>-10.612500000000001</v>
      </c>
      <c r="M44" s="39">
        <v>-4.6912000000000003</v>
      </c>
      <c r="N44" s="39">
        <v>-14.825100000000001</v>
      </c>
      <c r="O44" s="39">
        <v>7.0742000000000003</v>
      </c>
      <c r="P44" s="39">
        <v>21.307300000000001</v>
      </c>
      <c r="Q44" s="39">
        <v>32.911200000000001</v>
      </c>
      <c r="R44" s="39">
        <v>35.650799999999997</v>
      </c>
      <c r="S44" s="39">
        <v>21.629100000000001</v>
      </c>
      <c r="T44" s="39">
        <v>9.2157</v>
      </c>
      <c r="U44" s="39">
        <v>4.7274000000000003</v>
      </c>
      <c r="V44" s="39"/>
      <c r="W44" s="39"/>
      <c r="X44" s="39"/>
      <c r="Y44" s="39"/>
      <c r="Z44" s="39"/>
      <c r="AA44" s="39"/>
      <c r="AB44" s="39"/>
      <c r="AC44" s="39"/>
      <c r="AD44" s="39"/>
      <c r="AE44" s="39"/>
      <c r="AF44" s="39"/>
      <c r="AG44" s="39"/>
      <c r="AH44" s="39"/>
      <c r="AI44" s="39"/>
      <c r="AJ44" s="39"/>
      <c r="AK44" s="39">
        <v>0</v>
      </c>
      <c r="AL44" s="39">
        <v>1.6787999999999998</v>
      </c>
      <c r="AM44" s="39">
        <v>24.3887</v>
      </c>
      <c r="AN44" s="39">
        <v>1</v>
      </c>
    </row>
    <row r="45" spans="1:40" x14ac:dyDescent="0.25">
      <c r="A45">
        <v>20</v>
      </c>
      <c r="B45" s="38" t="s">
        <v>343</v>
      </c>
      <c r="C45" s="38"/>
      <c r="D45" s="38"/>
      <c r="E45" s="38"/>
      <c r="F45" s="39">
        <v>24536.75</v>
      </c>
      <c r="G45" s="39"/>
      <c r="H45" s="39"/>
      <c r="I45" s="39">
        <v>1.6789000000000001</v>
      </c>
      <c r="J45" s="39">
        <v>-1.1349</v>
      </c>
      <c r="K45" s="39">
        <v>-4.2020999999999997</v>
      </c>
      <c r="L45" s="39">
        <v>-6.3388</v>
      </c>
      <c r="M45" s="39">
        <v>-7.4866000000000001</v>
      </c>
      <c r="N45" s="39">
        <v>-5.8502999999999998</v>
      </c>
      <c r="O45" s="39">
        <v>7.8817000000000004</v>
      </c>
      <c r="P45" s="39">
        <v>16.057700000000001</v>
      </c>
      <c r="Q45" s="39">
        <v>9.7613000000000003</v>
      </c>
      <c r="R45" s="39">
        <v>13.851800000000001</v>
      </c>
      <c r="S45" s="39">
        <v>14.509399999999999</v>
      </c>
      <c r="T45" s="39">
        <v>11.8591</v>
      </c>
      <c r="U45" s="39">
        <v>11.0365</v>
      </c>
      <c r="V45" s="39"/>
      <c r="W45" s="39"/>
      <c r="X45" s="39"/>
      <c r="Y45" s="39"/>
      <c r="Z45" s="39"/>
      <c r="AA45" s="39"/>
      <c r="AB45" s="39"/>
      <c r="AC45" s="39"/>
      <c r="AD45" s="39"/>
      <c r="AE45" s="39"/>
      <c r="AF45" s="39"/>
      <c r="AG45" s="39"/>
      <c r="AH45" s="39"/>
      <c r="AI45" s="39"/>
      <c r="AJ45" s="39"/>
      <c r="AK45" s="39">
        <v>0</v>
      </c>
      <c r="AL45" s="39">
        <v>0.92459999999999998</v>
      </c>
      <c r="AM45" s="39">
        <v>11.246</v>
      </c>
      <c r="AN45" s="39">
        <v>1</v>
      </c>
    </row>
    <row r="46" spans="1:40" x14ac:dyDescent="0.25">
      <c r="A46">
        <v>22</v>
      </c>
      <c r="B46" s="38" t="s">
        <v>647</v>
      </c>
      <c r="C46" s="38"/>
      <c r="D46" s="38"/>
      <c r="E46" s="38"/>
      <c r="F46" s="39">
        <v>34136.78</v>
      </c>
      <c r="G46" s="39"/>
      <c r="H46" s="39"/>
      <c r="I46" s="39">
        <v>2.1648000000000001</v>
      </c>
      <c r="J46" s="39">
        <v>-1.5612999999999999</v>
      </c>
      <c r="K46" s="39">
        <v>-4.8548999999999998</v>
      </c>
      <c r="L46" s="39">
        <v>-7.0358000000000001</v>
      </c>
      <c r="M46" s="39">
        <v>-8.4582999999999995</v>
      </c>
      <c r="N46" s="39">
        <v>-6.8728999999999996</v>
      </c>
      <c r="O46" s="39">
        <v>8.9024999999999999</v>
      </c>
      <c r="P46" s="39">
        <v>18.318899999999999</v>
      </c>
      <c r="Q46" s="39">
        <v>10.932700000000001</v>
      </c>
      <c r="R46" s="39">
        <v>15.8001</v>
      </c>
      <c r="S46" s="39">
        <v>16.2745</v>
      </c>
      <c r="T46" s="39">
        <v>12.2318</v>
      </c>
      <c r="U46" s="39">
        <v>11.9672</v>
      </c>
      <c r="V46" s="39"/>
      <c r="W46" s="39"/>
      <c r="X46" s="39"/>
      <c r="Y46" s="39"/>
      <c r="Z46" s="39"/>
      <c r="AA46" s="39"/>
      <c r="AB46" s="39"/>
      <c r="AC46" s="39"/>
      <c r="AD46" s="39"/>
      <c r="AE46" s="39"/>
      <c r="AF46" s="39"/>
      <c r="AG46" s="39"/>
      <c r="AH46" s="39"/>
      <c r="AI46" s="39"/>
      <c r="AJ46" s="39"/>
      <c r="AK46" s="39">
        <v>0</v>
      </c>
      <c r="AL46" s="39">
        <v>0.90990000000000004</v>
      </c>
      <c r="AM46" s="39">
        <v>13.681900000000001</v>
      </c>
      <c r="AN46" s="39">
        <v>1</v>
      </c>
    </row>
    <row r="47" spans="1:40" x14ac:dyDescent="0.25">
      <c r="A47">
        <v>16</v>
      </c>
      <c r="B47" s="38" t="s">
        <v>347</v>
      </c>
      <c r="C47" s="38"/>
      <c r="D47" s="38"/>
      <c r="E47" s="38"/>
      <c r="F47" s="39">
        <v>77042.820000000007</v>
      </c>
      <c r="G47" s="39"/>
      <c r="H47" s="39"/>
      <c r="I47" s="39">
        <v>0.93389999999999995</v>
      </c>
      <c r="J47" s="39">
        <v>-0.74390000000000001</v>
      </c>
      <c r="K47" s="39">
        <v>-3.6286999999999998</v>
      </c>
      <c r="L47" s="39">
        <v>-5.7564000000000002</v>
      </c>
      <c r="M47" s="39">
        <v>-5.4705000000000004</v>
      </c>
      <c r="N47" s="39">
        <v>-4.5514000000000001</v>
      </c>
      <c r="O47" s="39">
        <v>5.3522999999999996</v>
      </c>
      <c r="P47" s="39">
        <v>13.2089</v>
      </c>
      <c r="Q47" s="39">
        <v>7.9398</v>
      </c>
      <c r="R47" s="39">
        <v>11.9412</v>
      </c>
      <c r="S47" s="39">
        <v>12.921900000000001</v>
      </c>
      <c r="T47" s="39">
        <v>12.0265</v>
      </c>
      <c r="U47" s="39">
        <v>10.5943</v>
      </c>
      <c r="V47" s="39"/>
      <c r="W47" s="39"/>
      <c r="X47" s="39"/>
      <c r="Y47" s="39"/>
      <c r="Z47" s="39"/>
      <c r="AA47" s="39"/>
      <c r="AB47" s="39"/>
      <c r="AC47" s="39"/>
      <c r="AD47" s="39"/>
      <c r="AE47" s="39"/>
      <c r="AF47" s="39"/>
      <c r="AG47" s="39"/>
      <c r="AH47" s="39"/>
      <c r="AI47" s="39"/>
      <c r="AJ47" s="39"/>
      <c r="AK47" s="39">
        <v>0</v>
      </c>
      <c r="AL47" s="39">
        <v>0.94620000000000004</v>
      </c>
      <c r="AM47" s="39">
        <v>8.4845000000000006</v>
      </c>
      <c r="AN47" s="39">
        <v>1</v>
      </c>
    </row>
    <row r="48" spans="1:40" x14ac:dyDescent="0.25">
      <c r="A48">
        <v>174</v>
      </c>
      <c r="B48" s="38" t="s">
        <v>348</v>
      </c>
      <c r="C48" s="38"/>
      <c r="D48" s="38"/>
      <c r="E48" s="38"/>
      <c r="F48" s="39">
        <v>119464.418864438</v>
      </c>
      <c r="G48" s="39"/>
      <c r="H48" s="39"/>
      <c r="I48" s="39">
        <v>0.93389999999999995</v>
      </c>
      <c r="J48" s="39">
        <v>-0.74390000000000001</v>
      </c>
      <c r="K48" s="39">
        <v>-3.6286999999999998</v>
      </c>
      <c r="L48" s="39">
        <v>-5.7564000000000002</v>
      </c>
      <c r="M48" s="39">
        <v>-5.3066000000000004</v>
      </c>
      <c r="N48" s="39">
        <v>-4.1543000000000001</v>
      </c>
      <c r="O48" s="39">
        <v>6.6406000000000001</v>
      </c>
      <c r="P48" s="39">
        <v>14.650499999999999</v>
      </c>
      <c r="Q48" s="39">
        <v>9.3263999999999996</v>
      </c>
      <c r="R48" s="39">
        <v>13.299899999999999</v>
      </c>
      <c r="S48" s="39">
        <v>14.2959</v>
      </c>
      <c r="T48" s="39">
        <v>13.379300000000001</v>
      </c>
      <c r="U48" s="39">
        <v>11.993399999999999</v>
      </c>
      <c r="V48" s="39"/>
      <c r="W48" s="39"/>
      <c r="X48" s="39"/>
      <c r="Y48" s="39"/>
      <c r="Z48" s="39"/>
      <c r="AA48" s="39"/>
      <c r="AB48" s="39"/>
      <c r="AC48" s="39"/>
      <c r="AD48" s="39"/>
      <c r="AE48" s="39"/>
      <c r="AF48" s="39"/>
      <c r="AG48" s="39"/>
      <c r="AH48" s="39"/>
      <c r="AI48" s="39"/>
      <c r="AJ48" s="39"/>
      <c r="AK48" s="39">
        <v>0</v>
      </c>
      <c r="AL48" s="39">
        <v>1.1011</v>
      </c>
      <c r="AM48" s="39">
        <v>8.5859000000000005</v>
      </c>
      <c r="AN48" s="39">
        <v>1</v>
      </c>
    </row>
    <row r="49" spans="1:40" x14ac:dyDescent="0.25">
      <c r="A49">
        <v>463</v>
      </c>
      <c r="B49" s="38" t="s">
        <v>2015</v>
      </c>
      <c r="C49" s="38"/>
      <c r="D49" s="38"/>
      <c r="E49" s="38"/>
      <c r="F49" s="39">
        <v>78232.7</v>
      </c>
      <c r="G49" s="39"/>
      <c r="H49" s="39"/>
      <c r="I49" s="39">
        <v>4.2446000000000002</v>
      </c>
      <c r="J49" s="39">
        <v>-1.9311</v>
      </c>
      <c r="K49" s="39">
        <v>-5.8169000000000004</v>
      </c>
      <c r="L49" s="39">
        <v>-8.7401999999999997</v>
      </c>
      <c r="M49" s="39">
        <v>-10.051399999999999</v>
      </c>
      <c r="N49" s="39">
        <v>-7.1554000000000002</v>
      </c>
      <c r="O49" s="39">
        <v>16.995799999999999</v>
      </c>
      <c r="P49" s="39">
        <v>26.939499999999999</v>
      </c>
      <c r="Q49" s="39">
        <v>15.9473</v>
      </c>
      <c r="R49" s="39">
        <v>19.1828</v>
      </c>
      <c r="S49" s="39">
        <v>19.32</v>
      </c>
      <c r="T49" s="39">
        <v>11.370100000000001</v>
      </c>
      <c r="U49" s="39">
        <v>12.321</v>
      </c>
      <c r="V49" s="39"/>
      <c r="W49" s="39"/>
      <c r="X49" s="39"/>
      <c r="Y49" s="39"/>
      <c r="Z49" s="39"/>
      <c r="AA49" s="39"/>
      <c r="AB49" s="39"/>
      <c r="AC49" s="39"/>
      <c r="AD49" s="39"/>
      <c r="AE49" s="39"/>
      <c r="AF49" s="39"/>
      <c r="AG49" s="39"/>
      <c r="AH49" s="39"/>
      <c r="AI49" s="39"/>
      <c r="AJ49" s="39"/>
      <c r="AK49" s="39">
        <v>0</v>
      </c>
      <c r="AL49" s="39">
        <v>0.876</v>
      </c>
      <c r="AM49" s="39">
        <v>20.277699999999999</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158" t="s">
        <v>22</v>
      </c>
      <c r="AP5" s="158"/>
      <c r="AQ5" s="158"/>
    </row>
    <row r="6" spans="1:43"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2038</v>
      </c>
      <c r="C8" s="34">
        <v>43507</v>
      </c>
      <c r="D8" s="35">
        <v>1083.2128</v>
      </c>
      <c r="E8" s="44">
        <v>2.15</v>
      </c>
      <c r="F8" s="35">
        <v>18.760000000000002</v>
      </c>
      <c r="G8" s="33" t="s">
        <v>707</v>
      </c>
      <c r="H8" s="33" t="s">
        <v>242</v>
      </c>
      <c r="I8" s="35">
        <v>2.6257999999999999</v>
      </c>
      <c r="J8" s="35">
        <v>-1.367</v>
      </c>
      <c r="K8" s="35">
        <v>-4.6748000000000003</v>
      </c>
      <c r="L8" s="35">
        <v>-6.8982999999999999</v>
      </c>
      <c r="M8" s="35">
        <v>-7.4950999999999999</v>
      </c>
      <c r="N8" s="35">
        <v>-5.8704999999999998</v>
      </c>
      <c r="O8" s="35">
        <v>9.4515999999999991</v>
      </c>
      <c r="P8" s="35">
        <v>17.508800000000001</v>
      </c>
      <c r="Q8" s="35">
        <v>9.6226000000000003</v>
      </c>
      <c r="R8" s="35">
        <v>10.7784</v>
      </c>
      <c r="S8" s="35">
        <v>11.376099999999999</v>
      </c>
      <c r="T8" s="35"/>
      <c r="U8" s="35"/>
      <c r="V8" s="35">
        <v>11.1843</v>
      </c>
      <c r="W8" s="43">
        <v>3</v>
      </c>
      <c r="X8" s="43">
        <v>32</v>
      </c>
      <c r="Y8" s="43">
        <v>37</v>
      </c>
      <c r="Z8" s="43">
        <v>39</v>
      </c>
      <c r="AA8" s="43">
        <v>37</v>
      </c>
      <c r="AB8" s="43">
        <v>41</v>
      </c>
      <c r="AC8" s="43">
        <v>31</v>
      </c>
      <c r="AD8" s="43">
        <v>22</v>
      </c>
      <c r="AE8" s="43">
        <v>25</v>
      </c>
      <c r="AF8" s="43">
        <v>23</v>
      </c>
      <c r="AG8" s="43">
        <v>21</v>
      </c>
      <c r="AH8" s="43"/>
      <c r="AI8" s="43"/>
      <c r="AJ8" s="43">
        <v>23</v>
      </c>
      <c r="AK8" s="35">
        <v>0.66459999999999997</v>
      </c>
      <c r="AL8" s="35">
        <v>13.5669</v>
      </c>
      <c r="AM8" s="35">
        <v>0.91320000000000001</v>
      </c>
      <c r="AN8" s="35">
        <v>-4.6688000000000001</v>
      </c>
      <c r="AO8" s="35">
        <v>97.555700000000002</v>
      </c>
      <c r="AP8" s="35"/>
      <c r="AQ8" s="35">
        <v>2.4443000000000001</v>
      </c>
    </row>
    <row r="9" spans="1:43" x14ac:dyDescent="0.25">
      <c r="A9">
        <v>34008</v>
      </c>
      <c r="B9" s="33" t="s">
        <v>2039</v>
      </c>
      <c r="C9" s="34">
        <v>42346</v>
      </c>
      <c r="D9" s="35">
        <v>891.9171</v>
      </c>
      <c r="E9" s="44">
        <v>2.29</v>
      </c>
      <c r="F9" s="35">
        <v>24.813500000000001</v>
      </c>
      <c r="G9" s="33" t="s">
        <v>1532</v>
      </c>
      <c r="H9" s="33" t="s">
        <v>1293</v>
      </c>
      <c r="I9" s="35">
        <v>1.7225999999999999</v>
      </c>
      <c r="J9" s="35">
        <v>-1.1509</v>
      </c>
      <c r="K9" s="35">
        <v>-3.1831</v>
      </c>
      <c r="L9" s="35">
        <v>-4.5906000000000002</v>
      </c>
      <c r="M9" s="35">
        <v>-4.5960999999999999</v>
      </c>
      <c r="N9" s="35">
        <v>-0.1111</v>
      </c>
      <c r="O9" s="35">
        <v>12.2392</v>
      </c>
      <c r="P9" s="35">
        <v>13.791</v>
      </c>
      <c r="Q9" s="35">
        <v>4.7371999999999996</v>
      </c>
      <c r="R9" s="35">
        <v>10.4246</v>
      </c>
      <c r="S9" s="35">
        <v>11.224299999999999</v>
      </c>
      <c r="T9" s="35">
        <v>9.9258000000000006</v>
      </c>
      <c r="U9" s="35"/>
      <c r="V9" s="35">
        <v>10.484299999999999</v>
      </c>
      <c r="W9" s="43">
        <v>15</v>
      </c>
      <c r="X9" s="43">
        <v>27</v>
      </c>
      <c r="Y9" s="43">
        <v>25</v>
      </c>
      <c r="Z9" s="43">
        <v>27</v>
      </c>
      <c r="AA9" s="43">
        <v>24</v>
      </c>
      <c r="AB9" s="43">
        <v>17</v>
      </c>
      <c r="AC9" s="43">
        <v>21</v>
      </c>
      <c r="AD9" s="43">
        <v>30</v>
      </c>
      <c r="AE9" s="43">
        <v>39</v>
      </c>
      <c r="AF9" s="43">
        <v>25</v>
      </c>
      <c r="AG9" s="43">
        <v>22</v>
      </c>
      <c r="AH9" s="43">
        <v>14</v>
      </c>
      <c r="AI9" s="43"/>
      <c r="AJ9" s="43">
        <v>28</v>
      </c>
      <c r="AK9" s="35">
        <v>0.48870000000000002</v>
      </c>
      <c r="AL9" s="35">
        <v>10.3163</v>
      </c>
      <c r="AM9" s="35">
        <v>0.95089999999999997</v>
      </c>
      <c r="AN9" s="35">
        <v>-5.6654</v>
      </c>
      <c r="AO9" s="35">
        <v>70.353099999999998</v>
      </c>
      <c r="AP9" s="35">
        <v>26.406099999999999</v>
      </c>
      <c r="AQ9" s="35">
        <v>3.2406999999999999</v>
      </c>
    </row>
    <row r="10" spans="1:43" x14ac:dyDescent="0.25">
      <c r="A10">
        <v>34004</v>
      </c>
      <c r="B10" s="33" t="s">
        <v>2040</v>
      </c>
      <c r="C10" s="34">
        <v>42346</v>
      </c>
      <c r="D10" s="35">
        <v>891.9171</v>
      </c>
      <c r="E10" s="44">
        <v>2.29</v>
      </c>
      <c r="F10" s="35">
        <v>24.810500000000001</v>
      </c>
      <c r="G10" s="33" t="s">
        <v>1532</v>
      </c>
      <c r="H10" s="33" t="s">
        <v>2041</v>
      </c>
      <c r="I10" s="35">
        <v>1.7228000000000001</v>
      </c>
      <c r="J10" s="35">
        <v>-1.1506000000000001</v>
      </c>
      <c r="K10" s="35">
        <v>-3.1827000000000001</v>
      </c>
      <c r="L10" s="35">
        <v>-4.5903999999999998</v>
      </c>
      <c r="M10" s="35">
        <v>-4.5959000000000003</v>
      </c>
      <c r="N10" s="35">
        <v>-0.1111</v>
      </c>
      <c r="O10" s="35">
        <v>12.2393</v>
      </c>
      <c r="P10" s="35">
        <v>13.791</v>
      </c>
      <c r="Q10" s="35">
        <v>4.7373000000000003</v>
      </c>
      <c r="R10" s="35">
        <v>10.424799999999999</v>
      </c>
      <c r="S10" s="35">
        <v>11.2235</v>
      </c>
      <c r="T10" s="35">
        <v>9.9254999999999995</v>
      </c>
      <c r="U10" s="35"/>
      <c r="V10" s="35">
        <v>10.482799999999999</v>
      </c>
      <c r="W10" s="43">
        <v>14</v>
      </c>
      <c r="X10" s="43">
        <v>26</v>
      </c>
      <c r="Y10" s="43">
        <v>24</v>
      </c>
      <c r="Z10" s="43">
        <v>26</v>
      </c>
      <c r="AA10" s="43">
        <v>23</v>
      </c>
      <c r="AB10" s="43">
        <v>17</v>
      </c>
      <c r="AC10" s="43">
        <v>20</v>
      </c>
      <c r="AD10" s="43">
        <v>30</v>
      </c>
      <c r="AE10" s="43">
        <v>38</v>
      </c>
      <c r="AF10" s="43">
        <v>24</v>
      </c>
      <c r="AG10" s="43">
        <v>23</v>
      </c>
      <c r="AH10" s="43">
        <v>15</v>
      </c>
      <c r="AI10" s="43"/>
      <c r="AJ10" s="43">
        <v>29</v>
      </c>
      <c r="AK10" s="35">
        <v>0.48870000000000002</v>
      </c>
      <c r="AL10" s="35">
        <v>10.3164</v>
      </c>
      <c r="AM10" s="35">
        <v>0.95089999999999997</v>
      </c>
      <c r="AN10" s="35">
        <v>-5.6654</v>
      </c>
      <c r="AO10" s="35">
        <v>70.353099999999998</v>
      </c>
      <c r="AP10" s="35">
        <v>26.406099999999999</v>
      </c>
      <c r="AQ10" s="35">
        <v>3.2406999999999999</v>
      </c>
    </row>
    <row r="11" spans="1:43" x14ac:dyDescent="0.25">
      <c r="A11">
        <v>1489</v>
      </c>
      <c r="B11" s="33" t="s">
        <v>2042</v>
      </c>
      <c r="C11" s="34">
        <v>37134</v>
      </c>
      <c r="D11" s="35">
        <v>1304.5572</v>
      </c>
      <c r="E11" s="44">
        <v>2.2000000000000002</v>
      </c>
      <c r="F11" s="35">
        <v>297.54000000000002</v>
      </c>
      <c r="G11" s="33" t="s">
        <v>2043</v>
      </c>
      <c r="H11" s="33" t="s">
        <v>242</v>
      </c>
      <c r="I11" s="35">
        <v>2.6177000000000001</v>
      </c>
      <c r="J11" s="35">
        <v>-1.1987000000000001</v>
      </c>
      <c r="K11" s="35">
        <v>-4.2047999999999996</v>
      </c>
      <c r="L11" s="35">
        <v>-6.9314999999999998</v>
      </c>
      <c r="M11" s="35">
        <v>-7.7910000000000004</v>
      </c>
      <c r="N11" s="35">
        <v>-5.4678000000000004</v>
      </c>
      <c r="O11" s="35">
        <v>12.6448</v>
      </c>
      <c r="P11" s="35">
        <v>21.396899999999999</v>
      </c>
      <c r="Q11" s="35">
        <v>13.6051</v>
      </c>
      <c r="R11" s="35">
        <v>15.7065</v>
      </c>
      <c r="S11" s="35">
        <v>14.971500000000001</v>
      </c>
      <c r="T11" s="35">
        <v>11.6767</v>
      </c>
      <c r="U11" s="35">
        <v>11.155799999999999</v>
      </c>
      <c r="V11" s="35">
        <v>15.607699999999999</v>
      </c>
      <c r="W11" s="43">
        <v>4</v>
      </c>
      <c r="X11" s="43">
        <v>28</v>
      </c>
      <c r="Y11" s="43">
        <v>32</v>
      </c>
      <c r="Z11" s="43">
        <v>40</v>
      </c>
      <c r="AA11" s="43">
        <v>39</v>
      </c>
      <c r="AB11" s="43">
        <v>39</v>
      </c>
      <c r="AC11" s="43">
        <v>17</v>
      </c>
      <c r="AD11" s="43">
        <v>11</v>
      </c>
      <c r="AE11" s="43">
        <v>10</v>
      </c>
      <c r="AF11" s="43">
        <v>9</v>
      </c>
      <c r="AG11" s="43">
        <v>8</v>
      </c>
      <c r="AH11" s="43">
        <v>6</v>
      </c>
      <c r="AI11" s="43">
        <v>7</v>
      </c>
      <c r="AJ11" s="43">
        <v>14</v>
      </c>
      <c r="AK11" s="35">
        <v>1.0392999999999999</v>
      </c>
      <c r="AL11" s="35">
        <v>14.6915</v>
      </c>
      <c r="AM11" s="35">
        <v>1.3900000000000001</v>
      </c>
      <c r="AN11" s="35">
        <v>-0.33729999999999999</v>
      </c>
      <c r="AO11" s="35">
        <v>83.682199999999995</v>
      </c>
      <c r="AP11" s="35">
        <v>11.654299999999999</v>
      </c>
      <c r="AQ11" s="35">
        <v>4.6635</v>
      </c>
    </row>
    <row r="12" spans="1:43" x14ac:dyDescent="0.25">
      <c r="A12">
        <v>2088</v>
      </c>
      <c r="B12" s="33" t="s">
        <v>2044</v>
      </c>
      <c r="C12" s="34">
        <v>37180</v>
      </c>
      <c r="D12" s="35">
        <v>16.811800000000002</v>
      </c>
      <c r="E12" s="44">
        <v>2.4500000000000002</v>
      </c>
      <c r="F12" s="35">
        <v>34.174500000000002</v>
      </c>
      <c r="G12" s="33" t="s">
        <v>2045</v>
      </c>
      <c r="H12" s="33" t="s">
        <v>242</v>
      </c>
      <c r="I12" s="35">
        <v>5.4208999999999996</v>
      </c>
      <c r="J12" s="35">
        <v>-0.44919999999999999</v>
      </c>
      <c r="K12" s="35">
        <v>-3.2435</v>
      </c>
      <c r="L12" s="35">
        <v>-3.3237000000000001</v>
      </c>
      <c r="M12" s="35">
        <v>-1.3557999999999999</v>
      </c>
      <c r="N12" s="35">
        <v>1.7627999999999999</v>
      </c>
      <c r="O12" s="35">
        <v>16.1067</v>
      </c>
      <c r="P12" s="35">
        <v>20.375699999999998</v>
      </c>
      <c r="Q12" s="35">
        <v>10.996600000000001</v>
      </c>
      <c r="R12" s="35">
        <v>12.5373</v>
      </c>
      <c r="S12" s="35">
        <v>12.5876</v>
      </c>
      <c r="T12" s="35">
        <v>9.7394999999999996</v>
      </c>
      <c r="U12" s="35">
        <v>8.8452999999999999</v>
      </c>
      <c r="V12" s="35">
        <v>5.4233000000000002</v>
      </c>
      <c r="W12" s="43">
        <v>1</v>
      </c>
      <c r="X12" s="43">
        <v>12</v>
      </c>
      <c r="Y12" s="43">
        <v>26</v>
      </c>
      <c r="Z12" s="43">
        <v>17</v>
      </c>
      <c r="AA12" s="43">
        <v>8</v>
      </c>
      <c r="AB12" s="43">
        <v>5</v>
      </c>
      <c r="AC12" s="43">
        <v>6</v>
      </c>
      <c r="AD12" s="43">
        <v>13</v>
      </c>
      <c r="AE12" s="43">
        <v>19</v>
      </c>
      <c r="AF12" s="43">
        <v>20</v>
      </c>
      <c r="AG12" s="43">
        <v>17</v>
      </c>
      <c r="AH12" s="43">
        <v>17</v>
      </c>
      <c r="AI12" s="43">
        <v>12</v>
      </c>
      <c r="AJ12" s="43">
        <v>42</v>
      </c>
      <c r="AK12" s="35">
        <v>0.78979999999999995</v>
      </c>
      <c r="AL12" s="35">
        <v>11.452500000000001</v>
      </c>
      <c r="AM12" s="35">
        <v>1.2608999999999999</v>
      </c>
      <c r="AN12" s="35">
        <v>-3.1779999999999999</v>
      </c>
      <c r="AO12" s="35">
        <v>87.410600000000002</v>
      </c>
      <c r="AP12" s="35">
        <v>9.0739999999999998</v>
      </c>
      <c r="AQ12" s="35">
        <v>3.5154000000000001</v>
      </c>
    </row>
    <row r="13" spans="1:43" x14ac:dyDescent="0.25">
      <c r="A13">
        <v>34199</v>
      </c>
      <c r="B13" s="33" t="s">
        <v>2046</v>
      </c>
      <c r="C13" s="34">
        <v>44103</v>
      </c>
      <c r="D13" s="35">
        <v>3244.7926000000002</v>
      </c>
      <c r="E13" s="44">
        <v>1.9</v>
      </c>
      <c r="F13" s="35">
        <v>40.857700000000001</v>
      </c>
      <c r="G13" s="33" t="s">
        <v>765</v>
      </c>
      <c r="H13" s="33" t="s">
        <v>2041</v>
      </c>
      <c r="I13" s="35">
        <v>-1.7121</v>
      </c>
      <c r="J13" s="35">
        <v>-4.8704000000000001</v>
      </c>
      <c r="K13" s="35">
        <v>-5.7728999999999999</v>
      </c>
      <c r="L13" s="35">
        <v>-4.3731999999999998</v>
      </c>
      <c r="M13" s="35">
        <v>-3.6360999999999999</v>
      </c>
      <c r="N13" s="35">
        <v>1.8371999999999999</v>
      </c>
      <c r="O13" s="35">
        <v>31.680900000000001</v>
      </c>
      <c r="P13" s="35">
        <v>29.59</v>
      </c>
      <c r="Q13" s="35">
        <v>18.639199999999999</v>
      </c>
      <c r="R13" s="35">
        <v>33.290199999999999</v>
      </c>
      <c r="S13" s="35"/>
      <c r="T13" s="35"/>
      <c r="U13" s="35"/>
      <c r="V13" s="35">
        <v>38.740099999999998</v>
      </c>
      <c r="W13" s="43">
        <v>44</v>
      </c>
      <c r="X13" s="43">
        <v>44</v>
      </c>
      <c r="Y13" s="43">
        <v>44</v>
      </c>
      <c r="Z13" s="43">
        <v>24</v>
      </c>
      <c r="AA13" s="43">
        <v>19</v>
      </c>
      <c r="AB13" s="43">
        <v>4</v>
      </c>
      <c r="AC13" s="43">
        <v>1</v>
      </c>
      <c r="AD13" s="43">
        <v>1</v>
      </c>
      <c r="AE13" s="43">
        <v>1</v>
      </c>
      <c r="AF13" s="43">
        <v>1</v>
      </c>
      <c r="AG13" s="43"/>
      <c r="AH13" s="43"/>
      <c r="AI13" s="43"/>
      <c r="AJ13" s="43">
        <v>1</v>
      </c>
      <c r="AK13" s="35">
        <v>1.3399000000000001</v>
      </c>
      <c r="AL13" s="35">
        <v>18.746200000000002</v>
      </c>
      <c r="AM13" s="35">
        <v>1.2578</v>
      </c>
      <c r="AN13" s="35">
        <v>12.862</v>
      </c>
      <c r="AO13" s="35">
        <v>87.733999999999995</v>
      </c>
      <c r="AP13" s="35">
        <v>0.14979999999999999</v>
      </c>
      <c r="AQ13" s="35">
        <v>12.116199999999999</v>
      </c>
    </row>
    <row r="14" spans="1:43" x14ac:dyDescent="0.25">
      <c r="A14">
        <v>2748</v>
      </c>
      <c r="B14" s="33" t="s">
        <v>2047</v>
      </c>
      <c r="C14" s="34">
        <v>37284</v>
      </c>
      <c r="D14" s="35">
        <v>123.0361</v>
      </c>
      <c r="E14" s="44">
        <v>1.2</v>
      </c>
      <c r="F14" s="35">
        <v>106.04349999999999</v>
      </c>
      <c r="G14" s="33" t="s">
        <v>2048</v>
      </c>
      <c r="H14" s="33" t="s">
        <v>2041</v>
      </c>
      <c r="I14" s="35">
        <v>1.1415</v>
      </c>
      <c r="J14" s="35">
        <v>-0.47839999999999999</v>
      </c>
      <c r="K14" s="35">
        <v>-1.5254000000000001</v>
      </c>
      <c r="L14" s="35">
        <v>-2.0413000000000001</v>
      </c>
      <c r="M14" s="35">
        <v>-1.1655</v>
      </c>
      <c r="N14" s="35">
        <v>4.4450000000000003</v>
      </c>
      <c r="O14" s="35">
        <v>14.9481</v>
      </c>
      <c r="P14" s="35">
        <v>16.078399999999998</v>
      </c>
      <c r="Q14" s="35">
        <v>11.019299999999999</v>
      </c>
      <c r="R14" s="35">
        <v>12.994899999999999</v>
      </c>
      <c r="S14" s="35">
        <v>13.068199999999999</v>
      </c>
      <c r="T14" s="35">
        <v>9.8451000000000004</v>
      </c>
      <c r="U14" s="35">
        <v>11.3485</v>
      </c>
      <c r="V14" s="35">
        <v>10.82</v>
      </c>
      <c r="W14" s="43">
        <v>23</v>
      </c>
      <c r="X14" s="43">
        <v>13</v>
      </c>
      <c r="Y14" s="43">
        <v>11</v>
      </c>
      <c r="Z14" s="43">
        <v>10</v>
      </c>
      <c r="AA14" s="43">
        <v>4</v>
      </c>
      <c r="AB14" s="43">
        <v>1</v>
      </c>
      <c r="AC14" s="43">
        <v>12</v>
      </c>
      <c r="AD14" s="43">
        <v>25</v>
      </c>
      <c r="AE14" s="43">
        <v>18</v>
      </c>
      <c r="AF14" s="43">
        <v>18</v>
      </c>
      <c r="AG14" s="43">
        <v>16</v>
      </c>
      <c r="AH14" s="43">
        <v>16</v>
      </c>
      <c r="AI14" s="43">
        <v>5</v>
      </c>
      <c r="AJ14" s="43">
        <v>25</v>
      </c>
      <c r="AK14" s="35">
        <v>1.33</v>
      </c>
      <c r="AL14" s="35">
        <v>6.5255999999999998</v>
      </c>
      <c r="AM14" s="35">
        <v>0.64410000000000001</v>
      </c>
      <c r="AN14" s="35">
        <v>1.9470000000000001</v>
      </c>
      <c r="AO14" s="35">
        <v>22.0685</v>
      </c>
      <c r="AP14" s="35">
        <v>68.848699999999994</v>
      </c>
      <c r="AQ14" s="35">
        <v>9.0829000000000004</v>
      </c>
    </row>
    <row r="15" spans="1:43" x14ac:dyDescent="0.25">
      <c r="A15">
        <v>3304</v>
      </c>
      <c r="B15" s="33" t="s">
        <v>2049</v>
      </c>
      <c r="C15" s="34">
        <v>34986</v>
      </c>
      <c r="D15" s="35">
        <v>361.57900000000001</v>
      </c>
      <c r="E15" s="44">
        <v>2.56</v>
      </c>
      <c r="F15" s="35">
        <v>58.788200000000003</v>
      </c>
      <c r="G15" s="33" t="s">
        <v>1211</v>
      </c>
      <c r="H15" s="33" t="s">
        <v>2050</v>
      </c>
      <c r="I15" s="35">
        <v>1.2458</v>
      </c>
      <c r="J15" s="35">
        <v>-1.9414</v>
      </c>
      <c r="K15" s="35">
        <v>-4.6131000000000002</v>
      </c>
      <c r="L15" s="35">
        <v>-5.7474999999999996</v>
      </c>
      <c r="M15" s="35">
        <v>-7.0075000000000003</v>
      </c>
      <c r="N15" s="35">
        <v>-6.3353000000000002</v>
      </c>
      <c r="O15" s="35">
        <v>7.2601000000000004</v>
      </c>
      <c r="P15" s="35">
        <v>18.319400000000002</v>
      </c>
      <c r="Q15" s="35">
        <v>10.593400000000001</v>
      </c>
      <c r="R15" s="35">
        <v>15.946099999999999</v>
      </c>
      <c r="S15" s="35">
        <v>17.050899999999999</v>
      </c>
      <c r="T15" s="35">
        <v>11.7705</v>
      </c>
      <c r="U15" s="35">
        <v>11.1973</v>
      </c>
      <c r="V15" s="35">
        <v>12.9405</v>
      </c>
      <c r="W15" s="43">
        <v>22</v>
      </c>
      <c r="X15" s="43">
        <v>43</v>
      </c>
      <c r="Y15" s="43">
        <v>36</v>
      </c>
      <c r="Z15" s="43">
        <v>34</v>
      </c>
      <c r="AA15" s="43">
        <v>34</v>
      </c>
      <c r="AB15" s="43">
        <v>42</v>
      </c>
      <c r="AC15" s="43">
        <v>41</v>
      </c>
      <c r="AD15" s="43">
        <v>17</v>
      </c>
      <c r="AE15" s="43">
        <v>21</v>
      </c>
      <c r="AF15" s="43">
        <v>8</v>
      </c>
      <c r="AG15" s="43">
        <v>5</v>
      </c>
      <c r="AH15" s="43">
        <v>5</v>
      </c>
      <c r="AI15" s="43">
        <v>6</v>
      </c>
      <c r="AJ15" s="43">
        <v>18</v>
      </c>
      <c r="AK15" s="35">
        <v>1.0546</v>
      </c>
      <c r="AL15" s="35">
        <v>12.041499999999999</v>
      </c>
      <c r="AM15" s="35">
        <v>0.83009999999999995</v>
      </c>
      <c r="AN15" s="35">
        <v>0.25769999999999998</v>
      </c>
      <c r="AO15" s="35">
        <v>95.038700000000006</v>
      </c>
      <c r="AP15" s="35"/>
      <c r="AQ15" s="35">
        <v>4.9612999999999996</v>
      </c>
    </row>
    <row r="16" spans="1:43" x14ac:dyDescent="0.25">
      <c r="A16">
        <v>32078</v>
      </c>
      <c r="B16" s="33" t="s">
        <v>2051</v>
      </c>
      <c r="C16" s="34">
        <v>43535</v>
      </c>
      <c r="D16" s="35">
        <v>396.66719999999998</v>
      </c>
      <c r="E16" s="44">
        <v>2.41</v>
      </c>
      <c r="F16" s="35">
        <v>18.395</v>
      </c>
      <c r="G16" s="33" t="s">
        <v>2052</v>
      </c>
      <c r="H16" s="33" t="s">
        <v>242</v>
      </c>
      <c r="I16" s="35">
        <v>2.2854000000000001</v>
      </c>
      <c r="J16" s="35">
        <v>-1.7938000000000001</v>
      </c>
      <c r="K16" s="35">
        <v>-5.3170999999999999</v>
      </c>
      <c r="L16" s="35">
        <v>-7.4233000000000002</v>
      </c>
      <c r="M16" s="35">
        <v>-8.2818000000000005</v>
      </c>
      <c r="N16" s="35">
        <v>-3.7717000000000001</v>
      </c>
      <c r="O16" s="35">
        <v>11.4781</v>
      </c>
      <c r="P16" s="35">
        <v>18.017900000000001</v>
      </c>
      <c r="Q16" s="35">
        <v>10.0732</v>
      </c>
      <c r="R16" s="35">
        <v>11.180199999999999</v>
      </c>
      <c r="S16" s="35">
        <v>11.785299999999999</v>
      </c>
      <c r="T16" s="35"/>
      <c r="U16" s="35"/>
      <c r="V16" s="35">
        <v>10.9659</v>
      </c>
      <c r="W16" s="43">
        <v>8</v>
      </c>
      <c r="X16" s="43">
        <v>39</v>
      </c>
      <c r="Y16" s="43">
        <v>41</v>
      </c>
      <c r="Z16" s="43">
        <v>41</v>
      </c>
      <c r="AA16" s="43">
        <v>42</v>
      </c>
      <c r="AB16" s="43">
        <v>33</v>
      </c>
      <c r="AC16" s="43">
        <v>24</v>
      </c>
      <c r="AD16" s="43">
        <v>19</v>
      </c>
      <c r="AE16" s="43">
        <v>22</v>
      </c>
      <c r="AF16" s="43">
        <v>21</v>
      </c>
      <c r="AG16" s="43">
        <v>18</v>
      </c>
      <c r="AH16" s="43"/>
      <c r="AI16" s="43"/>
      <c r="AJ16" s="43">
        <v>24</v>
      </c>
      <c r="AK16" s="35">
        <v>0.67159999999999997</v>
      </c>
      <c r="AL16" s="35">
        <v>13.6713</v>
      </c>
      <c r="AM16" s="35">
        <v>0.91679999999999995</v>
      </c>
      <c r="AN16" s="35">
        <v>-4.5591999999999997</v>
      </c>
      <c r="AO16" s="35">
        <v>97.216200000000001</v>
      </c>
      <c r="AP16" s="35">
        <v>0.32740000000000002</v>
      </c>
      <c r="AQ16" s="35">
        <v>2.4563999999999999</v>
      </c>
    </row>
    <row r="17" spans="1:43" x14ac:dyDescent="0.25">
      <c r="A17">
        <v>42770</v>
      </c>
      <c r="B17" s="33" t="s">
        <v>2053</v>
      </c>
      <c r="C17" s="34">
        <v>43535</v>
      </c>
      <c r="D17" s="35">
        <v>114.2212</v>
      </c>
      <c r="E17" s="44">
        <v>2.38</v>
      </c>
      <c r="F17" s="35">
        <v>17.827000000000002</v>
      </c>
      <c r="G17" s="33" t="s">
        <v>707</v>
      </c>
      <c r="H17" s="33" t="s">
        <v>242</v>
      </c>
      <c r="I17" s="35">
        <v>1.5609999999999999</v>
      </c>
      <c r="J17" s="35">
        <v>-1.5355000000000001</v>
      </c>
      <c r="K17" s="35">
        <v>-4.3461999999999996</v>
      </c>
      <c r="L17" s="35">
        <v>-3.8820000000000001</v>
      </c>
      <c r="M17" s="35">
        <v>-3.4289999999999998</v>
      </c>
      <c r="N17" s="35">
        <v>0.67769999999999997</v>
      </c>
      <c r="O17" s="35">
        <v>12.508699999999999</v>
      </c>
      <c r="P17" s="35">
        <v>17.023599999999998</v>
      </c>
      <c r="Q17" s="35">
        <v>9.7178000000000004</v>
      </c>
      <c r="R17" s="35">
        <v>10.3634</v>
      </c>
      <c r="S17" s="35">
        <v>11.1335</v>
      </c>
      <c r="T17" s="35"/>
      <c r="U17" s="35"/>
      <c r="V17" s="35">
        <v>10.3733</v>
      </c>
      <c r="W17" s="43">
        <v>18</v>
      </c>
      <c r="X17" s="43">
        <v>37</v>
      </c>
      <c r="Y17" s="43">
        <v>34</v>
      </c>
      <c r="Z17" s="43">
        <v>19</v>
      </c>
      <c r="AA17" s="43">
        <v>18</v>
      </c>
      <c r="AB17" s="43">
        <v>12</v>
      </c>
      <c r="AC17" s="43">
        <v>18</v>
      </c>
      <c r="AD17" s="43">
        <v>24</v>
      </c>
      <c r="AE17" s="43">
        <v>24</v>
      </c>
      <c r="AF17" s="43">
        <v>26</v>
      </c>
      <c r="AG17" s="43">
        <v>24</v>
      </c>
      <c r="AH17" s="43"/>
      <c r="AI17" s="43"/>
      <c r="AJ17" s="43">
        <v>30</v>
      </c>
      <c r="AK17" s="35">
        <v>0.64359999999999995</v>
      </c>
      <c r="AL17" s="35">
        <v>11.1439</v>
      </c>
      <c r="AM17" s="35">
        <v>1.1966000000000001</v>
      </c>
      <c r="AN17" s="35">
        <v>-4.4275000000000002</v>
      </c>
      <c r="AO17" s="35">
        <v>79.314999999999998</v>
      </c>
      <c r="AP17" s="35">
        <v>16.3916</v>
      </c>
      <c r="AQ17" s="35">
        <v>4.2934000000000001</v>
      </c>
    </row>
    <row r="18" spans="1:43" x14ac:dyDescent="0.25">
      <c r="A18">
        <v>42778</v>
      </c>
      <c r="B18" s="33" t="s">
        <v>2054</v>
      </c>
      <c r="C18" s="34">
        <v>43535</v>
      </c>
      <c r="D18" s="35">
        <v>15.713800000000001</v>
      </c>
      <c r="E18" s="44">
        <v>2.0699999999999998</v>
      </c>
      <c r="F18" s="35">
        <v>12.7737</v>
      </c>
      <c r="G18" s="33" t="s">
        <v>2055</v>
      </c>
      <c r="H18" s="33" t="s">
        <v>242</v>
      </c>
      <c r="I18" s="35">
        <v>0.27710000000000001</v>
      </c>
      <c r="J18" s="35">
        <v>4.8599999999999997E-2</v>
      </c>
      <c r="K18" s="35">
        <v>0.19139999999999999</v>
      </c>
      <c r="L18" s="35">
        <v>0.24329999999999999</v>
      </c>
      <c r="M18" s="35">
        <v>0.94040000000000001</v>
      </c>
      <c r="N18" s="35">
        <v>2.8668999999999998</v>
      </c>
      <c r="O18" s="35">
        <v>5.968</v>
      </c>
      <c r="P18" s="35">
        <v>5.4949000000000003</v>
      </c>
      <c r="Q18" s="35">
        <v>4.2018000000000004</v>
      </c>
      <c r="R18" s="35">
        <v>3.6703000000000001</v>
      </c>
      <c r="S18" s="35">
        <v>4.0990000000000002</v>
      </c>
      <c r="T18" s="35"/>
      <c r="U18" s="35"/>
      <c r="V18" s="35">
        <v>4.2679</v>
      </c>
      <c r="W18" s="43">
        <v>38</v>
      </c>
      <c r="X18" s="43">
        <v>2</v>
      </c>
      <c r="Y18" s="43">
        <v>2</v>
      </c>
      <c r="Z18" s="43">
        <v>2</v>
      </c>
      <c r="AA18" s="43">
        <v>2</v>
      </c>
      <c r="AB18" s="43">
        <v>3</v>
      </c>
      <c r="AC18" s="43">
        <v>43</v>
      </c>
      <c r="AD18" s="43">
        <v>43</v>
      </c>
      <c r="AE18" s="43">
        <v>41</v>
      </c>
      <c r="AF18" s="43">
        <v>37</v>
      </c>
      <c r="AG18" s="43">
        <v>33</v>
      </c>
      <c r="AH18" s="43"/>
      <c r="AI18" s="43"/>
      <c r="AJ18" s="43">
        <v>44</v>
      </c>
      <c r="AK18" s="35">
        <v>-0.13880000000000001</v>
      </c>
      <c r="AL18" s="35">
        <v>2.27</v>
      </c>
      <c r="AM18" s="35">
        <v>1.1315999999999999</v>
      </c>
      <c r="AN18" s="35">
        <v>-2.3730000000000002</v>
      </c>
      <c r="AO18" s="35"/>
      <c r="AP18" s="35">
        <v>94.408699999999996</v>
      </c>
      <c r="AQ18" s="35">
        <v>5.5913000000000004</v>
      </c>
    </row>
    <row r="19" spans="1:43" x14ac:dyDescent="0.25">
      <c r="A19">
        <v>42774</v>
      </c>
      <c r="B19" s="33" t="s">
        <v>2056</v>
      </c>
      <c r="C19" s="34">
        <v>43535</v>
      </c>
      <c r="D19" s="35">
        <v>25.864899999999999</v>
      </c>
      <c r="E19" s="44">
        <v>1.91</v>
      </c>
      <c r="F19" s="35">
        <v>13.9224</v>
      </c>
      <c r="G19" s="33" t="s">
        <v>2057</v>
      </c>
      <c r="H19" s="33" t="s">
        <v>242</v>
      </c>
      <c r="I19" s="35">
        <v>0.82699999999999996</v>
      </c>
      <c r="J19" s="35">
        <v>-0.2979</v>
      </c>
      <c r="K19" s="35">
        <v>-1.1620999999999999</v>
      </c>
      <c r="L19" s="35">
        <v>-1.8187</v>
      </c>
      <c r="M19" s="35">
        <v>-1.2223999999999999</v>
      </c>
      <c r="N19" s="35">
        <v>1.702</v>
      </c>
      <c r="O19" s="35">
        <v>7.8152999999999997</v>
      </c>
      <c r="P19" s="35">
        <v>9.0564</v>
      </c>
      <c r="Q19" s="35">
        <v>6.3983999999999996</v>
      </c>
      <c r="R19" s="35">
        <v>5.452</v>
      </c>
      <c r="S19" s="35">
        <v>5.8049999999999997</v>
      </c>
      <c r="T19" s="35"/>
      <c r="U19" s="35"/>
      <c r="V19" s="35">
        <v>5.8120000000000003</v>
      </c>
      <c r="W19" s="43">
        <v>30</v>
      </c>
      <c r="X19" s="43">
        <v>7</v>
      </c>
      <c r="Y19" s="43">
        <v>8</v>
      </c>
      <c r="Z19" s="43">
        <v>7</v>
      </c>
      <c r="AA19" s="43">
        <v>5</v>
      </c>
      <c r="AB19" s="43">
        <v>6</v>
      </c>
      <c r="AC19" s="43">
        <v>39</v>
      </c>
      <c r="AD19" s="43">
        <v>40</v>
      </c>
      <c r="AE19" s="43">
        <v>34</v>
      </c>
      <c r="AF19" s="43">
        <v>34</v>
      </c>
      <c r="AG19" s="43">
        <v>32</v>
      </c>
      <c r="AH19" s="43"/>
      <c r="AI19" s="43"/>
      <c r="AJ19" s="43">
        <v>41</v>
      </c>
      <c r="AK19" s="35">
        <v>0.43319999999999997</v>
      </c>
      <c r="AL19" s="35">
        <v>5.0270000000000001</v>
      </c>
      <c r="AM19" s="35">
        <v>1.1016999999999999</v>
      </c>
      <c r="AN19" s="35">
        <v>-3.1391</v>
      </c>
      <c r="AO19" s="35">
        <v>24.556100000000001</v>
      </c>
      <c r="AP19" s="35">
        <v>69.8476</v>
      </c>
      <c r="AQ19" s="35">
        <v>5.5964</v>
      </c>
    </row>
    <row r="20" spans="1:43" x14ac:dyDescent="0.25">
      <c r="A20">
        <v>43841</v>
      </c>
      <c r="B20" s="33" t="s">
        <v>2058</v>
      </c>
      <c r="C20" s="34">
        <v>43819</v>
      </c>
      <c r="D20" s="35">
        <v>878.48689999999999</v>
      </c>
      <c r="E20" s="44">
        <v>2.21</v>
      </c>
      <c r="F20" s="35">
        <v>17.63</v>
      </c>
      <c r="G20" s="33" t="s">
        <v>1532</v>
      </c>
      <c r="H20" s="33" t="s">
        <v>242</v>
      </c>
      <c r="I20" s="35">
        <v>2.2029000000000001</v>
      </c>
      <c r="J20" s="35">
        <v>-1.0662</v>
      </c>
      <c r="K20" s="35">
        <v>-3.5558000000000001</v>
      </c>
      <c r="L20" s="35">
        <v>-5.3677000000000001</v>
      </c>
      <c r="M20" s="35">
        <v>-5.6715</v>
      </c>
      <c r="N20" s="35">
        <v>-1.5633999999999999</v>
      </c>
      <c r="O20" s="35">
        <v>15.153499999999999</v>
      </c>
      <c r="P20" s="35">
        <v>19.450199999999999</v>
      </c>
      <c r="Q20" s="35">
        <v>8.0421999999999993</v>
      </c>
      <c r="R20" s="35">
        <v>10.778600000000001</v>
      </c>
      <c r="S20" s="35">
        <v>11.661799999999999</v>
      </c>
      <c r="T20" s="35"/>
      <c r="U20" s="35"/>
      <c r="V20" s="35">
        <v>11.809900000000001</v>
      </c>
      <c r="W20" s="43">
        <v>10</v>
      </c>
      <c r="X20" s="43">
        <v>25</v>
      </c>
      <c r="Y20" s="43">
        <v>28</v>
      </c>
      <c r="Z20" s="43">
        <v>30</v>
      </c>
      <c r="AA20" s="43">
        <v>31</v>
      </c>
      <c r="AB20" s="43">
        <v>26</v>
      </c>
      <c r="AC20" s="43">
        <v>10</v>
      </c>
      <c r="AD20" s="43">
        <v>16</v>
      </c>
      <c r="AE20" s="43">
        <v>29</v>
      </c>
      <c r="AF20" s="43">
        <v>22</v>
      </c>
      <c r="AG20" s="43">
        <v>19</v>
      </c>
      <c r="AH20" s="43"/>
      <c r="AI20" s="43"/>
      <c r="AJ20" s="43">
        <v>20</v>
      </c>
      <c r="AK20" s="35">
        <v>0.47739999999999999</v>
      </c>
      <c r="AL20" s="35">
        <v>15.4002</v>
      </c>
      <c r="AM20" s="35">
        <v>1.4546999999999999</v>
      </c>
      <c r="AN20" s="35">
        <v>-9.0269999999999992</v>
      </c>
      <c r="AO20" s="35">
        <v>78.457800000000006</v>
      </c>
      <c r="AP20" s="35">
        <v>20.052099999999999</v>
      </c>
      <c r="AQ20" s="35">
        <v>1.4901</v>
      </c>
    </row>
    <row r="21" spans="1:43" x14ac:dyDescent="0.25">
      <c r="A21">
        <v>43843</v>
      </c>
      <c r="B21" s="33" t="s">
        <v>2059</v>
      </c>
      <c r="C21" s="34">
        <v>43819</v>
      </c>
      <c r="D21" s="35">
        <v>69.4422</v>
      </c>
      <c r="E21" s="44">
        <v>2.14</v>
      </c>
      <c r="F21" s="35">
        <v>15.358499999999999</v>
      </c>
      <c r="G21" s="33" t="s">
        <v>1532</v>
      </c>
      <c r="H21" s="33" t="s">
        <v>242</v>
      </c>
      <c r="I21" s="35">
        <v>0.55059999999999998</v>
      </c>
      <c r="J21" s="35">
        <v>-0.82779999999999998</v>
      </c>
      <c r="K21" s="35">
        <v>-1.8255999999999999</v>
      </c>
      <c r="L21" s="35">
        <v>-2.2984</v>
      </c>
      <c r="M21" s="35">
        <v>-2.5419999999999998</v>
      </c>
      <c r="N21" s="35">
        <v>0.64219999999999999</v>
      </c>
      <c r="O21" s="35">
        <v>9.1446000000000005</v>
      </c>
      <c r="P21" s="35">
        <v>12.3636</v>
      </c>
      <c r="Q21" s="35">
        <v>6.0132000000000003</v>
      </c>
      <c r="R21" s="35">
        <v>7.2405999999999997</v>
      </c>
      <c r="S21" s="35">
        <v>8.8042999999999996</v>
      </c>
      <c r="T21" s="35"/>
      <c r="U21" s="35"/>
      <c r="V21" s="35">
        <v>8.8145000000000007</v>
      </c>
      <c r="W21" s="43">
        <v>37</v>
      </c>
      <c r="X21" s="43">
        <v>20</v>
      </c>
      <c r="Y21" s="43">
        <v>15</v>
      </c>
      <c r="Z21" s="43">
        <v>14</v>
      </c>
      <c r="AA21" s="43">
        <v>12</v>
      </c>
      <c r="AB21" s="43">
        <v>13</v>
      </c>
      <c r="AC21" s="43">
        <v>32</v>
      </c>
      <c r="AD21" s="43">
        <v>33</v>
      </c>
      <c r="AE21" s="43">
        <v>35</v>
      </c>
      <c r="AF21" s="43">
        <v>31</v>
      </c>
      <c r="AG21" s="43">
        <v>26</v>
      </c>
      <c r="AH21" s="43"/>
      <c r="AI21" s="43"/>
      <c r="AJ21" s="43">
        <v>35</v>
      </c>
      <c r="AK21" s="35">
        <v>0.47289999999999999</v>
      </c>
      <c r="AL21" s="35">
        <v>8.2873999999999999</v>
      </c>
      <c r="AM21" s="35">
        <v>1.2286999999999999</v>
      </c>
      <c r="AN21" s="35">
        <v>2.8769</v>
      </c>
      <c r="AO21" s="35">
        <v>39.5563</v>
      </c>
      <c r="AP21" s="35">
        <v>54.066000000000003</v>
      </c>
      <c r="AQ21" s="35">
        <v>6.3776999999999999</v>
      </c>
    </row>
    <row r="22" spans="1:43" x14ac:dyDescent="0.25">
      <c r="A22">
        <v>43842</v>
      </c>
      <c r="B22" s="33" t="s">
        <v>2060</v>
      </c>
      <c r="C22" s="34">
        <v>43819</v>
      </c>
      <c r="D22" s="35">
        <v>375.2586</v>
      </c>
      <c r="E22" s="44">
        <v>2.41</v>
      </c>
      <c r="F22" s="35">
        <v>19.14</v>
      </c>
      <c r="G22" s="33" t="s">
        <v>1532</v>
      </c>
      <c r="H22" s="33" t="s">
        <v>242</v>
      </c>
      <c r="I22" s="35">
        <v>2.2982</v>
      </c>
      <c r="J22" s="35">
        <v>-1.3402000000000001</v>
      </c>
      <c r="K22" s="35">
        <v>-4.0119999999999996</v>
      </c>
      <c r="L22" s="35">
        <v>-5.4814999999999996</v>
      </c>
      <c r="M22" s="35">
        <v>-4.9652000000000003</v>
      </c>
      <c r="N22" s="35">
        <v>0.41970000000000002</v>
      </c>
      <c r="O22" s="35">
        <v>19.252300000000002</v>
      </c>
      <c r="P22" s="35">
        <v>22.1065</v>
      </c>
      <c r="Q22" s="35">
        <v>9.7691999999999997</v>
      </c>
      <c r="R22" s="35">
        <v>13.0266</v>
      </c>
      <c r="S22" s="35">
        <v>13.622199999999999</v>
      </c>
      <c r="T22" s="35"/>
      <c r="U22" s="35"/>
      <c r="V22" s="35">
        <v>13.6335</v>
      </c>
      <c r="W22" s="43">
        <v>7</v>
      </c>
      <c r="X22" s="43">
        <v>31</v>
      </c>
      <c r="Y22" s="43">
        <v>31</v>
      </c>
      <c r="Z22" s="43">
        <v>31</v>
      </c>
      <c r="AA22" s="43">
        <v>28</v>
      </c>
      <c r="AB22" s="43">
        <v>15</v>
      </c>
      <c r="AC22" s="43">
        <v>3</v>
      </c>
      <c r="AD22" s="43">
        <v>9</v>
      </c>
      <c r="AE22" s="43">
        <v>23</v>
      </c>
      <c r="AF22" s="43">
        <v>17</v>
      </c>
      <c r="AG22" s="43">
        <v>14</v>
      </c>
      <c r="AH22" s="43"/>
      <c r="AI22" s="43"/>
      <c r="AJ22" s="43">
        <v>17</v>
      </c>
      <c r="AK22" s="35">
        <v>0.58089999999999997</v>
      </c>
      <c r="AL22" s="35">
        <v>15.841699999999999</v>
      </c>
      <c r="AM22" s="35">
        <v>1.7134</v>
      </c>
      <c r="AN22" s="35">
        <v>-7.4562999999999997</v>
      </c>
      <c r="AO22" s="35">
        <v>88.191199999999995</v>
      </c>
      <c r="AP22" s="35">
        <v>9.3519000000000005</v>
      </c>
      <c r="AQ22" s="35">
        <v>2.4569999999999999</v>
      </c>
    </row>
    <row r="23" spans="1:43" x14ac:dyDescent="0.25">
      <c r="A23">
        <v>3396</v>
      </c>
      <c r="B23" s="33" t="s">
        <v>2061</v>
      </c>
      <c r="C23" s="34">
        <v>35520</v>
      </c>
      <c r="D23" s="35">
        <v>516.7604</v>
      </c>
      <c r="E23" s="44">
        <v>2.2599999999999998</v>
      </c>
      <c r="F23" s="35">
        <v>209.85720000000001</v>
      </c>
      <c r="G23" s="33" t="s">
        <v>2062</v>
      </c>
      <c r="H23" s="33" t="s">
        <v>2063</v>
      </c>
      <c r="I23" s="35">
        <v>0.74450000000000005</v>
      </c>
      <c r="J23" s="35">
        <v>-0.53990000000000005</v>
      </c>
      <c r="K23" s="35">
        <v>-1.8947000000000001</v>
      </c>
      <c r="L23" s="35">
        <v>-2.1745999999999999</v>
      </c>
      <c r="M23" s="35">
        <v>-1.3576999999999999</v>
      </c>
      <c r="N23" s="35">
        <v>1.1103000000000001</v>
      </c>
      <c r="O23" s="35">
        <v>10.2859</v>
      </c>
      <c r="P23" s="35">
        <v>12.7354</v>
      </c>
      <c r="Q23" s="35">
        <v>8.8001000000000005</v>
      </c>
      <c r="R23" s="35">
        <v>9.1880000000000006</v>
      </c>
      <c r="S23" s="35">
        <v>9.1684000000000001</v>
      </c>
      <c r="T23" s="35">
        <v>8.0531000000000006</v>
      </c>
      <c r="U23" s="35">
        <v>8.0921000000000003</v>
      </c>
      <c r="V23" s="35">
        <v>11.563800000000001</v>
      </c>
      <c r="W23" s="43">
        <v>31</v>
      </c>
      <c r="X23" s="43">
        <v>15</v>
      </c>
      <c r="Y23" s="43">
        <v>17</v>
      </c>
      <c r="Z23" s="43">
        <v>12</v>
      </c>
      <c r="AA23" s="43">
        <v>9</v>
      </c>
      <c r="AB23" s="43">
        <v>10</v>
      </c>
      <c r="AC23" s="43">
        <v>27</v>
      </c>
      <c r="AD23" s="43">
        <v>32</v>
      </c>
      <c r="AE23" s="43">
        <v>27</v>
      </c>
      <c r="AF23" s="43">
        <v>28</v>
      </c>
      <c r="AG23" s="43">
        <v>25</v>
      </c>
      <c r="AH23" s="43">
        <v>18</v>
      </c>
      <c r="AI23" s="43">
        <v>13</v>
      </c>
      <c r="AJ23" s="43">
        <v>21</v>
      </c>
      <c r="AK23" s="35">
        <v>0.84689999999999999</v>
      </c>
      <c r="AL23" s="35">
        <v>6.7849000000000004</v>
      </c>
      <c r="AM23" s="35">
        <v>1.1298999999999999</v>
      </c>
      <c r="AN23" s="35">
        <v>-1.7798</v>
      </c>
      <c r="AO23" s="35">
        <v>38.331899999999997</v>
      </c>
      <c r="AP23" s="35">
        <v>55.9696</v>
      </c>
      <c r="AQ23" s="35">
        <v>5.6985000000000001</v>
      </c>
    </row>
    <row r="24" spans="1:43" x14ac:dyDescent="0.25">
      <c r="A24">
        <v>24803</v>
      </c>
      <c r="B24" s="33" t="s">
        <v>2064</v>
      </c>
      <c r="C24" s="34">
        <v>42425</v>
      </c>
      <c r="D24" s="35">
        <v>6049.3081000000002</v>
      </c>
      <c r="E24" s="44">
        <v>1.77</v>
      </c>
      <c r="F24" s="35">
        <v>47.893000000000001</v>
      </c>
      <c r="G24" s="33" t="s">
        <v>2065</v>
      </c>
      <c r="H24" s="33" t="s">
        <v>2066</v>
      </c>
      <c r="I24" s="35">
        <v>1.3779999999999999</v>
      </c>
      <c r="J24" s="35">
        <v>-1.4446000000000001</v>
      </c>
      <c r="K24" s="35">
        <v>-4.4623999999999997</v>
      </c>
      <c r="L24" s="35">
        <v>-5.9779</v>
      </c>
      <c r="M24" s="35">
        <v>-7.0633999999999997</v>
      </c>
      <c r="N24" s="35">
        <v>-4.2293000000000003</v>
      </c>
      <c r="O24" s="35">
        <v>12.2799</v>
      </c>
      <c r="P24" s="35">
        <v>23.406700000000001</v>
      </c>
      <c r="Q24" s="35">
        <v>16.463699999999999</v>
      </c>
      <c r="R24" s="35">
        <v>22.724799999999998</v>
      </c>
      <c r="S24" s="35">
        <v>21.975300000000001</v>
      </c>
      <c r="T24" s="35">
        <v>15.3201</v>
      </c>
      <c r="U24" s="35"/>
      <c r="V24" s="35">
        <v>19.2468</v>
      </c>
      <c r="W24" s="43">
        <v>21</v>
      </c>
      <c r="X24" s="43">
        <v>35</v>
      </c>
      <c r="Y24" s="43">
        <v>35</v>
      </c>
      <c r="Z24" s="43">
        <v>35</v>
      </c>
      <c r="AA24" s="43">
        <v>35</v>
      </c>
      <c r="AB24" s="43">
        <v>34</v>
      </c>
      <c r="AC24" s="43">
        <v>19</v>
      </c>
      <c r="AD24" s="43">
        <v>7</v>
      </c>
      <c r="AE24" s="43">
        <v>5</v>
      </c>
      <c r="AF24" s="43">
        <v>4</v>
      </c>
      <c r="AG24" s="43">
        <v>2</v>
      </c>
      <c r="AH24" s="43">
        <v>2</v>
      </c>
      <c r="AI24" s="43"/>
      <c r="AJ24" s="43">
        <v>4</v>
      </c>
      <c r="AK24" s="35">
        <v>1.5754999999999999</v>
      </c>
      <c r="AL24" s="35">
        <v>12.110099999999999</v>
      </c>
      <c r="AM24" s="35">
        <v>0.82340000000000002</v>
      </c>
      <c r="AN24" s="35">
        <v>6.7384000000000004</v>
      </c>
      <c r="AO24" s="35">
        <v>89.560699999999997</v>
      </c>
      <c r="AP24" s="35"/>
      <c r="AQ24" s="35">
        <v>10.439299999999999</v>
      </c>
    </row>
    <row r="25" spans="1:43" x14ac:dyDescent="0.25">
      <c r="A25">
        <v>24807</v>
      </c>
      <c r="B25" s="33" t="s">
        <v>2067</v>
      </c>
      <c r="C25" s="34">
        <v>42425</v>
      </c>
      <c r="D25" s="35">
        <v>160.0737</v>
      </c>
      <c r="E25" s="44">
        <v>2.14</v>
      </c>
      <c r="F25" s="35">
        <v>20.760999999999999</v>
      </c>
      <c r="G25" s="33" t="s">
        <v>2065</v>
      </c>
      <c r="H25" s="33" t="s">
        <v>2066</v>
      </c>
      <c r="I25" s="35">
        <v>0.61990000000000001</v>
      </c>
      <c r="J25" s="35">
        <v>-0.19850000000000001</v>
      </c>
      <c r="K25" s="35">
        <v>-0.98340000000000005</v>
      </c>
      <c r="L25" s="35">
        <v>-1.6612</v>
      </c>
      <c r="M25" s="35">
        <v>-1.2632000000000001</v>
      </c>
      <c r="N25" s="35">
        <v>1.1907000000000001</v>
      </c>
      <c r="O25" s="35">
        <v>8.2430000000000003</v>
      </c>
      <c r="P25" s="35">
        <v>10.0739</v>
      </c>
      <c r="Q25" s="35">
        <v>7.8924000000000003</v>
      </c>
      <c r="R25" s="35">
        <v>8.0582999999999991</v>
      </c>
      <c r="S25" s="35">
        <v>8.3833000000000002</v>
      </c>
      <c r="T25" s="35">
        <v>7.2626999999999997</v>
      </c>
      <c r="U25" s="35"/>
      <c r="V25" s="35">
        <v>8.5554000000000006</v>
      </c>
      <c r="W25" s="43">
        <v>36</v>
      </c>
      <c r="X25" s="43">
        <v>4</v>
      </c>
      <c r="Y25" s="43">
        <v>6</v>
      </c>
      <c r="Z25" s="43">
        <v>4</v>
      </c>
      <c r="AA25" s="43">
        <v>6</v>
      </c>
      <c r="AB25" s="43">
        <v>9</v>
      </c>
      <c r="AC25" s="43">
        <v>33</v>
      </c>
      <c r="AD25" s="43">
        <v>37</v>
      </c>
      <c r="AE25" s="43">
        <v>31</v>
      </c>
      <c r="AF25" s="43">
        <v>29</v>
      </c>
      <c r="AG25" s="43">
        <v>28</v>
      </c>
      <c r="AH25" s="43">
        <v>19</v>
      </c>
      <c r="AI25" s="43"/>
      <c r="AJ25" s="43">
        <v>37</v>
      </c>
      <c r="AK25" s="35">
        <v>1.0814999999999999</v>
      </c>
      <c r="AL25" s="35">
        <v>4.1204999999999998</v>
      </c>
      <c r="AM25" s="35">
        <v>0.8165</v>
      </c>
      <c r="AN25" s="35">
        <v>3.7869999999999999</v>
      </c>
      <c r="AO25" s="35">
        <v>37.436999999999998</v>
      </c>
      <c r="AP25" s="35">
        <v>46.5244</v>
      </c>
      <c r="AQ25" s="35">
        <v>16.038599999999999</v>
      </c>
    </row>
    <row r="26" spans="1:43" x14ac:dyDescent="0.25">
      <c r="A26">
        <v>24805</v>
      </c>
      <c r="B26" s="33" t="s">
        <v>2068</v>
      </c>
      <c r="C26" s="34">
        <v>42425</v>
      </c>
      <c r="D26" s="35">
        <v>1580.7846</v>
      </c>
      <c r="E26" s="44">
        <v>2.08</v>
      </c>
      <c r="F26" s="35">
        <v>36.688000000000002</v>
      </c>
      <c r="G26" s="33" t="s">
        <v>2065</v>
      </c>
      <c r="H26" s="33" t="s">
        <v>2066</v>
      </c>
      <c r="I26" s="35">
        <v>1.0299</v>
      </c>
      <c r="J26" s="35">
        <v>-1.2727999999999999</v>
      </c>
      <c r="K26" s="35">
        <v>-3.4628000000000001</v>
      </c>
      <c r="L26" s="35">
        <v>-5.1867000000000001</v>
      </c>
      <c r="M26" s="35">
        <v>-5.4019000000000004</v>
      </c>
      <c r="N26" s="35">
        <v>-2.8980999999999999</v>
      </c>
      <c r="O26" s="35">
        <v>9.5655000000000001</v>
      </c>
      <c r="P26" s="35">
        <v>18.068999999999999</v>
      </c>
      <c r="Q26" s="35">
        <v>12.3193</v>
      </c>
      <c r="R26" s="35">
        <v>15.6296</v>
      </c>
      <c r="S26" s="35">
        <v>15.8393</v>
      </c>
      <c r="T26" s="35">
        <v>12.276899999999999</v>
      </c>
      <c r="U26" s="35"/>
      <c r="V26" s="35">
        <v>15.728300000000001</v>
      </c>
      <c r="W26" s="43">
        <v>27</v>
      </c>
      <c r="X26" s="43">
        <v>30</v>
      </c>
      <c r="Y26" s="43">
        <v>27</v>
      </c>
      <c r="Z26" s="43">
        <v>28</v>
      </c>
      <c r="AA26" s="43">
        <v>29</v>
      </c>
      <c r="AB26" s="43">
        <v>30</v>
      </c>
      <c r="AC26" s="43">
        <v>29</v>
      </c>
      <c r="AD26" s="43">
        <v>18</v>
      </c>
      <c r="AE26" s="43">
        <v>13</v>
      </c>
      <c r="AF26" s="43">
        <v>10</v>
      </c>
      <c r="AG26" s="43">
        <v>7</v>
      </c>
      <c r="AH26" s="43">
        <v>4</v>
      </c>
      <c r="AI26" s="43"/>
      <c r="AJ26" s="43">
        <v>12</v>
      </c>
      <c r="AK26" s="35">
        <v>1.2467999999999999</v>
      </c>
      <c r="AL26" s="35">
        <v>9.8222000000000005</v>
      </c>
      <c r="AM26" s="35">
        <v>0.92310000000000003</v>
      </c>
      <c r="AN26" s="35">
        <v>1.8818999999999999</v>
      </c>
      <c r="AO26" s="35">
        <v>68.825100000000006</v>
      </c>
      <c r="AP26" s="35">
        <v>15.546799999999999</v>
      </c>
      <c r="AQ26" s="35">
        <v>15.6282</v>
      </c>
    </row>
    <row r="27" spans="1:43" x14ac:dyDescent="0.25">
      <c r="A27">
        <v>25669</v>
      </c>
      <c r="B27" s="33" t="s">
        <v>2069</v>
      </c>
      <c r="C27" s="34">
        <v>43523</v>
      </c>
      <c r="D27" s="35">
        <v>747.48429999999996</v>
      </c>
      <c r="E27" s="44">
        <v>2.29</v>
      </c>
      <c r="F27" s="35">
        <v>23.55</v>
      </c>
      <c r="G27" s="33" t="s">
        <v>2043</v>
      </c>
      <c r="H27" s="33" t="s">
        <v>242</v>
      </c>
      <c r="I27" s="35">
        <v>2.6143999999999998</v>
      </c>
      <c r="J27" s="35">
        <v>-1.0087999999999999</v>
      </c>
      <c r="K27" s="35">
        <v>-4.3071999999999999</v>
      </c>
      <c r="L27" s="35">
        <v>-6.6216999999999997</v>
      </c>
      <c r="M27" s="35">
        <v>-7.5382999999999996</v>
      </c>
      <c r="N27" s="35">
        <v>-5.3075999999999999</v>
      </c>
      <c r="O27" s="35">
        <v>15.667999999999999</v>
      </c>
      <c r="P27" s="35">
        <v>24.476199999999999</v>
      </c>
      <c r="Q27" s="35">
        <v>14.7704</v>
      </c>
      <c r="R27" s="35">
        <v>16.876200000000001</v>
      </c>
      <c r="S27" s="35">
        <v>16.939499999999999</v>
      </c>
      <c r="T27" s="35"/>
      <c r="U27" s="35"/>
      <c r="V27" s="35">
        <v>15.6517</v>
      </c>
      <c r="W27" s="43">
        <v>5</v>
      </c>
      <c r="X27" s="43">
        <v>22</v>
      </c>
      <c r="Y27" s="43">
        <v>33</v>
      </c>
      <c r="Z27" s="43">
        <v>37</v>
      </c>
      <c r="AA27" s="43">
        <v>38</v>
      </c>
      <c r="AB27" s="43">
        <v>38</v>
      </c>
      <c r="AC27" s="43">
        <v>8</v>
      </c>
      <c r="AD27" s="43">
        <v>3</v>
      </c>
      <c r="AE27" s="43">
        <v>7</v>
      </c>
      <c r="AF27" s="43">
        <v>7</v>
      </c>
      <c r="AG27" s="43">
        <v>6</v>
      </c>
      <c r="AH27" s="43"/>
      <c r="AI27" s="43"/>
      <c r="AJ27" s="43">
        <v>13</v>
      </c>
      <c r="AK27" s="35">
        <v>0.9718</v>
      </c>
      <c r="AL27" s="35">
        <v>16.959099999999999</v>
      </c>
      <c r="AM27" s="35">
        <v>1.8481999999999998</v>
      </c>
      <c r="AN27" s="35">
        <v>-1.4359</v>
      </c>
      <c r="AO27" s="35">
        <v>83.419399999999996</v>
      </c>
      <c r="AP27" s="35">
        <v>13.010899999999999</v>
      </c>
      <c r="AQ27" s="35">
        <v>3.5695999999999999</v>
      </c>
    </row>
    <row r="28" spans="1:43" x14ac:dyDescent="0.25">
      <c r="A28">
        <v>25668</v>
      </c>
      <c r="B28" s="33" t="s">
        <v>2070</v>
      </c>
      <c r="C28" s="34">
        <v>43523</v>
      </c>
      <c r="D28" s="35">
        <v>78.098799999999997</v>
      </c>
      <c r="E28" s="44">
        <v>2.12</v>
      </c>
      <c r="F28" s="35">
        <v>16.3231</v>
      </c>
      <c r="G28" s="33" t="s">
        <v>2043</v>
      </c>
      <c r="H28" s="33" t="s">
        <v>242</v>
      </c>
      <c r="I28" s="35">
        <v>0.73560000000000003</v>
      </c>
      <c r="J28" s="35">
        <v>-0.40820000000000001</v>
      </c>
      <c r="K28" s="35">
        <v>-1.5696000000000001</v>
      </c>
      <c r="L28" s="35">
        <v>-1.7609999999999999</v>
      </c>
      <c r="M28" s="35">
        <v>-1.5394000000000001</v>
      </c>
      <c r="N28" s="35">
        <v>0.68840000000000001</v>
      </c>
      <c r="O28" s="35">
        <v>7.9999000000000002</v>
      </c>
      <c r="P28" s="35">
        <v>11.820499999999999</v>
      </c>
      <c r="Q28" s="35">
        <v>8.2079000000000004</v>
      </c>
      <c r="R28" s="35">
        <v>7.7477</v>
      </c>
      <c r="S28" s="35">
        <v>8.6623999999999999</v>
      </c>
      <c r="T28" s="35"/>
      <c r="U28" s="35"/>
      <c r="V28" s="35">
        <v>8.6743000000000006</v>
      </c>
      <c r="W28" s="43">
        <v>33</v>
      </c>
      <c r="X28" s="43">
        <v>11</v>
      </c>
      <c r="Y28" s="43">
        <v>12</v>
      </c>
      <c r="Z28" s="43">
        <v>5</v>
      </c>
      <c r="AA28" s="43">
        <v>10</v>
      </c>
      <c r="AB28" s="43">
        <v>11</v>
      </c>
      <c r="AC28" s="43">
        <v>36</v>
      </c>
      <c r="AD28" s="43">
        <v>34</v>
      </c>
      <c r="AE28" s="43">
        <v>28</v>
      </c>
      <c r="AF28" s="43">
        <v>30</v>
      </c>
      <c r="AG28" s="43">
        <v>27</v>
      </c>
      <c r="AH28" s="43"/>
      <c r="AI28" s="43"/>
      <c r="AJ28" s="43">
        <v>36</v>
      </c>
      <c r="AK28" s="35">
        <v>0.76970000000000005</v>
      </c>
      <c r="AL28" s="35">
        <v>6.4199000000000002</v>
      </c>
      <c r="AM28" s="35">
        <v>0.57169999999999999</v>
      </c>
      <c r="AN28" s="35">
        <v>-1.4514</v>
      </c>
      <c r="AO28" s="35">
        <v>27.8809</v>
      </c>
      <c r="AP28" s="35">
        <v>69.135900000000007</v>
      </c>
      <c r="AQ28" s="35">
        <v>2.9832000000000001</v>
      </c>
    </row>
    <row r="29" spans="1:43" x14ac:dyDescent="0.25">
      <c r="A29">
        <v>25670</v>
      </c>
      <c r="B29" s="33" t="s">
        <v>2071</v>
      </c>
      <c r="C29" s="34">
        <v>43523</v>
      </c>
      <c r="D29" s="35">
        <v>107.459</v>
      </c>
      <c r="E29" s="44">
        <v>2.17</v>
      </c>
      <c r="F29" s="35">
        <v>14.520099999999999</v>
      </c>
      <c r="G29" s="33" t="s">
        <v>253</v>
      </c>
      <c r="H29" s="33" t="s">
        <v>242</v>
      </c>
      <c r="I29" s="35">
        <v>0.22989999999999999</v>
      </c>
      <c r="J29" s="35">
        <v>0.1234</v>
      </c>
      <c r="K29" s="35">
        <v>0.27489999999999998</v>
      </c>
      <c r="L29" s="35">
        <v>0.42599999999999999</v>
      </c>
      <c r="M29" s="35">
        <v>1.3096000000000001</v>
      </c>
      <c r="N29" s="35">
        <v>3.4754999999999998</v>
      </c>
      <c r="O29" s="35">
        <v>7.1634000000000002</v>
      </c>
      <c r="P29" s="35">
        <v>6.6677</v>
      </c>
      <c r="Q29" s="35">
        <v>5.5359999999999996</v>
      </c>
      <c r="R29" s="35">
        <v>4.8550000000000004</v>
      </c>
      <c r="S29" s="35">
        <v>5.8506999999999998</v>
      </c>
      <c r="T29" s="35"/>
      <c r="U29" s="35"/>
      <c r="V29" s="35">
        <v>6.5362</v>
      </c>
      <c r="W29" s="43">
        <v>39</v>
      </c>
      <c r="X29" s="43">
        <v>1</v>
      </c>
      <c r="Y29" s="43">
        <v>1</v>
      </c>
      <c r="Z29" s="43">
        <v>1</v>
      </c>
      <c r="AA29" s="43">
        <v>1</v>
      </c>
      <c r="AB29" s="43">
        <v>2</v>
      </c>
      <c r="AC29" s="43">
        <v>42</v>
      </c>
      <c r="AD29" s="43">
        <v>41</v>
      </c>
      <c r="AE29" s="43">
        <v>36</v>
      </c>
      <c r="AF29" s="43">
        <v>35</v>
      </c>
      <c r="AG29" s="43">
        <v>31</v>
      </c>
      <c r="AH29" s="43"/>
      <c r="AI29" s="43"/>
      <c r="AJ29" s="43">
        <v>40</v>
      </c>
      <c r="AK29" s="35">
        <v>0.42430000000000001</v>
      </c>
      <c r="AL29" s="35">
        <v>1.9696</v>
      </c>
      <c r="AM29" s="35">
        <v>0.14530000000000001</v>
      </c>
      <c r="AN29" s="35">
        <v>-0.78910000000000002</v>
      </c>
      <c r="AO29" s="35"/>
      <c r="AP29" s="35">
        <v>97.239500000000007</v>
      </c>
      <c r="AQ29" s="35">
        <v>2.7605</v>
      </c>
    </row>
    <row r="30" spans="1:43" x14ac:dyDescent="0.25">
      <c r="A30">
        <v>25667</v>
      </c>
      <c r="B30" s="33" t="s">
        <v>2072</v>
      </c>
      <c r="C30" s="34">
        <v>43523</v>
      </c>
      <c r="D30" s="35">
        <v>1063.2237</v>
      </c>
      <c r="E30" s="44">
        <v>2.14</v>
      </c>
      <c r="F30" s="35">
        <v>29</v>
      </c>
      <c r="G30" s="33" t="s">
        <v>2043</v>
      </c>
      <c r="H30" s="33" t="s">
        <v>242</v>
      </c>
      <c r="I30" s="35">
        <v>3.2395999999999998</v>
      </c>
      <c r="J30" s="35">
        <v>-1.0239</v>
      </c>
      <c r="K30" s="35">
        <v>-4.8555999999999999</v>
      </c>
      <c r="L30" s="35">
        <v>-7.7900999999999998</v>
      </c>
      <c r="M30" s="35">
        <v>-8.4306999999999999</v>
      </c>
      <c r="N30" s="35">
        <v>-4.9180000000000001</v>
      </c>
      <c r="O30" s="35">
        <v>17.124400000000001</v>
      </c>
      <c r="P30" s="35">
        <v>28.539000000000001</v>
      </c>
      <c r="Q30" s="35">
        <v>17.572099999999999</v>
      </c>
      <c r="R30" s="35">
        <v>23.2332</v>
      </c>
      <c r="S30" s="35">
        <v>21.9054</v>
      </c>
      <c r="T30" s="35"/>
      <c r="U30" s="35"/>
      <c r="V30" s="35">
        <v>19.811900000000001</v>
      </c>
      <c r="W30" s="43">
        <v>2</v>
      </c>
      <c r="X30" s="43">
        <v>23</v>
      </c>
      <c r="Y30" s="43">
        <v>39</v>
      </c>
      <c r="Z30" s="43">
        <v>43</v>
      </c>
      <c r="AA30" s="43">
        <v>43</v>
      </c>
      <c r="AB30" s="43">
        <v>36</v>
      </c>
      <c r="AC30" s="43">
        <v>4</v>
      </c>
      <c r="AD30" s="43">
        <v>2</v>
      </c>
      <c r="AE30" s="43">
        <v>2</v>
      </c>
      <c r="AF30" s="43">
        <v>3</v>
      </c>
      <c r="AG30" s="43">
        <v>3</v>
      </c>
      <c r="AH30" s="43"/>
      <c r="AI30" s="43"/>
      <c r="AJ30" s="43">
        <v>3</v>
      </c>
      <c r="AK30" s="35">
        <v>1.2737000000000001</v>
      </c>
      <c r="AL30" s="35">
        <v>18.537700000000001</v>
      </c>
      <c r="AM30" s="35">
        <v>1.2567999999999999</v>
      </c>
      <c r="AN30" s="35">
        <v>4.7754000000000003</v>
      </c>
      <c r="AO30" s="35">
        <v>96.409099999999995</v>
      </c>
      <c r="AP30" s="35"/>
      <c r="AQ30" s="35">
        <v>3.5909</v>
      </c>
    </row>
    <row r="31" spans="1:43" x14ac:dyDescent="0.25">
      <c r="A31">
        <v>17166</v>
      </c>
      <c r="B31" s="33" t="s">
        <v>2073</v>
      </c>
      <c r="C31" s="34">
        <v>42046</v>
      </c>
      <c r="D31" s="35">
        <v>155.68459999999999</v>
      </c>
      <c r="E31" s="44">
        <v>2.09</v>
      </c>
      <c r="F31" s="35">
        <v>19.4832</v>
      </c>
      <c r="G31" s="33" t="s">
        <v>2074</v>
      </c>
      <c r="H31" s="33" t="s">
        <v>1293</v>
      </c>
      <c r="I31" s="35">
        <v>0.74360000000000004</v>
      </c>
      <c r="J31" s="35">
        <v>-0.3024</v>
      </c>
      <c r="K31" s="35">
        <v>-0.93859999999999999</v>
      </c>
      <c r="L31" s="35">
        <v>-1.9693000000000001</v>
      </c>
      <c r="M31" s="35">
        <v>-1.3048999999999999</v>
      </c>
      <c r="N31" s="35">
        <v>1.2141</v>
      </c>
      <c r="O31" s="35">
        <v>9.4992000000000001</v>
      </c>
      <c r="P31" s="35">
        <v>10.0366</v>
      </c>
      <c r="Q31" s="35">
        <v>7.2797000000000001</v>
      </c>
      <c r="R31" s="35">
        <v>6.5335999999999999</v>
      </c>
      <c r="S31" s="35">
        <v>7.4779</v>
      </c>
      <c r="T31" s="35">
        <v>7.0875000000000004</v>
      </c>
      <c r="U31" s="35"/>
      <c r="V31" s="35">
        <v>6.9423000000000004</v>
      </c>
      <c r="W31" s="43">
        <v>32</v>
      </c>
      <c r="X31" s="43">
        <v>8</v>
      </c>
      <c r="Y31" s="43">
        <v>5</v>
      </c>
      <c r="Z31" s="43">
        <v>9</v>
      </c>
      <c r="AA31" s="43">
        <v>7</v>
      </c>
      <c r="AB31" s="43">
        <v>8</v>
      </c>
      <c r="AC31" s="43">
        <v>30</v>
      </c>
      <c r="AD31" s="43">
        <v>38</v>
      </c>
      <c r="AE31" s="43">
        <v>32</v>
      </c>
      <c r="AF31" s="43">
        <v>33</v>
      </c>
      <c r="AG31" s="43">
        <v>30</v>
      </c>
      <c r="AH31" s="43">
        <v>20</v>
      </c>
      <c r="AI31" s="43"/>
      <c r="AJ31" s="43">
        <v>39</v>
      </c>
      <c r="AK31" s="35">
        <v>0.63149999999999995</v>
      </c>
      <c r="AL31" s="35">
        <v>5.5616000000000003</v>
      </c>
      <c r="AM31" s="35">
        <v>1.3759000000000001</v>
      </c>
      <c r="AN31" s="35">
        <v>-1.3461000000000001</v>
      </c>
      <c r="AO31" s="35">
        <v>19.692599999999999</v>
      </c>
      <c r="AP31" s="35">
        <v>75.314800000000005</v>
      </c>
      <c r="AQ31" s="35">
        <v>4.9924999999999997</v>
      </c>
    </row>
    <row r="32" spans="1:43" x14ac:dyDescent="0.25">
      <c r="A32">
        <v>17164</v>
      </c>
      <c r="B32" s="33" t="s">
        <v>2075</v>
      </c>
      <c r="C32" s="34">
        <v>42046</v>
      </c>
      <c r="D32" s="35">
        <v>3285.9665</v>
      </c>
      <c r="E32" s="44">
        <v>1.93</v>
      </c>
      <c r="F32" s="35">
        <v>27.610800000000001</v>
      </c>
      <c r="G32" s="33" t="s">
        <v>2074</v>
      </c>
      <c r="H32" s="33" t="s">
        <v>242</v>
      </c>
      <c r="I32" s="35">
        <v>1.994</v>
      </c>
      <c r="J32" s="35">
        <v>-1.4962</v>
      </c>
      <c r="K32" s="35">
        <v>-5.3773</v>
      </c>
      <c r="L32" s="35">
        <v>-8.1189999999999998</v>
      </c>
      <c r="M32" s="35">
        <v>-7.4770000000000003</v>
      </c>
      <c r="N32" s="35">
        <v>-5.6124999999999998</v>
      </c>
      <c r="O32" s="35">
        <v>14.336600000000001</v>
      </c>
      <c r="P32" s="35">
        <v>24.325900000000001</v>
      </c>
      <c r="Q32" s="35">
        <v>13.957599999999999</v>
      </c>
      <c r="R32" s="35">
        <v>18.520499999999998</v>
      </c>
      <c r="S32" s="35">
        <v>14.9536</v>
      </c>
      <c r="T32" s="35">
        <v>10.0349</v>
      </c>
      <c r="U32" s="35"/>
      <c r="V32" s="35">
        <v>10.761200000000001</v>
      </c>
      <c r="W32" s="43">
        <v>12</v>
      </c>
      <c r="X32" s="43">
        <v>36</v>
      </c>
      <c r="Y32" s="43">
        <v>42</v>
      </c>
      <c r="Z32" s="43">
        <v>44</v>
      </c>
      <c r="AA32" s="43">
        <v>36</v>
      </c>
      <c r="AB32" s="43">
        <v>40</v>
      </c>
      <c r="AC32" s="43">
        <v>14</v>
      </c>
      <c r="AD32" s="43">
        <v>4</v>
      </c>
      <c r="AE32" s="43">
        <v>8</v>
      </c>
      <c r="AF32" s="43">
        <v>6</v>
      </c>
      <c r="AG32" s="43">
        <v>9</v>
      </c>
      <c r="AH32" s="43">
        <v>13</v>
      </c>
      <c r="AI32" s="43"/>
      <c r="AJ32" s="43">
        <v>26</v>
      </c>
      <c r="AK32" s="35">
        <v>1.0267999999999999</v>
      </c>
      <c r="AL32" s="35">
        <v>15.920299999999999</v>
      </c>
      <c r="AM32" s="35">
        <v>1.1413</v>
      </c>
      <c r="AN32" s="35">
        <v>-0.69830000000000003</v>
      </c>
      <c r="AO32" s="35">
        <v>99.276700000000005</v>
      </c>
      <c r="AP32" s="35">
        <v>0</v>
      </c>
      <c r="AQ32" s="35">
        <v>0.72330000000000005</v>
      </c>
    </row>
    <row r="33" spans="1:43" x14ac:dyDescent="0.25">
      <c r="A33">
        <v>30399</v>
      </c>
      <c r="B33" s="33" t="s">
        <v>2076</v>
      </c>
      <c r="C33" s="34">
        <v>44237</v>
      </c>
      <c r="D33" s="35">
        <v>1500.8368</v>
      </c>
      <c r="E33" s="44">
        <v>2.1</v>
      </c>
      <c r="F33" s="35">
        <v>17.886299999999999</v>
      </c>
      <c r="G33" s="33" t="s">
        <v>2077</v>
      </c>
      <c r="H33" s="33" t="s">
        <v>242</v>
      </c>
      <c r="I33" s="35">
        <v>1.7134</v>
      </c>
      <c r="J33" s="35">
        <v>-0.52329999999999999</v>
      </c>
      <c r="K33" s="35">
        <v>-2.8805000000000001</v>
      </c>
      <c r="L33" s="35">
        <v>-5.2962999999999996</v>
      </c>
      <c r="M33" s="35">
        <v>-6.6409000000000002</v>
      </c>
      <c r="N33" s="35">
        <v>-4.6749999999999998</v>
      </c>
      <c r="O33" s="35">
        <v>7.9980000000000002</v>
      </c>
      <c r="P33" s="35">
        <v>15.999700000000001</v>
      </c>
      <c r="Q33" s="35">
        <v>11.206</v>
      </c>
      <c r="R33" s="35"/>
      <c r="S33" s="35"/>
      <c r="T33" s="35"/>
      <c r="U33" s="35"/>
      <c r="V33" s="35">
        <v>15.927199999999999</v>
      </c>
      <c r="W33" s="43">
        <v>16</v>
      </c>
      <c r="X33" s="43">
        <v>14</v>
      </c>
      <c r="Y33" s="43">
        <v>23</v>
      </c>
      <c r="Z33" s="43">
        <v>29</v>
      </c>
      <c r="AA33" s="43">
        <v>33</v>
      </c>
      <c r="AB33" s="43">
        <v>35</v>
      </c>
      <c r="AC33" s="43">
        <v>37</v>
      </c>
      <c r="AD33" s="43">
        <v>26</v>
      </c>
      <c r="AE33" s="43">
        <v>16</v>
      </c>
      <c r="AF33" s="43"/>
      <c r="AG33" s="43"/>
      <c r="AH33" s="43"/>
      <c r="AI33" s="43"/>
      <c r="AJ33" s="43">
        <v>11</v>
      </c>
      <c r="AK33" s="35">
        <v>1.6421000000000001</v>
      </c>
      <c r="AL33" s="35">
        <v>7.8057999999999996</v>
      </c>
      <c r="AM33" s="35">
        <v>0.81840000000000002</v>
      </c>
      <c r="AN33" s="35">
        <v>4.9187000000000003</v>
      </c>
      <c r="AO33" s="35">
        <v>79.187299999999993</v>
      </c>
      <c r="AP33" s="35">
        <v>9.6496999999999993</v>
      </c>
      <c r="AQ33" s="35">
        <v>11.1629</v>
      </c>
    </row>
    <row r="34" spans="1:43" x14ac:dyDescent="0.25">
      <c r="A34">
        <v>30398</v>
      </c>
      <c r="B34" s="33" t="s">
        <v>2078</v>
      </c>
      <c r="C34" s="34">
        <v>44237</v>
      </c>
      <c r="D34" s="35">
        <v>2712.2863000000002</v>
      </c>
      <c r="E34" s="44">
        <v>1.95</v>
      </c>
      <c r="F34" s="35">
        <v>19.093599999999999</v>
      </c>
      <c r="G34" s="33" t="s">
        <v>2077</v>
      </c>
      <c r="H34" s="33" t="s">
        <v>242</v>
      </c>
      <c r="I34" s="35">
        <v>2.0819000000000001</v>
      </c>
      <c r="J34" s="35">
        <v>-0.66390000000000005</v>
      </c>
      <c r="K34" s="35">
        <v>-3.5935000000000001</v>
      </c>
      <c r="L34" s="35">
        <v>-6.7007000000000003</v>
      </c>
      <c r="M34" s="35">
        <v>-8.1544000000000008</v>
      </c>
      <c r="N34" s="35">
        <v>-6.6117999999999997</v>
      </c>
      <c r="O34" s="35">
        <v>7.5338000000000003</v>
      </c>
      <c r="P34" s="35">
        <v>17.560199999999998</v>
      </c>
      <c r="Q34" s="35">
        <v>12.3224</v>
      </c>
      <c r="R34" s="35"/>
      <c r="S34" s="35"/>
      <c r="T34" s="35"/>
      <c r="U34" s="35"/>
      <c r="V34" s="35">
        <v>17.867899999999999</v>
      </c>
      <c r="W34" s="43">
        <v>11</v>
      </c>
      <c r="X34" s="43">
        <v>16</v>
      </c>
      <c r="Y34" s="43">
        <v>30</v>
      </c>
      <c r="Z34" s="43">
        <v>38</v>
      </c>
      <c r="AA34" s="43">
        <v>41</v>
      </c>
      <c r="AB34" s="43">
        <v>43</v>
      </c>
      <c r="AC34" s="43">
        <v>40</v>
      </c>
      <c r="AD34" s="43">
        <v>20</v>
      </c>
      <c r="AE34" s="43">
        <v>12</v>
      </c>
      <c r="AF34" s="43"/>
      <c r="AG34" s="43"/>
      <c r="AH34" s="43"/>
      <c r="AI34" s="43"/>
      <c r="AJ34" s="43">
        <v>5</v>
      </c>
      <c r="AK34" s="35">
        <v>1.6543999999999999</v>
      </c>
      <c r="AL34" s="35">
        <v>9.1599000000000004</v>
      </c>
      <c r="AM34" s="35">
        <v>0.62429999999999997</v>
      </c>
      <c r="AN34" s="35">
        <v>5.9183000000000003</v>
      </c>
      <c r="AO34" s="35">
        <v>98.316900000000004</v>
      </c>
      <c r="AP34" s="35">
        <v>0.41489999999999999</v>
      </c>
      <c r="AQ34" s="35">
        <v>1.2682</v>
      </c>
    </row>
    <row r="35" spans="1:43" x14ac:dyDescent="0.25">
      <c r="A35">
        <v>30400</v>
      </c>
      <c r="B35" s="33" t="s">
        <v>2079</v>
      </c>
      <c r="C35" s="34">
        <v>44237</v>
      </c>
      <c r="D35" s="35">
        <v>272.27100000000002</v>
      </c>
      <c r="E35" s="44">
        <v>1.68</v>
      </c>
      <c r="F35" s="35">
        <v>14.882899999999999</v>
      </c>
      <c r="G35" s="33" t="s">
        <v>2077</v>
      </c>
      <c r="H35" s="33" t="s">
        <v>242</v>
      </c>
      <c r="I35" s="35">
        <v>1.0456000000000001</v>
      </c>
      <c r="J35" s="35">
        <v>-0.27810000000000001</v>
      </c>
      <c r="K35" s="35">
        <v>-1.2776000000000001</v>
      </c>
      <c r="L35" s="35">
        <v>-2.5834999999999999</v>
      </c>
      <c r="M35" s="35">
        <v>-2.7624</v>
      </c>
      <c r="N35" s="35">
        <v>-0.56720000000000004</v>
      </c>
      <c r="O35" s="35">
        <v>8.0091000000000001</v>
      </c>
      <c r="P35" s="35">
        <v>11.784599999999999</v>
      </c>
      <c r="Q35" s="35">
        <v>8.9088999999999992</v>
      </c>
      <c r="R35" s="35"/>
      <c r="S35" s="35"/>
      <c r="T35" s="35"/>
      <c r="U35" s="35"/>
      <c r="V35" s="35">
        <v>10.635199999999999</v>
      </c>
      <c r="W35" s="43">
        <v>26</v>
      </c>
      <c r="X35" s="43">
        <v>6</v>
      </c>
      <c r="Y35" s="43">
        <v>9</v>
      </c>
      <c r="Z35" s="43">
        <v>15</v>
      </c>
      <c r="AA35" s="43">
        <v>14</v>
      </c>
      <c r="AB35" s="43">
        <v>21</v>
      </c>
      <c r="AC35" s="43">
        <v>35</v>
      </c>
      <c r="AD35" s="43">
        <v>35</v>
      </c>
      <c r="AE35" s="43">
        <v>26</v>
      </c>
      <c r="AF35" s="43"/>
      <c r="AG35" s="43"/>
      <c r="AH35" s="43"/>
      <c r="AI35" s="43"/>
      <c r="AJ35" s="43">
        <v>27</v>
      </c>
      <c r="AK35" s="35">
        <v>1.4945999999999999</v>
      </c>
      <c r="AL35" s="35">
        <v>4.7050999999999998</v>
      </c>
      <c r="AM35" s="35">
        <v>0.81140000000000001</v>
      </c>
      <c r="AN35" s="35">
        <v>6.2748999999999997</v>
      </c>
      <c r="AO35" s="35">
        <v>37.892000000000003</v>
      </c>
      <c r="AP35" s="35">
        <v>58.6616</v>
      </c>
      <c r="AQ35" s="35">
        <v>3.4462999999999999</v>
      </c>
    </row>
    <row r="36" spans="1:43" x14ac:dyDescent="0.25">
      <c r="A36">
        <v>30401</v>
      </c>
      <c r="B36" s="33" t="s">
        <v>2080</v>
      </c>
      <c r="C36" s="34">
        <v>44237</v>
      </c>
      <c r="D36" s="35">
        <v>177.04169999999999</v>
      </c>
      <c r="E36" s="44">
        <v>1.39</v>
      </c>
      <c r="F36" s="35">
        <v>13.679399999999999</v>
      </c>
      <c r="G36" s="33" t="s">
        <v>2077</v>
      </c>
      <c r="H36" s="33" t="s">
        <v>242</v>
      </c>
      <c r="I36" s="35">
        <v>0.72230000000000005</v>
      </c>
      <c r="J36" s="35">
        <v>-0.17810000000000001</v>
      </c>
      <c r="K36" s="35">
        <v>-0.55110000000000003</v>
      </c>
      <c r="L36" s="35">
        <v>-1.3029999999999999</v>
      </c>
      <c r="M36" s="35">
        <v>-0.96430000000000005</v>
      </c>
      <c r="N36" s="35">
        <v>1.6512</v>
      </c>
      <c r="O36" s="35">
        <v>8.2317</v>
      </c>
      <c r="P36" s="35">
        <v>9.7632999999999992</v>
      </c>
      <c r="Q36" s="35">
        <v>7.9866999999999999</v>
      </c>
      <c r="R36" s="35"/>
      <c r="S36" s="35"/>
      <c r="T36" s="35"/>
      <c r="U36" s="35"/>
      <c r="V36" s="35">
        <v>8.2891999999999992</v>
      </c>
      <c r="W36" s="43">
        <v>34</v>
      </c>
      <c r="X36" s="43">
        <v>3</v>
      </c>
      <c r="Y36" s="43">
        <v>4</v>
      </c>
      <c r="Z36" s="43">
        <v>3</v>
      </c>
      <c r="AA36" s="43">
        <v>3</v>
      </c>
      <c r="AB36" s="43">
        <v>7</v>
      </c>
      <c r="AC36" s="43">
        <v>34</v>
      </c>
      <c r="AD36" s="43">
        <v>39</v>
      </c>
      <c r="AE36" s="43">
        <v>30</v>
      </c>
      <c r="AF36" s="43"/>
      <c r="AG36" s="43"/>
      <c r="AH36" s="43"/>
      <c r="AI36" s="43"/>
      <c r="AJ36" s="43">
        <v>38</v>
      </c>
      <c r="AK36" s="35">
        <v>1.4017999999999999</v>
      </c>
      <c r="AL36" s="35">
        <v>3.2713999999999999</v>
      </c>
      <c r="AM36" s="35">
        <v>0.8014</v>
      </c>
      <c r="AN36" s="35">
        <v>1.7210999999999999</v>
      </c>
      <c r="AO36" s="35">
        <v>18.6572</v>
      </c>
      <c r="AP36" s="35">
        <v>77.574100000000001</v>
      </c>
      <c r="AQ36" s="35">
        <v>3.7686999999999999</v>
      </c>
    </row>
    <row r="37" spans="1:43" x14ac:dyDescent="0.25">
      <c r="A37">
        <v>15378</v>
      </c>
      <c r="B37" s="33" t="s">
        <v>2081</v>
      </c>
      <c r="C37" s="34">
        <v>40851</v>
      </c>
      <c r="D37" s="35">
        <v>174.42339999999999</v>
      </c>
      <c r="E37" s="44">
        <v>2.17</v>
      </c>
      <c r="F37" s="35">
        <v>30.5595</v>
      </c>
      <c r="G37" s="33" t="s">
        <v>2082</v>
      </c>
      <c r="H37" s="33" t="s">
        <v>2083</v>
      </c>
      <c r="I37" s="35">
        <v>0.87809999999999999</v>
      </c>
      <c r="J37" s="35">
        <v>-0.39600000000000002</v>
      </c>
      <c r="K37" s="35">
        <v>-1.593</v>
      </c>
      <c r="L37" s="35">
        <v>-2.1232000000000002</v>
      </c>
      <c r="M37" s="35">
        <v>-1.6028</v>
      </c>
      <c r="N37" s="35">
        <v>0.51380000000000003</v>
      </c>
      <c r="O37" s="35">
        <v>7.9432999999999998</v>
      </c>
      <c r="P37" s="35">
        <v>10.511699999999999</v>
      </c>
      <c r="Q37" s="35">
        <v>6.4763999999999999</v>
      </c>
      <c r="R37" s="35">
        <v>6.8731</v>
      </c>
      <c r="S37" s="35">
        <v>7.7869999999999999</v>
      </c>
      <c r="T37" s="35">
        <v>6.8876999999999997</v>
      </c>
      <c r="U37" s="35">
        <v>7.8463000000000003</v>
      </c>
      <c r="V37" s="35">
        <v>8.8236000000000008</v>
      </c>
      <c r="W37" s="43">
        <v>28</v>
      </c>
      <c r="X37" s="43">
        <v>10</v>
      </c>
      <c r="Y37" s="43">
        <v>13</v>
      </c>
      <c r="Z37" s="43">
        <v>11</v>
      </c>
      <c r="AA37" s="43">
        <v>11</v>
      </c>
      <c r="AB37" s="43">
        <v>14</v>
      </c>
      <c r="AC37" s="43">
        <v>38</v>
      </c>
      <c r="AD37" s="43">
        <v>36</v>
      </c>
      <c r="AE37" s="43">
        <v>33</v>
      </c>
      <c r="AF37" s="43">
        <v>32</v>
      </c>
      <c r="AG37" s="43">
        <v>29</v>
      </c>
      <c r="AH37" s="43">
        <v>21</v>
      </c>
      <c r="AI37" s="43">
        <v>14</v>
      </c>
      <c r="AJ37" s="43">
        <v>34</v>
      </c>
      <c r="AK37" s="35">
        <v>0.57869999999999999</v>
      </c>
      <c r="AL37" s="35">
        <v>5.5651000000000002</v>
      </c>
      <c r="AM37" s="35">
        <v>1.2955000000000001</v>
      </c>
      <c r="AN37" s="35">
        <v>-3.0228999999999999</v>
      </c>
      <c r="AO37" s="35">
        <v>29.020800000000001</v>
      </c>
      <c r="AP37" s="35">
        <v>43.576000000000001</v>
      </c>
      <c r="AQ37" s="35">
        <v>27.403099999999998</v>
      </c>
    </row>
    <row r="38" spans="1:43" x14ac:dyDescent="0.25">
      <c r="A38">
        <v>15379</v>
      </c>
      <c r="B38" s="33" t="s">
        <v>2084</v>
      </c>
      <c r="C38" s="34">
        <v>40851</v>
      </c>
      <c r="D38" s="35">
        <v>2182.4168</v>
      </c>
      <c r="E38" s="44">
        <v>2.0099999999999998</v>
      </c>
      <c r="F38" s="35">
        <v>62.207799999999999</v>
      </c>
      <c r="G38" s="33" t="s">
        <v>2082</v>
      </c>
      <c r="H38" s="33" t="s">
        <v>2083</v>
      </c>
      <c r="I38" s="35">
        <v>2.2831999999999999</v>
      </c>
      <c r="J38" s="35">
        <v>-1.2317</v>
      </c>
      <c r="K38" s="35">
        <v>-4.8217999999999996</v>
      </c>
      <c r="L38" s="35">
        <v>-5.7210000000000001</v>
      </c>
      <c r="M38" s="35">
        <v>-4.6783999999999999</v>
      </c>
      <c r="N38" s="35">
        <v>-1.5974999999999999</v>
      </c>
      <c r="O38" s="35">
        <v>14.5627</v>
      </c>
      <c r="P38" s="35">
        <v>20.952300000000001</v>
      </c>
      <c r="Q38" s="35">
        <v>11.3483</v>
      </c>
      <c r="R38" s="35">
        <v>13.7463</v>
      </c>
      <c r="S38" s="35">
        <v>14.081</v>
      </c>
      <c r="T38" s="35">
        <v>10.854699999999999</v>
      </c>
      <c r="U38" s="35">
        <v>12.3354</v>
      </c>
      <c r="V38" s="35">
        <v>14.8391</v>
      </c>
      <c r="W38" s="43">
        <v>9</v>
      </c>
      <c r="X38" s="43">
        <v>29</v>
      </c>
      <c r="Y38" s="43">
        <v>38</v>
      </c>
      <c r="Z38" s="43">
        <v>33</v>
      </c>
      <c r="AA38" s="43">
        <v>27</v>
      </c>
      <c r="AB38" s="43">
        <v>27</v>
      </c>
      <c r="AC38" s="43">
        <v>13</v>
      </c>
      <c r="AD38" s="43">
        <v>12</v>
      </c>
      <c r="AE38" s="43">
        <v>15</v>
      </c>
      <c r="AF38" s="43">
        <v>15</v>
      </c>
      <c r="AG38" s="43">
        <v>13</v>
      </c>
      <c r="AH38" s="43">
        <v>11</v>
      </c>
      <c r="AI38" s="43">
        <v>4</v>
      </c>
      <c r="AJ38" s="43">
        <v>16</v>
      </c>
      <c r="AK38" s="35">
        <v>0.84160000000000001</v>
      </c>
      <c r="AL38" s="35">
        <v>12.5198</v>
      </c>
      <c r="AM38" s="35">
        <v>1.1888000000000001</v>
      </c>
      <c r="AN38" s="35">
        <v>-2.8106999999999998</v>
      </c>
      <c r="AO38" s="35">
        <v>80.697000000000003</v>
      </c>
      <c r="AP38" s="35">
        <v>7.3080999999999996</v>
      </c>
      <c r="AQ38" s="35">
        <v>11.9948</v>
      </c>
    </row>
    <row r="39" spans="1:43" x14ac:dyDescent="0.25">
      <c r="A39">
        <v>15380</v>
      </c>
      <c r="B39" s="33" t="s">
        <v>2085</v>
      </c>
      <c r="C39" s="34">
        <v>40851</v>
      </c>
      <c r="D39" s="35">
        <v>2121.6307999999999</v>
      </c>
      <c r="E39" s="44">
        <v>2.0099999999999998</v>
      </c>
      <c r="F39" s="35">
        <v>63.944400000000002</v>
      </c>
      <c r="G39" s="33" t="s">
        <v>2082</v>
      </c>
      <c r="H39" s="33" t="s">
        <v>2083</v>
      </c>
      <c r="I39" s="35">
        <v>2.5365000000000002</v>
      </c>
      <c r="J39" s="35">
        <v>-1.3914</v>
      </c>
      <c r="K39" s="35">
        <v>-5.2834000000000003</v>
      </c>
      <c r="L39" s="35">
        <v>-6.4295</v>
      </c>
      <c r="M39" s="35">
        <v>-5.5998000000000001</v>
      </c>
      <c r="N39" s="35">
        <v>-2.4163999999999999</v>
      </c>
      <c r="O39" s="35">
        <v>15.7681</v>
      </c>
      <c r="P39" s="35">
        <v>23.808199999999999</v>
      </c>
      <c r="Q39" s="35">
        <v>12.019299999999999</v>
      </c>
      <c r="R39" s="35">
        <v>14.944100000000001</v>
      </c>
      <c r="S39" s="35">
        <v>14.940099999999999</v>
      </c>
      <c r="T39" s="35">
        <v>11.491099999999999</v>
      </c>
      <c r="U39" s="35">
        <v>13.107200000000001</v>
      </c>
      <c r="V39" s="35">
        <v>15.0787</v>
      </c>
      <c r="W39" s="43">
        <v>6</v>
      </c>
      <c r="X39" s="43">
        <v>34</v>
      </c>
      <c r="Y39" s="43">
        <v>40</v>
      </c>
      <c r="Z39" s="43">
        <v>36</v>
      </c>
      <c r="AA39" s="43">
        <v>30</v>
      </c>
      <c r="AB39" s="43">
        <v>29</v>
      </c>
      <c r="AC39" s="43">
        <v>7</v>
      </c>
      <c r="AD39" s="43">
        <v>6</v>
      </c>
      <c r="AE39" s="43">
        <v>14</v>
      </c>
      <c r="AF39" s="43">
        <v>13</v>
      </c>
      <c r="AG39" s="43">
        <v>10</v>
      </c>
      <c r="AH39" s="43">
        <v>7</v>
      </c>
      <c r="AI39" s="43">
        <v>3</v>
      </c>
      <c r="AJ39" s="43">
        <v>15</v>
      </c>
      <c r="AK39" s="35">
        <v>0.77090000000000003</v>
      </c>
      <c r="AL39" s="35">
        <v>15.5014</v>
      </c>
      <c r="AM39" s="35">
        <v>1.0665</v>
      </c>
      <c r="AN39" s="35">
        <v>-4.0336999999999996</v>
      </c>
      <c r="AO39" s="35">
        <v>95.031999999999996</v>
      </c>
      <c r="AP39" s="35"/>
      <c r="AQ39" s="35">
        <v>4.968</v>
      </c>
    </row>
    <row r="40" spans="1:43" x14ac:dyDescent="0.25">
      <c r="A40">
        <v>45735</v>
      </c>
      <c r="B40" s="33" t="s">
        <v>2086</v>
      </c>
      <c r="C40" s="34">
        <v>44826</v>
      </c>
      <c r="D40" s="35">
        <v>156.2696</v>
      </c>
      <c r="E40" s="44">
        <v>2.38</v>
      </c>
      <c r="F40" s="35">
        <v>14.59</v>
      </c>
      <c r="G40" s="33" t="s">
        <v>621</v>
      </c>
      <c r="H40" s="33" t="s">
        <v>242</v>
      </c>
      <c r="I40" s="35">
        <v>1.9567000000000001</v>
      </c>
      <c r="J40" s="35">
        <v>-1.8169999999999999</v>
      </c>
      <c r="K40" s="35">
        <v>-5.7493999999999996</v>
      </c>
      <c r="L40" s="35">
        <v>-7.5997000000000003</v>
      </c>
      <c r="M40" s="35">
        <v>-8.0076000000000001</v>
      </c>
      <c r="N40" s="35">
        <v>-5.1981999999999999</v>
      </c>
      <c r="O40" s="35">
        <v>10.5303</v>
      </c>
      <c r="P40" s="35">
        <v>21.734300000000001</v>
      </c>
      <c r="Q40" s="35"/>
      <c r="R40" s="35"/>
      <c r="S40" s="35"/>
      <c r="T40" s="35"/>
      <c r="U40" s="35"/>
      <c r="V40" s="35">
        <v>17.6784</v>
      </c>
      <c r="W40" s="43">
        <v>13</v>
      </c>
      <c r="X40" s="43">
        <v>40</v>
      </c>
      <c r="Y40" s="43">
        <v>43</v>
      </c>
      <c r="Z40" s="43">
        <v>42</v>
      </c>
      <c r="AA40" s="43">
        <v>40</v>
      </c>
      <c r="AB40" s="43">
        <v>37</v>
      </c>
      <c r="AC40" s="43">
        <v>26</v>
      </c>
      <c r="AD40" s="43">
        <v>10</v>
      </c>
      <c r="AE40" s="43"/>
      <c r="AF40" s="43"/>
      <c r="AG40" s="43"/>
      <c r="AH40" s="43"/>
      <c r="AI40" s="43"/>
      <c r="AJ40" s="43">
        <v>6</v>
      </c>
      <c r="AK40" s="35">
        <v>3.1535000000000002</v>
      </c>
      <c r="AL40" s="35">
        <v>8.5259</v>
      </c>
      <c r="AM40" s="35">
        <v>0.82479999999999998</v>
      </c>
      <c r="AN40" s="35">
        <v>5.0084999999999997</v>
      </c>
      <c r="AO40" s="35">
        <v>92.954400000000007</v>
      </c>
      <c r="AP40" s="35">
        <v>9.3399999999999997E-2</v>
      </c>
      <c r="AQ40" s="35">
        <v>6.9522000000000004</v>
      </c>
    </row>
    <row r="41" spans="1:43" x14ac:dyDescent="0.25">
      <c r="A41">
        <v>47416</v>
      </c>
      <c r="B41" s="33" t="s">
        <v>781</v>
      </c>
      <c r="C41" s="34">
        <v>44957</v>
      </c>
      <c r="D41" s="35">
        <v>3690.9477000000002</v>
      </c>
      <c r="E41" s="44">
        <v>1.85</v>
      </c>
      <c r="F41" s="35">
        <v>13.614100000000001</v>
      </c>
      <c r="G41" s="33" t="s">
        <v>782</v>
      </c>
      <c r="H41" s="33" t="s">
        <v>335</v>
      </c>
      <c r="I41" s="35">
        <v>-0.71109999999999995</v>
      </c>
      <c r="J41" s="35">
        <v>-1.8966000000000001</v>
      </c>
      <c r="K41" s="35">
        <v>-1.8620000000000001</v>
      </c>
      <c r="L41" s="35">
        <v>-3.5356999999999998</v>
      </c>
      <c r="M41" s="35">
        <v>-4.1679000000000004</v>
      </c>
      <c r="N41" s="35">
        <v>-0.97829999999999995</v>
      </c>
      <c r="O41" s="35">
        <v>12.786300000000001</v>
      </c>
      <c r="P41" s="35"/>
      <c r="Q41" s="35"/>
      <c r="R41" s="35"/>
      <c r="S41" s="35"/>
      <c r="T41" s="35"/>
      <c r="U41" s="35"/>
      <c r="V41" s="35">
        <v>17.057700000000001</v>
      </c>
      <c r="W41" s="43">
        <v>43</v>
      </c>
      <c r="X41" s="43">
        <v>42</v>
      </c>
      <c r="Y41" s="43">
        <v>16</v>
      </c>
      <c r="Z41" s="43">
        <v>18</v>
      </c>
      <c r="AA41" s="43">
        <v>22</v>
      </c>
      <c r="AB41" s="43">
        <v>22</v>
      </c>
      <c r="AC41" s="43">
        <v>16</v>
      </c>
      <c r="AD41" s="43"/>
      <c r="AE41" s="43"/>
      <c r="AF41" s="43"/>
      <c r="AG41" s="43"/>
      <c r="AH41" s="43"/>
      <c r="AI41" s="43"/>
      <c r="AJ41" s="43">
        <v>8</v>
      </c>
      <c r="AK41" s="35">
        <v>6.1551999999999998</v>
      </c>
      <c r="AL41" s="35">
        <v>3.1589999999999998</v>
      </c>
      <c r="AM41" s="35">
        <v>0.40279999999999999</v>
      </c>
      <c r="AN41" s="35">
        <v>8.3667999999999996</v>
      </c>
      <c r="AO41" s="35">
        <v>65.502099999999999</v>
      </c>
      <c r="AP41" s="35">
        <v>12.560700000000001</v>
      </c>
      <c r="AQ41" s="35">
        <v>21.937200000000001</v>
      </c>
    </row>
    <row r="42" spans="1:43" x14ac:dyDescent="0.25">
      <c r="A42">
        <v>8583</v>
      </c>
      <c r="B42" s="33" t="s">
        <v>783</v>
      </c>
      <c r="C42" s="34">
        <v>40413</v>
      </c>
      <c r="D42" s="35">
        <v>1273.2431999999999</v>
      </c>
      <c r="E42" s="44">
        <v>2.1</v>
      </c>
      <c r="F42" s="35">
        <v>37.6738</v>
      </c>
      <c r="G42" s="33" t="s">
        <v>784</v>
      </c>
      <c r="H42" s="33" t="s">
        <v>785</v>
      </c>
      <c r="I42" s="35">
        <v>1.4108000000000001</v>
      </c>
      <c r="J42" s="35">
        <v>-0.91239999999999999</v>
      </c>
      <c r="K42" s="35">
        <v>-2.8635000000000002</v>
      </c>
      <c r="L42" s="35">
        <v>-4.0373000000000001</v>
      </c>
      <c r="M42" s="35">
        <v>-4.6527000000000003</v>
      </c>
      <c r="N42" s="35">
        <v>-1.2612000000000001</v>
      </c>
      <c r="O42" s="35">
        <v>13.7844</v>
      </c>
      <c r="P42" s="35">
        <v>14.0388</v>
      </c>
      <c r="Q42" s="35">
        <v>5.5281000000000002</v>
      </c>
      <c r="R42" s="35">
        <v>10.2111</v>
      </c>
      <c r="S42" s="35">
        <v>11.543699999999999</v>
      </c>
      <c r="T42" s="35">
        <v>10.571999999999999</v>
      </c>
      <c r="U42" s="35">
        <v>9.4845000000000006</v>
      </c>
      <c r="V42" s="35">
        <v>9.6408000000000005</v>
      </c>
      <c r="W42" s="43">
        <v>20</v>
      </c>
      <c r="X42" s="43">
        <v>21</v>
      </c>
      <c r="Y42" s="43">
        <v>22</v>
      </c>
      <c r="Z42" s="43">
        <v>21</v>
      </c>
      <c r="AA42" s="43">
        <v>26</v>
      </c>
      <c r="AB42" s="43">
        <v>25</v>
      </c>
      <c r="AC42" s="43">
        <v>15</v>
      </c>
      <c r="AD42" s="43">
        <v>29</v>
      </c>
      <c r="AE42" s="43">
        <v>37</v>
      </c>
      <c r="AF42" s="43">
        <v>27</v>
      </c>
      <c r="AG42" s="43">
        <v>20</v>
      </c>
      <c r="AH42" s="43">
        <v>12</v>
      </c>
      <c r="AI42" s="43">
        <v>10</v>
      </c>
      <c r="AJ42" s="43">
        <v>32</v>
      </c>
      <c r="AK42" s="35">
        <v>0.50329999999999997</v>
      </c>
      <c r="AL42" s="35">
        <v>10.6739</v>
      </c>
      <c r="AM42" s="35">
        <v>0.71389999999999998</v>
      </c>
      <c r="AN42" s="35">
        <v>-5.3581000000000003</v>
      </c>
      <c r="AO42" s="35">
        <v>66.071899999999999</v>
      </c>
      <c r="AP42" s="35">
        <v>17.002800000000001</v>
      </c>
      <c r="AQ42" s="35">
        <v>16.9254</v>
      </c>
    </row>
    <row r="43" spans="1:43" x14ac:dyDescent="0.25">
      <c r="A43">
        <v>46852</v>
      </c>
      <c r="B43" s="33" t="s">
        <v>792</v>
      </c>
      <c r="C43" s="34">
        <v>44914</v>
      </c>
      <c r="D43" s="35">
        <v>1172.4997000000001</v>
      </c>
      <c r="E43" s="44">
        <v>2.1</v>
      </c>
      <c r="F43" s="35">
        <v>13.806900000000001</v>
      </c>
      <c r="G43" s="33" t="s">
        <v>715</v>
      </c>
      <c r="H43" s="33" t="s">
        <v>394</v>
      </c>
      <c r="I43" s="35">
        <v>1.0821000000000001</v>
      </c>
      <c r="J43" s="35">
        <v>-0.80679999999999996</v>
      </c>
      <c r="K43" s="35">
        <v>-2.7669000000000001</v>
      </c>
      <c r="L43" s="35">
        <v>-4.5225</v>
      </c>
      <c r="M43" s="35">
        <v>-5.9923999999999999</v>
      </c>
      <c r="N43" s="35">
        <v>-3.6739000000000002</v>
      </c>
      <c r="O43" s="35">
        <v>12.1646</v>
      </c>
      <c r="P43" s="35">
        <v>17.4909</v>
      </c>
      <c r="Q43" s="35"/>
      <c r="R43" s="35"/>
      <c r="S43" s="35"/>
      <c r="T43" s="35"/>
      <c r="U43" s="35"/>
      <c r="V43" s="35">
        <v>16.780899999999999</v>
      </c>
      <c r="W43" s="43">
        <v>24</v>
      </c>
      <c r="X43" s="43">
        <v>18</v>
      </c>
      <c r="Y43" s="43">
        <v>19</v>
      </c>
      <c r="Z43" s="43">
        <v>25</v>
      </c>
      <c r="AA43" s="43">
        <v>32</v>
      </c>
      <c r="AB43" s="43">
        <v>32</v>
      </c>
      <c r="AC43" s="43">
        <v>22</v>
      </c>
      <c r="AD43" s="43">
        <v>23</v>
      </c>
      <c r="AE43" s="43"/>
      <c r="AF43" s="43"/>
      <c r="AG43" s="43"/>
      <c r="AH43" s="43"/>
      <c r="AI43" s="43"/>
      <c r="AJ43" s="43">
        <v>9</v>
      </c>
      <c r="AK43" s="35">
        <v>4.4080000000000004</v>
      </c>
      <c r="AL43" s="35">
        <v>5.3457999999999997</v>
      </c>
      <c r="AM43" s="35">
        <v>0.66290000000000004</v>
      </c>
      <c r="AN43" s="35">
        <v>3.5164999999999997</v>
      </c>
      <c r="AO43" s="35">
        <v>69.461500000000001</v>
      </c>
      <c r="AP43" s="35">
        <v>11.957700000000001</v>
      </c>
      <c r="AQ43" s="35">
        <v>18.5808</v>
      </c>
    </row>
    <row r="44" spans="1:43" x14ac:dyDescent="0.25">
      <c r="A44">
        <v>1307</v>
      </c>
      <c r="B44" s="33" t="s">
        <v>797</v>
      </c>
      <c r="C44" s="34">
        <v>38581</v>
      </c>
      <c r="D44" s="35">
        <v>3843.8960000000002</v>
      </c>
      <c r="E44" s="44">
        <v>1.91</v>
      </c>
      <c r="F44" s="35">
        <v>66.531999999999996</v>
      </c>
      <c r="G44" s="33" t="s">
        <v>798</v>
      </c>
      <c r="H44" s="33" t="s">
        <v>799</v>
      </c>
      <c r="I44" s="35">
        <v>0.85499999999999998</v>
      </c>
      <c r="J44" s="35">
        <v>-0.25940000000000002</v>
      </c>
      <c r="K44" s="35">
        <v>-1.4370000000000001</v>
      </c>
      <c r="L44" s="35">
        <v>-2.1932999999999998</v>
      </c>
      <c r="M44" s="35">
        <v>-2.7907000000000002</v>
      </c>
      <c r="N44" s="35">
        <v>-0.3266</v>
      </c>
      <c r="O44" s="35">
        <v>11.763999999999999</v>
      </c>
      <c r="P44" s="35">
        <v>15.268700000000001</v>
      </c>
      <c r="Q44" s="35">
        <v>10.875</v>
      </c>
      <c r="R44" s="35">
        <v>12.8408</v>
      </c>
      <c r="S44" s="35">
        <v>14.1928</v>
      </c>
      <c r="T44" s="35">
        <v>11.315300000000001</v>
      </c>
      <c r="U44" s="35">
        <v>10.4377</v>
      </c>
      <c r="V44" s="35">
        <v>10.244899999999999</v>
      </c>
      <c r="W44" s="43">
        <v>29</v>
      </c>
      <c r="X44" s="43">
        <v>5</v>
      </c>
      <c r="Y44" s="43">
        <v>10</v>
      </c>
      <c r="Z44" s="43">
        <v>13</v>
      </c>
      <c r="AA44" s="43">
        <v>15</v>
      </c>
      <c r="AB44" s="43">
        <v>19</v>
      </c>
      <c r="AC44" s="43">
        <v>23</v>
      </c>
      <c r="AD44" s="43">
        <v>27</v>
      </c>
      <c r="AE44" s="43">
        <v>20</v>
      </c>
      <c r="AF44" s="43">
        <v>19</v>
      </c>
      <c r="AG44" s="43">
        <v>12</v>
      </c>
      <c r="AH44" s="43">
        <v>9</v>
      </c>
      <c r="AI44" s="43">
        <v>9</v>
      </c>
      <c r="AJ44" s="43">
        <v>31</v>
      </c>
      <c r="AK44" s="35">
        <v>1.3024</v>
      </c>
      <c r="AL44" s="35">
        <v>7.3429000000000002</v>
      </c>
      <c r="AM44" s="35">
        <v>0.72209999999999996</v>
      </c>
      <c r="AN44" s="35">
        <v>1.4565000000000001</v>
      </c>
      <c r="AO44" s="35">
        <v>66.427499999999995</v>
      </c>
      <c r="AP44" s="35">
        <v>15.3955</v>
      </c>
      <c r="AQ44" s="35">
        <v>18.177</v>
      </c>
    </row>
    <row r="45" spans="1:43" x14ac:dyDescent="0.25">
      <c r="A45">
        <v>1495</v>
      </c>
      <c r="B45" s="33" t="s">
        <v>802</v>
      </c>
      <c r="C45" s="34">
        <v>37560</v>
      </c>
      <c r="D45" s="35">
        <v>51027.458200000001</v>
      </c>
      <c r="E45" s="44">
        <v>1.46</v>
      </c>
      <c r="F45" s="35">
        <v>695.6902</v>
      </c>
      <c r="G45" s="33" t="s">
        <v>803</v>
      </c>
      <c r="H45" s="33" t="s">
        <v>738</v>
      </c>
      <c r="I45" s="35">
        <v>-0.14530000000000001</v>
      </c>
      <c r="J45" s="35">
        <v>-0.75570000000000004</v>
      </c>
      <c r="K45" s="35">
        <v>0.16769999999999999</v>
      </c>
      <c r="L45" s="35">
        <v>-1.8030999999999999</v>
      </c>
      <c r="M45" s="35">
        <v>-2.6680000000000001</v>
      </c>
      <c r="N45" s="35">
        <v>-4.7800000000000002E-2</v>
      </c>
      <c r="O45" s="35">
        <v>15.087199999999999</v>
      </c>
      <c r="P45" s="35">
        <v>20.195</v>
      </c>
      <c r="Q45" s="35">
        <v>17.430800000000001</v>
      </c>
      <c r="R45" s="35">
        <v>21.4269</v>
      </c>
      <c r="S45" s="35">
        <v>19.691700000000001</v>
      </c>
      <c r="T45" s="35">
        <v>14.603199999999999</v>
      </c>
      <c r="U45" s="35">
        <v>13.966799999999999</v>
      </c>
      <c r="V45" s="35">
        <v>21.0318</v>
      </c>
      <c r="W45" s="43">
        <v>40</v>
      </c>
      <c r="X45" s="43">
        <v>17</v>
      </c>
      <c r="Y45" s="43">
        <v>3</v>
      </c>
      <c r="Z45" s="43">
        <v>6</v>
      </c>
      <c r="AA45" s="43">
        <v>13</v>
      </c>
      <c r="AB45" s="43">
        <v>16</v>
      </c>
      <c r="AC45" s="43">
        <v>11</v>
      </c>
      <c r="AD45" s="43">
        <v>14</v>
      </c>
      <c r="AE45" s="43">
        <v>3</v>
      </c>
      <c r="AF45" s="43">
        <v>5</v>
      </c>
      <c r="AG45" s="43">
        <v>4</v>
      </c>
      <c r="AH45" s="43">
        <v>3</v>
      </c>
      <c r="AI45" s="43">
        <v>2</v>
      </c>
      <c r="AJ45" s="43">
        <v>2</v>
      </c>
      <c r="AK45" s="35">
        <v>2.3580999999999999</v>
      </c>
      <c r="AL45" s="35">
        <v>7.7623999999999995</v>
      </c>
      <c r="AM45" s="35">
        <v>0.53859999999999997</v>
      </c>
      <c r="AN45" s="35">
        <v>10.831099999999999</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12.3653</v>
      </c>
      <c r="G46" s="33" t="s">
        <v>236</v>
      </c>
      <c r="H46" s="33" t="s">
        <v>234</v>
      </c>
      <c r="I46" s="35">
        <v>1.4480999999999999</v>
      </c>
      <c r="J46" s="35">
        <v>-1.8431999999999999</v>
      </c>
      <c r="K46" s="35">
        <v>-3.5783999999999998</v>
      </c>
      <c r="L46" s="35">
        <v>-5.532</v>
      </c>
      <c r="M46" s="35">
        <v>-11.9011</v>
      </c>
      <c r="N46" s="35">
        <v>-8.3745999999999992</v>
      </c>
      <c r="O46" s="35">
        <v>-1.095</v>
      </c>
      <c r="P46" s="35">
        <v>5.9634999999999998</v>
      </c>
      <c r="Q46" s="35">
        <v>4.3559000000000001</v>
      </c>
      <c r="R46" s="35">
        <v>4.3810000000000002</v>
      </c>
      <c r="S46" s="35"/>
      <c r="T46" s="35"/>
      <c r="U46" s="35"/>
      <c r="V46" s="35">
        <v>4.8811999999999998</v>
      </c>
      <c r="W46" s="43">
        <v>19</v>
      </c>
      <c r="X46" s="43">
        <v>41</v>
      </c>
      <c r="Y46" s="43">
        <v>29</v>
      </c>
      <c r="Z46" s="43">
        <v>32</v>
      </c>
      <c r="AA46" s="43">
        <v>44</v>
      </c>
      <c r="AB46" s="43">
        <v>44</v>
      </c>
      <c r="AC46" s="43">
        <v>44</v>
      </c>
      <c r="AD46" s="43">
        <v>42</v>
      </c>
      <c r="AE46" s="43">
        <v>40</v>
      </c>
      <c r="AF46" s="43">
        <v>36</v>
      </c>
      <c r="AG46" s="43"/>
      <c r="AH46" s="43"/>
      <c r="AI46" s="43"/>
      <c r="AJ46" s="43">
        <v>43</v>
      </c>
      <c r="AK46" s="35">
        <v>0.53249999999999997</v>
      </c>
      <c r="AL46" s="35">
        <v>6.6105</v>
      </c>
      <c r="AM46" s="35">
        <v>0.3876</v>
      </c>
      <c r="AN46" s="35">
        <v>-2.2888999999999999</v>
      </c>
      <c r="AO46" s="35">
        <v>69.202799999999996</v>
      </c>
      <c r="AP46" s="35">
        <v>14.648999999999999</v>
      </c>
      <c r="AQ46" s="35">
        <v>16.148199999999999</v>
      </c>
    </row>
    <row r="47" spans="1:43" x14ac:dyDescent="0.25">
      <c r="A47">
        <v>26169</v>
      </c>
      <c r="B47" s="33" t="s">
        <v>815</v>
      </c>
      <c r="C47" s="34">
        <v>44071</v>
      </c>
      <c r="D47" s="35">
        <v>4850.1688000000004</v>
      </c>
      <c r="E47" s="44">
        <v>1.5</v>
      </c>
      <c r="F47" s="35">
        <v>19.701899999999998</v>
      </c>
      <c r="G47" s="33" t="s">
        <v>816</v>
      </c>
      <c r="H47" s="33" t="s">
        <v>394</v>
      </c>
      <c r="I47" s="35">
        <v>-0.33139999999999997</v>
      </c>
      <c r="J47" s="35">
        <v>-1.3696999999999999</v>
      </c>
      <c r="K47" s="35">
        <v>-1.6906000000000001</v>
      </c>
      <c r="L47" s="35">
        <v>-4.0331000000000001</v>
      </c>
      <c r="M47" s="35">
        <v>-4.1676000000000002</v>
      </c>
      <c r="N47" s="35">
        <v>-1.6091</v>
      </c>
      <c r="O47" s="35">
        <v>15.4392</v>
      </c>
      <c r="P47" s="35">
        <v>19.9619</v>
      </c>
      <c r="Q47" s="35">
        <v>13.616300000000001</v>
      </c>
      <c r="R47" s="35">
        <v>15.0688</v>
      </c>
      <c r="S47" s="35"/>
      <c r="T47" s="35"/>
      <c r="U47" s="35"/>
      <c r="V47" s="35">
        <v>16.7193</v>
      </c>
      <c r="W47" s="43">
        <v>41</v>
      </c>
      <c r="X47" s="43">
        <v>33</v>
      </c>
      <c r="Y47" s="43">
        <v>14</v>
      </c>
      <c r="Z47" s="43">
        <v>20</v>
      </c>
      <c r="AA47" s="43">
        <v>21</v>
      </c>
      <c r="AB47" s="43">
        <v>28</v>
      </c>
      <c r="AC47" s="43">
        <v>9</v>
      </c>
      <c r="AD47" s="43">
        <v>15</v>
      </c>
      <c r="AE47" s="43">
        <v>9</v>
      </c>
      <c r="AF47" s="43">
        <v>12</v>
      </c>
      <c r="AG47" s="43"/>
      <c r="AH47" s="43"/>
      <c r="AI47" s="43"/>
      <c r="AJ47" s="43">
        <v>10</v>
      </c>
      <c r="AK47" s="35">
        <v>1.1115999999999999</v>
      </c>
      <c r="AL47" s="35">
        <v>11.337999999999999</v>
      </c>
      <c r="AM47" s="35">
        <v>0.79859999999999998</v>
      </c>
      <c r="AN47" s="35">
        <v>0.66690000000000005</v>
      </c>
      <c r="AO47" s="35">
        <v>53.541899999999998</v>
      </c>
      <c r="AP47" s="35">
        <v>16.591699999999999</v>
      </c>
      <c r="AQ47" s="35">
        <v>29.866399999999999</v>
      </c>
    </row>
    <row r="48" spans="1:43" x14ac:dyDescent="0.25">
      <c r="A48">
        <v>869</v>
      </c>
      <c r="B48" s="33" t="s">
        <v>817</v>
      </c>
      <c r="C48" s="34">
        <v>36970</v>
      </c>
      <c r="D48" s="35">
        <v>3201.2595000000001</v>
      </c>
      <c r="E48" s="44">
        <v>1.88</v>
      </c>
      <c r="F48" s="35">
        <v>133.2784</v>
      </c>
      <c r="G48" s="33" t="s">
        <v>763</v>
      </c>
      <c r="H48" s="33" t="s">
        <v>239</v>
      </c>
      <c r="I48" s="35">
        <v>1.6226</v>
      </c>
      <c r="J48" s="35">
        <v>-0.81389999999999996</v>
      </c>
      <c r="K48" s="35">
        <v>-2.7783000000000002</v>
      </c>
      <c r="L48" s="35">
        <v>-4.2598000000000003</v>
      </c>
      <c r="M48" s="35">
        <v>-3.3913000000000002</v>
      </c>
      <c r="N48" s="35">
        <v>-1.0159</v>
      </c>
      <c r="O48" s="35">
        <v>20.152200000000001</v>
      </c>
      <c r="P48" s="35">
        <v>22.3306</v>
      </c>
      <c r="Q48" s="35">
        <v>17.343399999999999</v>
      </c>
      <c r="R48" s="35">
        <v>27.3767</v>
      </c>
      <c r="S48" s="35">
        <v>27.069900000000001</v>
      </c>
      <c r="T48" s="35">
        <v>21.277000000000001</v>
      </c>
      <c r="U48" s="35">
        <v>16.848400000000002</v>
      </c>
      <c r="V48" s="35">
        <v>11.473599999999999</v>
      </c>
      <c r="W48" s="43">
        <v>17</v>
      </c>
      <c r="X48" s="43">
        <v>19</v>
      </c>
      <c r="Y48" s="43">
        <v>20</v>
      </c>
      <c r="Z48" s="43">
        <v>23</v>
      </c>
      <c r="AA48" s="43">
        <v>17</v>
      </c>
      <c r="AB48" s="43">
        <v>23</v>
      </c>
      <c r="AC48" s="43">
        <v>2</v>
      </c>
      <c r="AD48" s="43">
        <v>8</v>
      </c>
      <c r="AE48" s="43">
        <v>4</v>
      </c>
      <c r="AF48" s="43">
        <v>2</v>
      </c>
      <c r="AG48" s="43">
        <v>1</v>
      </c>
      <c r="AH48" s="43">
        <v>1</v>
      </c>
      <c r="AI48" s="43">
        <v>1</v>
      </c>
      <c r="AJ48" s="43">
        <v>22</v>
      </c>
      <c r="AK48" s="35">
        <v>1.3408</v>
      </c>
      <c r="AL48" s="35">
        <v>16.386900000000001</v>
      </c>
      <c r="AM48" s="35">
        <v>4.0876999999999999</v>
      </c>
      <c r="AN48" s="35">
        <v>14.539400000000001</v>
      </c>
      <c r="AO48" s="35">
        <v>51.953600000000002</v>
      </c>
      <c r="AP48" s="35">
        <v>10.506500000000001</v>
      </c>
      <c r="AQ48" s="35">
        <v>37.539900000000003</v>
      </c>
    </row>
    <row r="49" spans="1:43" x14ac:dyDescent="0.25">
      <c r="A49">
        <v>2796</v>
      </c>
      <c r="B49" s="33" t="s">
        <v>822</v>
      </c>
      <c r="C49" s="34">
        <v>38686</v>
      </c>
      <c r="D49" s="35">
        <v>6983.1408000000001</v>
      </c>
      <c r="E49" s="44">
        <v>1.45</v>
      </c>
      <c r="F49" s="35">
        <v>55.0563</v>
      </c>
      <c r="G49" s="33" t="s">
        <v>823</v>
      </c>
      <c r="H49" s="33" t="s">
        <v>824</v>
      </c>
      <c r="I49" s="35">
        <v>1.0578000000000001</v>
      </c>
      <c r="J49" s="35">
        <v>-0.33560000000000001</v>
      </c>
      <c r="K49" s="35">
        <v>-1.0166999999999999</v>
      </c>
      <c r="L49" s="35">
        <v>-1.9193</v>
      </c>
      <c r="M49" s="35">
        <v>-2.8437999999999999</v>
      </c>
      <c r="N49" s="35">
        <v>-1.2206999999999999</v>
      </c>
      <c r="O49" s="35">
        <v>11.0167</v>
      </c>
      <c r="P49" s="35">
        <v>17.5517</v>
      </c>
      <c r="Q49" s="35">
        <v>13.4245</v>
      </c>
      <c r="R49" s="35">
        <v>13.2714</v>
      </c>
      <c r="S49" s="35">
        <v>13.4925</v>
      </c>
      <c r="T49" s="35">
        <v>11.3249</v>
      </c>
      <c r="U49" s="35">
        <v>10.7897</v>
      </c>
      <c r="V49" s="35">
        <v>9.32</v>
      </c>
      <c r="W49" s="43">
        <v>25</v>
      </c>
      <c r="X49" s="43">
        <v>9</v>
      </c>
      <c r="Y49" s="43">
        <v>7</v>
      </c>
      <c r="Z49" s="43">
        <v>8</v>
      </c>
      <c r="AA49" s="43">
        <v>16</v>
      </c>
      <c r="AB49" s="43">
        <v>24</v>
      </c>
      <c r="AC49" s="43">
        <v>25</v>
      </c>
      <c r="AD49" s="43">
        <v>21</v>
      </c>
      <c r="AE49" s="43">
        <v>11</v>
      </c>
      <c r="AF49" s="43">
        <v>16</v>
      </c>
      <c r="AG49" s="43">
        <v>15</v>
      </c>
      <c r="AH49" s="43">
        <v>8</v>
      </c>
      <c r="AI49" s="43">
        <v>8</v>
      </c>
      <c r="AJ49" s="43">
        <v>33</v>
      </c>
      <c r="AK49" s="35">
        <v>1.2181999999999999</v>
      </c>
      <c r="AL49" s="35">
        <v>9.1478000000000002</v>
      </c>
      <c r="AM49" s="35">
        <v>0.63080000000000003</v>
      </c>
      <c r="AN49" s="35">
        <v>1.724</v>
      </c>
      <c r="AO49" s="35">
        <v>35.772500000000001</v>
      </c>
      <c r="AP49" s="35">
        <v>37.979700000000001</v>
      </c>
      <c r="AQ49" s="35">
        <v>26.247800000000002</v>
      </c>
    </row>
    <row r="50" spans="1:43" x14ac:dyDescent="0.25">
      <c r="A50">
        <v>44648</v>
      </c>
      <c r="B50" s="33" t="s">
        <v>829</v>
      </c>
      <c r="C50" s="34">
        <v>43894</v>
      </c>
      <c r="D50" s="35">
        <v>3489.9634000000001</v>
      </c>
      <c r="E50" s="44">
        <v>1.87</v>
      </c>
      <c r="F50" s="35">
        <v>21.7576</v>
      </c>
      <c r="G50" s="33" t="s">
        <v>830</v>
      </c>
      <c r="H50" s="33" t="s">
        <v>332</v>
      </c>
      <c r="I50" s="35">
        <v>-0.63429999999999997</v>
      </c>
      <c r="J50" s="35">
        <v>-1.7875000000000001</v>
      </c>
      <c r="K50" s="35">
        <v>-2.4676999999999998</v>
      </c>
      <c r="L50" s="35">
        <v>-4.1417999999999999</v>
      </c>
      <c r="M50" s="35">
        <v>-4.6174999999999997</v>
      </c>
      <c r="N50" s="35">
        <v>-3.1825000000000001</v>
      </c>
      <c r="O50" s="35">
        <v>10.277900000000001</v>
      </c>
      <c r="P50" s="35">
        <v>15.1427</v>
      </c>
      <c r="Q50" s="35">
        <v>11.121700000000001</v>
      </c>
      <c r="R50" s="35">
        <v>14.053599999999999</v>
      </c>
      <c r="S50" s="35"/>
      <c r="T50" s="35"/>
      <c r="U50" s="35"/>
      <c r="V50" s="35">
        <v>17.302499999999998</v>
      </c>
      <c r="W50" s="43">
        <v>42</v>
      </c>
      <c r="X50" s="43">
        <v>38</v>
      </c>
      <c r="Y50" s="43">
        <v>18</v>
      </c>
      <c r="Z50" s="43">
        <v>22</v>
      </c>
      <c r="AA50" s="43">
        <v>25</v>
      </c>
      <c r="AB50" s="43">
        <v>31</v>
      </c>
      <c r="AC50" s="43">
        <v>28</v>
      </c>
      <c r="AD50" s="43">
        <v>28</v>
      </c>
      <c r="AE50" s="43">
        <v>17</v>
      </c>
      <c r="AF50" s="43">
        <v>14</v>
      </c>
      <c r="AG50" s="43"/>
      <c r="AH50" s="43"/>
      <c r="AI50" s="43"/>
      <c r="AJ50" s="43">
        <v>7</v>
      </c>
      <c r="AK50" s="35">
        <v>1.3197999999999999</v>
      </c>
      <c r="AL50" s="35">
        <v>8.3376000000000001</v>
      </c>
      <c r="AM50" s="35">
        <v>0.64080000000000004</v>
      </c>
      <c r="AN50" s="35">
        <v>2.9708999999999999</v>
      </c>
      <c r="AO50" s="35">
        <v>65.320700000000002</v>
      </c>
      <c r="AP50" s="35">
        <v>11.72</v>
      </c>
      <c r="AQ50" s="35">
        <v>22.959299999999999</v>
      </c>
    </row>
    <row r="51" spans="1:43" x14ac:dyDescent="0.25">
      <c r="A51">
        <v>7143</v>
      </c>
      <c r="B51" s="33" t="s">
        <v>835</v>
      </c>
      <c r="C51" s="34">
        <v>39799</v>
      </c>
      <c r="D51" s="35">
        <v>4962.799</v>
      </c>
      <c r="E51" s="44">
        <v>1.78</v>
      </c>
      <c r="F51" s="35">
        <v>70.532700000000006</v>
      </c>
      <c r="G51" s="33" t="s">
        <v>836</v>
      </c>
      <c r="H51" s="33" t="s">
        <v>275</v>
      </c>
      <c r="I51" s="35">
        <v>0.65169999999999995</v>
      </c>
      <c r="J51" s="35">
        <v>-1.0367</v>
      </c>
      <c r="K51" s="35">
        <v>-2.8424</v>
      </c>
      <c r="L51" s="35">
        <v>-3.1101999999999999</v>
      </c>
      <c r="M51" s="35">
        <v>-3.9493</v>
      </c>
      <c r="N51" s="35">
        <v>-0.375</v>
      </c>
      <c r="O51" s="35">
        <v>17.072199999999999</v>
      </c>
      <c r="P51" s="35">
        <v>24.1738</v>
      </c>
      <c r="Q51" s="35">
        <v>16.261900000000001</v>
      </c>
      <c r="R51" s="35">
        <v>15.2906</v>
      </c>
      <c r="S51" s="35">
        <v>14.8544</v>
      </c>
      <c r="T51" s="35">
        <v>11.0114</v>
      </c>
      <c r="U51" s="35">
        <v>9.4314</v>
      </c>
      <c r="V51" s="35">
        <v>12.9061</v>
      </c>
      <c r="W51" s="43">
        <v>35</v>
      </c>
      <c r="X51" s="43">
        <v>24</v>
      </c>
      <c r="Y51" s="43">
        <v>21</v>
      </c>
      <c r="Z51" s="43">
        <v>16</v>
      </c>
      <c r="AA51" s="43">
        <v>20</v>
      </c>
      <c r="AB51" s="43">
        <v>20</v>
      </c>
      <c r="AC51" s="43">
        <v>5</v>
      </c>
      <c r="AD51" s="43">
        <v>5</v>
      </c>
      <c r="AE51" s="43">
        <v>6</v>
      </c>
      <c r="AF51" s="43">
        <v>11</v>
      </c>
      <c r="AG51" s="43">
        <v>11</v>
      </c>
      <c r="AH51" s="43">
        <v>10</v>
      </c>
      <c r="AI51" s="43">
        <v>11</v>
      </c>
      <c r="AJ51" s="43">
        <v>19</v>
      </c>
      <c r="AK51" s="35">
        <v>0.99770000000000003</v>
      </c>
      <c r="AL51" s="35">
        <v>14.514200000000001</v>
      </c>
      <c r="AM51" s="35">
        <v>1.0369999999999999</v>
      </c>
      <c r="AN51" s="35">
        <v>-0.13389999999999999</v>
      </c>
      <c r="AO51" s="35">
        <v>66.322000000000003</v>
      </c>
      <c r="AP51" s="35">
        <v>19.900400000000001</v>
      </c>
      <c r="AQ51" s="35">
        <v>13.7775</v>
      </c>
    </row>
    <row r="52" spans="1:43" x14ac:dyDescent="0.25">
      <c r="N52" s="35"/>
      <c r="AJ52" s="39"/>
    </row>
    <row r="53" spans="1:43" ht="12.75" customHeight="1" x14ac:dyDescent="0.25">
      <c r="B53" s="156" t="s">
        <v>56</v>
      </c>
      <c r="C53" s="156"/>
      <c r="D53" s="156"/>
      <c r="E53" s="156"/>
      <c r="F53" s="156"/>
      <c r="G53" s="156"/>
      <c r="H53" s="156"/>
      <c r="I53" s="36">
        <v>1.3100068181818179</v>
      </c>
      <c r="J53" s="36">
        <v>-1.0292795454545456</v>
      </c>
      <c r="K53" s="36">
        <v>-2.8838750000000002</v>
      </c>
      <c r="L53" s="36">
        <v>-4.1410295454545443</v>
      </c>
      <c r="M53" s="36">
        <v>-4.3735068181818182</v>
      </c>
      <c r="N53" s="36">
        <v>-1.4802409090909092</v>
      </c>
      <c r="O53" s="36">
        <v>12.024629545454543</v>
      </c>
      <c r="P53" s="36">
        <v>16.947606976744186</v>
      </c>
      <c r="Q53" s="36">
        <v>10.516860975609758</v>
      </c>
      <c r="R53" s="36">
        <v>13.153129729729732</v>
      </c>
      <c r="S53" s="36">
        <v>12.946124242424242</v>
      </c>
      <c r="T53" s="36">
        <v>11.059790476190475</v>
      </c>
      <c r="U53" s="36">
        <v>11.063314285714286</v>
      </c>
      <c r="V53" s="36">
        <v>12.7575</v>
      </c>
      <c r="AJ53" s="39"/>
    </row>
    <row r="54" spans="1:43" ht="12.75" customHeight="1" x14ac:dyDescent="0.25">
      <c r="B54" s="157" t="s">
        <v>57</v>
      </c>
      <c r="C54" s="157"/>
      <c r="D54" s="157"/>
      <c r="E54" s="157"/>
      <c r="F54" s="157"/>
      <c r="G54" s="157"/>
      <c r="H54" s="157"/>
      <c r="I54" s="36">
        <v>1.1936499999999999</v>
      </c>
      <c r="J54" s="36">
        <v>-1.0163500000000001</v>
      </c>
      <c r="K54" s="36">
        <v>-2.8719999999999999</v>
      </c>
      <c r="L54" s="36">
        <v>-4.2008000000000001</v>
      </c>
      <c r="M54" s="36">
        <v>-4.3818999999999999</v>
      </c>
      <c r="N54" s="36">
        <v>-0.99709999999999999</v>
      </c>
      <c r="O54" s="36">
        <v>11.9643</v>
      </c>
      <c r="P54" s="36">
        <v>17.508800000000001</v>
      </c>
      <c r="Q54" s="36">
        <v>10.593400000000001</v>
      </c>
      <c r="R54" s="36">
        <v>12.8408</v>
      </c>
      <c r="S54" s="36">
        <v>12.5876</v>
      </c>
      <c r="T54" s="36">
        <v>10.854699999999999</v>
      </c>
      <c r="U54" s="36">
        <v>10.97275</v>
      </c>
      <c r="V54" s="36">
        <v>11.328949999999999</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23984.55</v>
      </c>
      <c r="G57" s="39"/>
      <c r="H57" s="39"/>
      <c r="I57" s="39">
        <v>1.6862999999999999</v>
      </c>
      <c r="J57" s="39">
        <v>-1.0224</v>
      </c>
      <c r="K57" s="39">
        <v>-4.1722000000000001</v>
      </c>
      <c r="L57" s="39">
        <v>-6.5034000000000001</v>
      </c>
      <c r="M57" s="39">
        <v>-7.9573999999999998</v>
      </c>
      <c r="N57" s="39">
        <v>-6.5989000000000004</v>
      </c>
      <c r="O57" s="39">
        <v>7.6767000000000003</v>
      </c>
      <c r="P57" s="39">
        <v>15.173400000000001</v>
      </c>
      <c r="Q57" s="39">
        <v>9.0424000000000007</v>
      </c>
      <c r="R57" s="39">
        <v>13.273199999999999</v>
      </c>
      <c r="S57" s="39">
        <v>13.958500000000001</v>
      </c>
      <c r="T57" s="39">
        <v>11.564299999999999</v>
      </c>
      <c r="U57" s="39">
        <v>10.9055</v>
      </c>
      <c r="V57" s="39"/>
      <c r="W57" s="39"/>
      <c r="X57" s="39"/>
      <c r="Y57" s="39"/>
      <c r="Z57" s="39"/>
      <c r="AA57" s="39"/>
      <c r="AB57" s="39"/>
      <c r="AC57" s="39"/>
      <c r="AD57" s="39"/>
      <c r="AE57" s="39"/>
      <c r="AF57" s="39"/>
      <c r="AG57" s="39"/>
      <c r="AH57" s="39"/>
      <c r="AI57" s="39"/>
      <c r="AJ57" s="39"/>
      <c r="AK57" s="39">
        <v>0.82010000000000005</v>
      </c>
      <c r="AL57" s="39">
        <v>12.11</v>
      </c>
      <c r="AM57" s="39">
        <v>1</v>
      </c>
      <c r="AN57" s="39">
        <v>0</v>
      </c>
      <c r="AO57" s="39"/>
      <c r="AP57" s="39"/>
      <c r="AQ57" s="39"/>
    </row>
    <row r="58" spans="1:43" x14ac:dyDescent="0.25">
      <c r="A58">
        <v>42</v>
      </c>
      <c r="B58" s="38" t="s">
        <v>1662</v>
      </c>
      <c r="C58" s="38"/>
      <c r="D58" s="38"/>
      <c r="E58" s="38"/>
      <c r="F58" s="39">
        <v>4257.4884000000002</v>
      </c>
      <c r="G58" s="39"/>
      <c r="H58" s="39"/>
      <c r="I58" s="39">
        <v>6.2799999999999995E-2</v>
      </c>
      <c r="J58" s="39">
        <v>0.1399</v>
      </c>
      <c r="K58" s="39">
        <v>0.26340000000000002</v>
      </c>
      <c r="L58" s="39">
        <v>0.59260000000000002</v>
      </c>
      <c r="M58" s="39">
        <v>1.7374000000000001</v>
      </c>
      <c r="N58" s="39">
        <v>3.5407999999999999</v>
      </c>
      <c r="O58" s="39">
        <v>7.3207000000000004</v>
      </c>
      <c r="P58" s="39">
        <v>7.2385999999999999</v>
      </c>
      <c r="Q58" s="39">
        <v>6.5571000000000002</v>
      </c>
      <c r="R58" s="39">
        <v>5.8217999999999996</v>
      </c>
      <c r="S58" s="39">
        <v>5.5545</v>
      </c>
      <c r="T58" s="39">
        <v>6.0224000000000002</v>
      </c>
      <c r="U58" s="39">
        <v>6.4375999999999998</v>
      </c>
      <c r="V58" s="39"/>
      <c r="W58" s="39"/>
      <c r="X58" s="39"/>
      <c r="Y58" s="39"/>
      <c r="Z58" s="39"/>
      <c r="AA58" s="39"/>
      <c r="AB58" s="39"/>
      <c r="AC58" s="39"/>
      <c r="AD58" s="39"/>
      <c r="AE58" s="39"/>
      <c r="AF58" s="39"/>
      <c r="AG58" s="39"/>
      <c r="AH58" s="39"/>
      <c r="AI58" s="39"/>
      <c r="AJ58" s="39"/>
      <c r="AK58" s="39">
        <v>0.67769999999999997</v>
      </c>
      <c r="AL58" s="39">
        <v>1.4394</v>
      </c>
      <c r="AM58" s="39">
        <v>1</v>
      </c>
      <c r="AN58" s="39">
        <v>0</v>
      </c>
      <c r="AO58" s="39"/>
      <c r="AP58" s="39"/>
      <c r="AQ58" s="39"/>
    </row>
    <row r="59" spans="1:43" x14ac:dyDescent="0.25">
      <c r="A59">
        <v>44</v>
      </c>
      <c r="B59" s="38" t="s">
        <v>779</v>
      </c>
      <c r="C59" s="38"/>
      <c r="D59" s="38"/>
      <c r="E59" s="38"/>
      <c r="F59" s="39">
        <v>4871.6535000000003</v>
      </c>
      <c r="G59" s="39"/>
      <c r="H59" s="39"/>
      <c r="I59" s="39">
        <v>0.15759999999999999</v>
      </c>
      <c r="J59" s="39">
        <v>0.12889999999999999</v>
      </c>
      <c r="K59" s="39">
        <v>0.26350000000000001</v>
      </c>
      <c r="L59" s="39">
        <v>0.42799999999999999</v>
      </c>
      <c r="M59" s="39">
        <v>1.5610999999999999</v>
      </c>
      <c r="N59" s="39">
        <v>3.8126000000000002</v>
      </c>
      <c r="O59" s="39">
        <v>7.8925999999999998</v>
      </c>
      <c r="P59" s="39">
        <v>7.5692000000000004</v>
      </c>
      <c r="Q59" s="39">
        <v>6.3182</v>
      </c>
      <c r="R59" s="39">
        <v>5.8906999999999998</v>
      </c>
      <c r="S59" s="39">
        <v>6.6380999999999997</v>
      </c>
      <c r="T59" s="39">
        <v>7.1247999999999996</v>
      </c>
      <c r="U59" s="39">
        <v>7.3719000000000001</v>
      </c>
      <c r="V59" s="39"/>
      <c r="W59" s="39"/>
      <c r="X59" s="39"/>
      <c r="Y59" s="39"/>
      <c r="Z59" s="39"/>
      <c r="AA59" s="39"/>
      <c r="AB59" s="39"/>
      <c r="AC59" s="39"/>
      <c r="AD59" s="39"/>
      <c r="AE59" s="39"/>
      <c r="AF59" s="39"/>
      <c r="AG59" s="39"/>
      <c r="AH59" s="39"/>
      <c r="AI59" s="39"/>
      <c r="AJ59" s="39"/>
      <c r="AK59" s="39">
        <v>0.41560000000000002</v>
      </c>
      <c r="AL59" s="39">
        <v>1.9807000000000001</v>
      </c>
      <c r="AM59" s="39">
        <v>1</v>
      </c>
      <c r="AN59" s="39">
        <v>0</v>
      </c>
      <c r="AO59" s="39"/>
      <c r="AP59" s="39"/>
      <c r="AQ59" s="39"/>
    </row>
    <row r="60" spans="1:43" x14ac:dyDescent="0.25">
      <c r="A60">
        <v>303</v>
      </c>
      <c r="B60" s="38" t="s">
        <v>1663</v>
      </c>
      <c r="C60" s="38"/>
      <c r="D60" s="38"/>
      <c r="E60" s="38"/>
      <c r="F60" s="39">
        <v>8757.2019</v>
      </c>
      <c r="G60" s="39"/>
      <c r="H60" s="39"/>
      <c r="I60" s="39">
        <v>0.60040000000000004</v>
      </c>
      <c r="J60" s="39">
        <v>-0.22220000000000001</v>
      </c>
      <c r="K60" s="39">
        <v>-0.93769999999999998</v>
      </c>
      <c r="L60" s="39">
        <v>-1.3968</v>
      </c>
      <c r="M60" s="39">
        <v>-0.83440000000000003</v>
      </c>
      <c r="N60" s="39">
        <v>1.2937000000000001</v>
      </c>
      <c r="O60" s="39">
        <v>8.4871999999999996</v>
      </c>
      <c r="P60" s="39">
        <v>10.375500000000001</v>
      </c>
      <c r="Q60" s="39">
        <v>7.8547000000000002</v>
      </c>
      <c r="R60" s="39">
        <v>8.5860000000000003</v>
      </c>
      <c r="S60" s="39">
        <v>9.5869999999999997</v>
      </c>
      <c r="T60" s="39">
        <v>9.1012000000000004</v>
      </c>
      <c r="U60" s="39">
        <v>9.0976999999999997</v>
      </c>
      <c r="V60" s="39"/>
      <c r="W60" s="39"/>
      <c r="X60" s="39"/>
      <c r="Y60" s="39"/>
      <c r="Z60" s="39"/>
      <c r="AA60" s="39"/>
      <c r="AB60" s="39"/>
      <c r="AC60" s="39"/>
      <c r="AD60" s="39"/>
      <c r="AE60" s="39"/>
      <c r="AF60" s="39"/>
      <c r="AG60" s="39"/>
      <c r="AH60" s="39"/>
      <c r="AI60" s="39"/>
      <c r="AJ60" s="39"/>
      <c r="AK60" s="39">
        <v>0.9093</v>
      </c>
      <c r="AL60" s="39">
        <v>4.2332000000000001</v>
      </c>
      <c r="AM60" s="39">
        <v>1</v>
      </c>
      <c r="AN60" s="39">
        <v>0</v>
      </c>
      <c r="AO60" s="39"/>
      <c r="AP60" s="39"/>
      <c r="AQ60" s="39"/>
    </row>
    <row r="61" spans="1:43" x14ac:dyDescent="0.25">
      <c r="A61">
        <v>62</v>
      </c>
      <c r="B61" s="38" t="s">
        <v>245</v>
      </c>
      <c r="C61" s="38"/>
      <c r="D61" s="38"/>
      <c r="E61" s="38"/>
      <c r="F61" s="39">
        <v>23311.8</v>
      </c>
      <c r="G61" s="39"/>
      <c r="H61" s="39"/>
      <c r="I61" s="39">
        <v>0.97829999999999995</v>
      </c>
      <c r="J61" s="39">
        <v>-0.91259999999999997</v>
      </c>
      <c r="K61" s="39">
        <v>-3.625</v>
      </c>
      <c r="L61" s="39">
        <v>-5.4988000000000001</v>
      </c>
      <c r="M61" s="39">
        <v>-6.6456</v>
      </c>
      <c r="N61" s="39">
        <v>-5.2866</v>
      </c>
      <c r="O61" s="39">
        <v>5.8074000000000003</v>
      </c>
      <c r="P61" s="39">
        <v>14.1157</v>
      </c>
      <c r="Q61" s="39">
        <v>8.4664000000000001</v>
      </c>
      <c r="R61" s="39">
        <v>12.7141</v>
      </c>
      <c r="S61" s="39">
        <v>13.5227</v>
      </c>
      <c r="T61" s="39">
        <v>11.756500000000001</v>
      </c>
      <c r="U61" s="39">
        <v>10.5883</v>
      </c>
      <c r="V61" s="39"/>
      <c r="W61" s="39"/>
      <c r="X61" s="39"/>
      <c r="Y61" s="39"/>
      <c r="Z61" s="39"/>
      <c r="AA61" s="39"/>
      <c r="AB61" s="39"/>
      <c r="AC61" s="39"/>
      <c r="AD61" s="39"/>
      <c r="AE61" s="39"/>
      <c r="AF61" s="39"/>
      <c r="AG61" s="39"/>
      <c r="AH61" s="39"/>
      <c r="AI61" s="39"/>
      <c r="AJ61" s="39"/>
      <c r="AK61" s="39">
        <v>0.90559999999999996</v>
      </c>
      <c r="AL61" s="39">
        <v>9.8140999999999998</v>
      </c>
      <c r="AM61" s="39">
        <v>1</v>
      </c>
      <c r="AN61" s="39">
        <v>0</v>
      </c>
      <c r="AO61" s="39"/>
      <c r="AP61" s="39"/>
      <c r="AQ61" s="39"/>
    </row>
    <row r="62" spans="1:43" x14ac:dyDescent="0.25">
      <c r="A62">
        <v>154</v>
      </c>
      <c r="B62" s="38" t="s">
        <v>246</v>
      </c>
      <c r="C62" s="38"/>
      <c r="D62" s="38"/>
      <c r="E62" s="38"/>
      <c r="F62" s="39">
        <v>34660.67</v>
      </c>
      <c r="G62" s="39"/>
      <c r="H62" s="39"/>
      <c r="I62" s="39">
        <v>0.97829999999999995</v>
      </c>
      <c r="J62" s="39">
        <v>-0.91259999999999997</v>
      </c>
      <c r="K62" s="39">
        <v>-3.6251000000000002</v>
      </c>
      <c r="L62" s="39">
        <v>-5.4988000000000001</v>
      </c>
      <c r="M62" s="39">
        <v>-6.4969000000000001</v>
      </c>
      <c r="N62" s="39">
        <v>-4.8979999999999997</v>
      </c>
      <c r="O62" s="39">
        <v>7.0563000000000002</v>
      </c>
      <c r="P62" s="39">
        <v>15.392200000000001</v>
      </c>
      <c r="Q62" s="39">
        <v>9.7449999999999992</v>
      </c>
      <c r="R62" s="39">
        <v>14.0428</v>
      </c>
      <c r="S62" s="39">
        <v>14.840199999999999</v>
      </c>
      <c r="T62" s="39">
        <v>13.120200000000001</v>
      </c>
      <c r="U62" s="39">
        <v>11.941000000000001</v>
      </c>
      <c r="V62" s="39"/>
      <c r="W62" s="39"/>
      <c r="X62" s="39"/>
      <c r="Y62" s="39"/>
      <c r="Z62" s="39"/>
      <c r="AA62" s="39"/>
      <c r="AB62" s="39"/>
      <c r="AC62" s="39"/>
      <c r="AD62" s="39"/>
      <c r="AE62" s="39"/>
      <c r="AF62" s="39"/>
      <c r="AG62" s="39"/>
      <c r="AH62" s="39"/>
      <c r="AI62" s="39"/>
      <c r="AJ62" s="39"/>
      <c r="AK62" s="39">
        <v>1.0364</v>
      </c>
      <c r="AL62" s="39">
        <v>9.8801000000000005</v>
      </c>
      <c r="AM62" s="39">
        <v>1</v>
      </c>
      <c r="AN62" s="39">
        <v>0</v>
      </c>
      <c r="AO62" s="39"/>
      <c r="AP62" s="39"/>
      <c r="AQ62" s="39"/>
    </row>
    <row r="63" spans="1:43" x14ac:dyDescent="0.25">
      <c r="A63">
        <v>277</v>
      </c>
      <c r="B63" s="38" t="s">
        <v>2087</v>
      </c>
      <c r="C63" s="38"/>
      <c r="D63" s="38"/>
      <c r="E63" s="38"/>
      <c r="F63" s="39">
        <v>2432.5500000000002</v>
      </c>
      <c r="G63" s="39"/>
      <c r="H63" s="39"/>
      <c r="I63" s="39">
        <v>4.8500000000000001E-2</v>
      </c>
      <c r="J63" s="39">
        <v>0.19320000000000001</v>
      </c>
      <c r="K63" s="39">
        <v>0.1507</v>
      </c>
      <c r="L63" s="39">
        <v>0.64710000000000001</v>
      </c>
      <c r="M63" s="39">
        <v>2.1758000000000002</v>
      </c>
      <c r="N63" s="39">
        <v>3.4409999999999998</v>
      </c>
      <c r="O63" s="39">
        <v>7.2840999999999996</v>
      </c>
      <c r="P63" s="39">
        <v>7.7625999999999999</v>
      </c>
      <c r="Q63" s="39">
        <v>6.6087999999999996</v>
      </c>
      <c r="R63" s="39">
        <v>6.0090000000000003</v>
      </c>
      <c r="S63" s="39">
        <v>5.2035999999999998</v>
      </c>
      <c r="T63" s="39">
        <v>5.3285999999999998</v>
      </c>
      <c r="U63" s="39"/>
      <c r="V63" s="39"/>
      <c r="W63" s="39"/>
      <c r="X63" s="39"/>
      <c r="Y63" s="39"/>
      <c r="Z63" s="39"/>
      <c r="AA63" s="39"/>
      <c r="AB63" s="39"/>
      <c r="AC63" s="39"/>
      <c r="AD63" s="39"/>
      <c r="AE63" s="39"/>
      <c r="AF63" s="39"/>
      <c r="AG63" s="39"/>
      <c r="AH63" s="39"/>
      <c r="AI63" s="39"/>
      <c r="AJ63" s="39"/>
      <c r="AK63" s="39">
        <v>0.56720000000000004</v>
      </c>
      <c r="AL63" s="39">
        <v>1.8460999999999999</v>
      </c>
      <c r="AM63" s="39">
        <v>1</v>
      </c>
      <c r="AN63" s="39">
        <v>0</v>
      </c>
      <c r="AO63" s="39"/>
      <c r="AP63" s="39"/>
      <c r="AQ63" s="39"/>
    </row>
    <row r="64" spans="1:43" x14ac:dyDescent="0.25">
      <c r="A64">
        <v>60</v>
      </c>
      <c r="B64" s="38" t="s">
        <v>645</v>
      </c>
      <c r="C64" s="38"/>
      <c r="D64" s="38"/>
      <c r="E64" s="38"/>
      <c r="F64" s="39">
        <v>21714.55</v>
      </c>
      <c r="G64" s="39"/>
      <c r="H64" s="39"/>
      <c r="I64" s="39">
        <v>2.2176</v>
      </c>
      <c r="J64" s="39">
        <v>-1.5059</v>
      </c>
      <c r="K64" s="39">
        <v>-4.8432000000000004</v>
      </c>
      <c r="L64" s="39">
        <v>-7.0137999999999998</v>
      </c>
      <c r="M64" s="39">
        <v>-8.2735000000000003</v>
      </c>
      <c r="N64" s="39">
        <v>-6.4199000000000002</v>
      </c>
      <c r="O64" s="39">
        <v>9.5170999999999992</v>
      </c>
      <c r="P64" s="39">
        <v>19.082599999999999</v>
      </c>
      <c r="Q64" s="39">
        <v>11.312200000000001</v>
      </c>
      <c r="R64" s="39">
        <v>16.125499999999999</v>
      </c>
      <c r="S64" s="39">
        <v>16.5002</v>
      </c>
      <c r="T64" s="39">
        <v>12.336</v>
      </c>
      <c r="U64" s="39">
        <v>12.037800000000001</v>
      </c>
      <c r="V64" s="39"/>
      <c r="W64" s="39"/>
      <c r="X64" s="39"/>
      <c r="Y64" s="39"/>
      <c r="Z64" s="39"/>
      <c r="AA64" s="39"/>
      <c r="AB64" s="39"/>
      <c r="AC64" s="39"/>
      <c r="AD64" s="39"/>
      <c r="AE64" s="39"/>
      <c r="AF64" s="39"/>
      <c r="AG64" s="39"/>
      <c r="AH64" s="39"/>
      <c r="AI64" s="39"/>
      <c r="AJ64" s="39"/>
      <c r="AK64" s="39">
        <v>0.91369999999999996</v>
      </c>
      <c r="AL64" s="39">
        <v>14.008100000000001</v>
      </c>
      <c r="AM64" s="39">
        <v>1</v>
      </c>
      <c r="AN64" s="39">
        <v>0</v>
      </c>
      <c r="AO64" s="39"/>
      <c r="AP64" s="39"/>
      <c r="AQ64" s="39"/>
    </row>
    <row r="65" spans="1:43" x14ac:dyDescent="0.25">
      <c r="A65">
        <v>21</v>
      </c>
      <c r="B65" s="38" t="s">
        <v>345</v>
      </c>
      <c r="C65" s="38"/>
      <c r="D65" s="38"/>
      <c r="E65" s="38"/>
      <c r="F65" s="39">
        <v>10657.93</v>
      </c>
      <c r="G65" s="39"/>
      <c r="H65" s="39"/>
      <c r="I65" s="39">
        <v>1.9908999999999999</v>
      </c>
      <c r="J65" s="39">
        <v>-1.2901</v>
      </c>
      <c r="K65" s="39">
        <v>-4.4683000000000002</v>
      </c>
      <c r="L65" s="39">
        <v>-6.7080000000000002</v>
      </c>
      <c r="M65" s="39">
        <v>-8.0526</v>
      </c>
      <c r="N65" s="39">
        <v>-6.6039000000000003</v>
      </c>
      <c r="O65" s="39">
        <v>8.5289999999999999</v>
      </c>
      <c r="P65" s="39">
        <v>17.0883</v>
      </c>
      <c r="Q65" s="39">
        <v>10.4184</v>
      </c>
      <c r="R65" s="39">
        <v>14.850099999999999</v>
      </c>
      <c r="S65" s="39">
        <v>15.497</v>
      </c>
      <c r="T65" s="39">
        <v>12.263</v>
      </c>
      <c r="U65" s="39">
        <v>11.686400000000001</v>
      </c>
      <c r="V65" s="39"/>
      <c r="W65" s="39"/>
      <c r="X65" s="39"/>
      <c r="Y65" s="39"/>
      <c r="Z65" s="39"/>
      <c r="AA65" s="39"/>
      <c r="AB65" s="39"/>
      <c r="AC65" s="39"/>
      <c r="AD65" s="39"/>
      <c r="AE65" s="39"/>
      <c r="AF65" s="39"/>
      <c r="AG65" s="39"/>
      <c r="AH65" s="39"/>
      <c r="AI65" s="39"/>
      <c r="AJ65" s="39"/>
      <c r="AK65" s="39">
        <v>0.89670000000000005</v>
      </c>
      <c r="AL65" s="39">
        <v>12.8774</v>
      </c>
      <c r="AM65" s="39">
        <v>1</v>
      </c>
      <c r="AN65" s="39">
        <v>0</v>
      </c>
      <c r="AO65" s="39"/>
      <c r="AP65" s="39"/>
      <c r="AQ65" s="39"/>
    </row>
    <row r="66" spans="1:43" x14ac:dyDescent="0.25">
      <c r="A66">
        <v>298</v>
      </c>
      <c r="B66" s="38" t="s">
        <v>346</v>
      </c>
      <c r="C66" s="38"/>
      <c r="D66" s="38"/>
      <c r="E66" s="38"/>
      <c r="F66" s="39">
        <v>13615.195176523401</v>
      </c>
      <c r="G66" s="39"/>
      <c r="H66" s="39"/>
      <c r="I66" s="39">
        <v>1.9910000000000001</v>
      </c>
      <c r="J66" s="39">
        <v>-1.29</v>
      </c>
      <c r="K66" s="39">
        <v>-4.4683000000000002</v>
      </c>
      <c r="L66" s="39">
        <v>-6.6994999999999996</v>
      </c>
      <c r="M66" s="39">
        <v>-7.8890000000000002</v>
      </c>
      <c r="N66" s="39">
        <v>-6.1744000000000003</v>
      </c>
      <c r="O66" s="39">
        <v>9.7873999999999999</v>
      </c>
      <c r="P66" s="39">
        <v>18.581</v>
      </c>
      <c r="Q66" s="39">
        <v>11.8833</v>
      </c>
      <c r="R66" s="39">
        <v>16.3337</v>
      </c>
      <c r="S66" s="39">
        <v>17.011299999999999</v>
      </c>
      <c r="T66" s="39">
        <v>13.7166</v>
      </c>
      <c r="U66" s="39">
        <v>13.1401</v>
      </c>
      <c r="V66" s="39"/>
      <c r="W66" s="39"/>
      <c r="X66" s="39"/>
      <c r="Y66" s="39"/>
      <c r="Z66" s="39"/>
      <c r="AA66" s="39"/>
      <c r="AB66" s="39"/>
      <c r="AC66" s="39"/>
      <c r="AD66" s="39"/>
      <c r="AE66" s="39"/>
      <c r="AF66" s="39"/>
      <c r="AG66" s="39"/>
      <c r="AH66" s="39"/>
      <c r="AI66" s="39"/>
      <c r="AJ66" s="39"/>
      <c r="AK66" s="39">
        <v>1.0092000000000001</v>
      </c>
      <c r="AL66" s="39">
        <v>12.985799999999999</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158" t="s">
        <v>22</v>
      </c>
      <c r="AP5" s="158"/>
      <c r="AQ5" s="158"/>
    </row>
    <row r="6" spans="1:43"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2088</v>
      </c>
      <c r="C8" s="34">
        <v>41971</v>
      </c>
      <c r="D8" s="35">
        <v>635.33609999999999</v>
      </c>
      <c r="E8" s="44">
        <v>1.1200000000000001</v>
      </c>
      <c r="F8" s="35">
        <v>20.94</v>
      </c>
      <c r="G8" s="33" t="s">
        <v>2089</v>
      </c>
      <c r="H8" s="33" t="s">
        <v>1288</v>
      </c>
      <c r="I8" s="35">
        <v>0.38350000000000001</v>
      </c>
      <c r="J8" s="35">
        <v>-0.19070000000000001</v>
      </c>
      <c r="K8" s="35">
        <v>-0.61699999999999999</v>
      </c>
      <c r="L8" s="35">
        <v>-0.2382</v>
      </c>
      <c r="M8" s="35">
        <v>4.7800000000000002E-2</v>
      </c>
      <c r="N8" s="35">
        <v>1.8977999999999999</v>
      </c>
      <c r="O8" s="35">
        <v>7.2746000000000004</v>
      </c>
      <c r="P8" s="35">
        <v>9.9088999999999992</v>
      </c>
      <c r="Q8" s="35">
        <v>5.3331999999999997</v>
      </c>
      <c r="R8" s="35">
        <v>7.3867000000000003</v>
      </c>
      <c r="S8" s="35">
        <v>8.0840999999999994</v>
      </c>
      <c r="T8" s="35">
        <v>6.8201999999999998</v>
      </c>
      <c r="U8" s="35">
        <v>7.3989000000000003</v>
      </c>
      <c r="V8" s="35">
        <v>7.5590000000000002</v>
      </c>
      <c r="W8" s="43">
        <v>15</v>
      </c>
      <c r="X8" s="43">
        <v>9</v>
      </c>
      <c r="Y8" s="43">
        <v>6</v>
      </c>
      <c r="Z8" s="43">
        <v>3</v>
      </c>
      <c r="AA8" s="43">
        <v>7</v>
      </c>
      <c r="AB8" s="43">
        <v>6</v>
      </c>
      <c r="AC8" s="43">
        <v>17</v>
      </c>
      <c r="AD8" s="43">
        <v>17</v>
      </c>
      <c r="AE8" s="43">
        <v>22</v>
      </c>
      <c r="AF8" s="43">
        <v>19</v>
      </c>
      <c r="AG8" s="43">
        <v>17</v>
      </c>
      <c r="AH8" s="43">
        <v>13</v>
      </c>
      <c r="AI8" s="43">
        <v>8</v>
      </c>
      <c r="AJ8" s="43">
        <v>18</v>
      </c>
      <c r="AK8" s="35">
        <v>0.4824</v>
      </c>
      <c r="AL8" s="35">
        <v>5.5133000000000001</v>
      </c>
      <c r="AM8" s="35">
        <v>0.50560000000000005</v>
      </c>
      <c r="AN8" s="35">
        <v>-3.0167999999999999</v>
      </c>
      <c r="AO8" s="35">
        <v>66.774699999999996</v>
      </c>
      <c r="AP8" s="35">
        <v>18.6892</v>
      </c>
      <c r="AQ8" s="35">
        <v>14.536099999999999</v>
      </c>
    </row>
    <row r="9" spans="1:43" x14ac:dyDescent="0.25">
      <c r="A9">
        <v>33370</v>
      </c>
      <c r="B9" s="33" t="s">
        <v>2090</v>
      </c>
      <c r="C9" s="34">
        <v>42230</v>
      </c>
      <c r="D9" s="35">
        <v>994.4194</v>
      </c>
      <c r="E9" s="44">
        <v>2.25</v>
      </c>
      <c r="F9" s="35">
        <v>21.38</v>
      </c>
      <c r="G9" s="33" t="s">
        <v>2091</v>
      </c>
      <c r="H9" s="33" t="s">
        <v>2092</v>
      </c>
      <c r="I9" s="35">
        <v>0.65910000000000002</v>
      </c>
      <c r="J9" s="35">
        <v>-0.55810000000000004</v>
      </c>
      <c r="K9" s="35">
        <v>-1.7915000000000001</v>
      </c>
      <c r="L9" s="35">
        <v>-2.0165000000000002</v>
      </c>
      <c r="M9" s="35">
        <v>-1.7463</v>
      </c>
      <c r="N9" s="35">
        <v>0.94430000000000003</v>
      </c>
      <c r="O9" s="35">
        <v>8.9703999999999997</v>
      </c>
      <c r="P9" s="35">
        <v>12.491300000000001</v>
      </c>
      <c r="Q9" s="35">
        <v>7.3753000000000002</v>
      </c>
      <c r="R9" s="35">
        <v>9.1062999999999992</v>
      </c>
      <c r="S9" s="35">
        <v>9.4427000000000003</v>
      </c>
      <c r="T9" s="35">
        <v>8.8282000000000007</v>
      </c>
      <c r="U9" s="35"/>
      <c r="V9" s="35">
        <v>8.3888999999999996</v>
      </c>
      <c r="W9" s="43">
        <v>8</v>
      </c>
      <c r="X9" s="43">
        <v>19</v>
      </c>
      <c r="Y9" s="43">
        <v>19</v>
      </c>
      <c r="Z9" s="43">
        <v>17</v>
      </c>
      <c r="AA9" s="43">
        <v>17</v>
      </c>
      <c r="AB9" s="43">
        <v>16</v>
      </c>
      <c r="AC9" s="43">
        <v>9</v>
      </c>
      <c r="AD9" s="43">
        <v>7</v>
      </c>
      <c r="AE9" s="43">
        <v>14</v>
      </c>
      <c r="AF9" s="43">
        <v>12</v>
      </c>
      <c r="AG9" s="43">
        <v>11</v>
      </c>
      <c r="AH9" s="43">
        <v>5</v>
      </c>
      <c r="AI9" s="43"/>
      <c r="AJ9" s="43">
        <v>13</v>
      </c>
      <c r="AK9" s="35">
        <v>0.75409999999999999</v>
      </c>
      <c r="AL9" s="35">
        <v>6.9219999999999997</v>
      </c>
      <c r="AM9" s="35">
        <v>1.0756000000000001</v>
      </c>
      <c r="AN9" s="35">
        <v>4.3067000000000002</v>
      </c>
      <c r="AO9" s="35">
        <v>68.560699999999997</v>
      </c>
      <c r="AP9" s="35">
        <v>30.0748</v>
      </c>
      <c r="AQ9" s="35">
        <v>1.3645</v>
      </c>
    </row>
    <row r="10" spans="1:43" x14ac:dyDescent="0.25">
      <c r="A10">
        <v>5300</v>
      </c>
      <c r="B10" s="33" t="s">
        <v>2093</v>
      </c>
      <c r="C10" s="34">
        <v>39608</v>
      </c>
      <c r="D10" s="35">
        <v>254.66569999999999</v>
      </c>
      <c r="E10" s="44">
        <v>1.1000000000000001</v>
      </c>
      <c r="F10" s="35">
        <v>30.091999999999999</v>
      </c>
      <c r="G10" s="33" t="s">
        <v>2094</v>
      </c>
      <c r="H10" s="33" t="s">
        <v>2095</v>
      </c>
      <c r="I10" s="35">
        <v>3.9899999999999998E-2</v>
      </c>
      <c r="J10" s="35">
        <v>-5.3100000000000001E-2</v>
      </c>
      <c r="K10" s="35">
        <v>-0.1593</v>
      </c>
      <c r="L10" s="35">
        <v>4.65E-2</v>
      </c>
      <c r="M10" s="35">
        <v>0.40710000000000002</v>
      </c>
      <c r="N10" s="35">
        <v>1.7549999999999999</v>
      </c>
      <c r="O10" s="35">
        <v>6.9938000000000002</v>
      </c>
      <c r="P10" s="35">
        <v>8.6190999999999995</v>
      </c>
      <c r="Q10" s="35">
        <v>6.2435</v>
      </c>
      <c r="R10" s="35">
        <v>7.0799000000000003</v>
      </c>
      <c r="S10" s="35">
        <v>7.5538999999999996</v>
      </c>
      <c r="T10" s="35">
        <v>6.7797999999999998</v>
      </c>
      <c r="U10" s="35">
        <v>6.57</v>
      </c>
      <c r="V10" s="35">
        <v>6.8548</v>
      </c>
      <c r="W10" s="43">
        <v>20</v>
      </c>
      <c r="X10" s="43">
        <v>3</v>
      </c>
      <c r="Y10" s="43">
        <v>3</v>
      </c>
      <c r="Z10" s="43">
        <v>1</v>
      </c>
      <c r="AA10" s="43">
        <v>2</v>
      </c>
      <c r="AB10" s="43">
        <v>9</v>
      </c>
      <c r="AC10" s="43">
        <v>18</v>
      </c>
      <c r="AD10" s="43">
        <v>21</v>
      </c>
      <c r="AE10" s="43">
        <v>20</v>
      </c>
      <c r="AF10" s="43">
        <v>21</v>
      </c>
      <c r="AG10" s="43">
        <v>20</v>
      </c>
      <c r="AH10" s="43">
        <v>14</v>
      </c>
      <c r="AI10" s="43">
        <v>11</v>
      </c>
      <c r="AJ10" s="43">
        <v>21</v>
      </c>
      <c r="AK10" s="35">
        <v>0.94769999999999999</v>
      </c>
      <c r="AL10" s="35">
        <v>3.1616</v>
      </c>
      <c r="AM10" s="35">
        <v>0.5071</v>
      </c>
      <c r="AN10" s="35">
        <v>2.5743</v>
      </c>
      <c r="AO10" s="35">
        <v>67.937299999999993</v>
      </c>
      <c r="AP10" s="35">
        <v>18.174399999999999</v>
      </c>
      <c r="AQ10" s="35">
        <v>13.888299999999999</v>
      </c>
    </row>
    <row r="11" spans="1:43" x14ac:dyDescent="0.25">
      <c r="A11">
        <v>42783</v>
      </c>
      <c r="B11" s="33" t="s">
        <v>2096</v>
      </c>
      <c r="C11" s="34">
        <v>43671</v>
      </c>
      <c r="D11" s="35">
        <v>254.34200000000001</v>
      </c>
      <c r="E11" s="44">
        <v>2.48</v>
      </c>
      <c r="F11" s="35">
        <v>15.877700000000001</v>
      </c>
      <c r="G11" s="33" t="s">
        <v>2097</v>
      </c>
      <c r="H11" s="33" t="s">
        <v>275</v>
      </c>
      <c r="I11" s="35">
        <v>1.1866000000000001</v>
      </c>
      <c r="J11" s="35">
        <v>-0.47139999999999999</v>
      </c>
      <c r="K11" s="35">
        <v>-1.6318999999999999</v>
      </c>
      <c r="L11" s="35">
        <v>-1.9653</v>
      </c>
      <c r="M11" s="35">
        <v>-1.4413</v>
      </c>
      <c r="N11" s="35">
        <v>1.5042</v>
      </c>
      <c r="O11" s="35">
        <v>8.7729999999999997</v>
      </c>
      <c r="P11" s="35">
        <v>11.8165</v>
      </c>
      <c r="Q11" s="35">
        <v>8.1608000000000001</v>
      </c>
      <c r="R11" s="35">
        <v>8.0825999999999993</v>
      </c>
      <c r="S11" s="35">
        <v>8.8204999999999991</v>
      </c>
      <c r="T11" s="35"/>
      <c r="U11" s="35"/>
      <c r="V11" s="35">
        <v>8.7944999999999993</v>
      </c>
      <c r="W11" s="43">
        <v>4</v>
      </c>
      <c r="X11" s="43">
        <v>17</v>
      </c>
      <c r="Y11" s="43">
        <v>17</v>
      </c>
      <c r="Z11" s="43">
        <v>16</v>
      </c>
      <c r="AA11" s="43">
        <v>12</v>
      </c>
      <c r="AB11" s="43">
        <v>12</v>
      </c>
      <c r="AC11" s="43">
        <v>10</v>
      </c>
      <c r="AD11" s="43">
        <v>11</v>
      </c>
      <c r="AE11" s="43">
        <v>12</v>
      </c>
      <c r="AF11" s="43">
        <v>18</v>
      </c>
      <c r="AG11" s="43">
        <v>14</v>
      </c>
      <c r="AH11" s="43"/>
      <c r="AI11" s="43"/>
      <c r="AJ11" s="43">
        <v>10</v>
      </c>
      <c r="AK11" s="35">
        <v>0.8911</v>
      </c>
      <c r="AL11" s="35">
        <v>5.5662000000000003</v>
      </c>
      <c r="AM11" s="35">
        <v>1.0067999999999999</v>
      </c>
      <c r="AN11" s="35">
        <v>4.1437999999999997</v>
      </c>
      <c r="AO11" s="35">
        <v>66.959599999999995</v>
      </c>
      <c r="AP11" s="35">
        <v>23.069500000000001</v>
      </c>
      <c r="AQ11" s="35">
        <v>9.9709000000000003</v>
      </c>
    </row>
    <row r="12" spans="1:43" x14ac:dyDescent="0.25">
      <c r="A12">
        <v>34871</v>
      </c>
      <c r="B12" s="33" t="s">
        <v>2098</v>
      </c>
      <c r="C12" s="34">
        <v>42457</v>
      </c>
      <c r="D12" s="35">
        <v>2323.2446</v>
      </c>
      <c r="E12" s="44">
        <v>1.32</v>
      </c>
      <c r="F12" s="35">
        <v>20.934999999999999</v>
      </c>
      <c r="G12" s="33" t="s">
        <v>2099</v>
      </c>
      <c r="H12" s="33" t="s">
        <v>242</v>
      </c>
      <c r="I12" s="35">
        <v>0.60070000000000001</v>
      </c>
      <c r="J12" s="35">
        <v>-0.13830000000000001</v>
      </c>
      <c r="K12" s="35">
        <v>-0.83840000000000003</v>
      </c>
      <c r="L12" s="35">
        <v>-1.0587</v>
      </c>
      <c r="M12" s="35">
        <v>-0.61240000000000006</v>
      </c>
      <c r="N12" s="35">
        <v>2.8140999999999998</v>
      </c>
      <c r="O12" s="35">
        <v>10.9315</v>
      </c>
      <c r="P12" s="35">
        <v>11.839700000000001</v>
      </c>
      <c r="Q12" s="35">
        <v>8.7103999999999999</v>
      </c>
      <c r="R12" s="35">
        <v>9.8552</v>
      </c>
      <c r="S12" s="35">
        <v>9.4833999999999996</v>
      </c>
      <c r="T12" s="35">
        <v>7.7748999999999997</v>
      </c>
      <c r="U12" s="35"/>
      <c r="V12" s="35">
        <v>8.7470999999999997</v>
      </c>
      <c r="W12" s="43">
        <v>10</v>
      </c>
      <c r="X12" s="43">
        <v>6</v>
      </c>
      <c r="Y12" s="43">
        <v>9</v>
      </c>
      <c r="Z12" s="43">
        <v>8</v>
      </c>
      <c r="AA12" s="43">
        <v>9</v>
      </c>
      <c r="AB12" s="43">
        <v>3</v>
      </c>
      <c r="AC12" s="43">
        <v>5</v>
      </c>
      <c r="AD12" s="43">
        <v>10</v>
      </c>
      <c r="AE12" s="43">
        <v>8</v>
      </c>
      <c r="AF12" s="43">
        <v>8</v>
      </c>
      <c r="AG12" s="43">
        <v>10</v>
      </c>
      <c r="AH12" s="43">
        <v>10</v>
      </c>
      <c r="AI12" s="43"/>
      <c r="AJ12" s="43">
        <v>12</v>
      </c>
      <c r="AK12" s="35">
        <v>1.0738000000000001</v>
      </c>
      <c r="AL12" s="35">
        <v>4.9672000000000001</v>
      </c>
      <c r="AM12" s="35">
        <v>0.79700000000000004</v>
      </c>
      <c r="AN12" s="35">
        <v>4.6838999999999995</v>
      </c>
      <c r="AO12" s="35">
        <v>67.865799999999993</v>
      </c>
      <c r="AP12" s="35">
        <v>23.5243</v>
      </c>
      <c r="AQ12" s="35">
        <v>8.61</v>
      </c>
    </row>
    <row r="13" spans="1:43" x14ac:dyDescent="0.25">
      <c r="A13">
        <v>30730</v>
      </c>
      <c r="B13" s="33" t="s">
        <v>2100</v>
      </c>
      <c r="C13" s="34">
        <v>41925</v>
      </c>
      <c r="D13" s="35">
        <v>561.30989999999997</v>
      </c>
      <c r="E13" s="44">
        <v>1.59</v>
      </c>
      <c r="F13" s="35">
        <v>24.037199999999999</v>
      </c>
      <c r="G13" s="33" t="s">
        <v>285</v>
      </c>
      <c r="H13" s="33" t="s">
        <v>1378</v>
      </c>
      <c r="I13" s="35">
        <v>0.56520000000000004</v>
      </c>
      <c r="J13" s="35">
        <v>-0.45429999999999998</v>
      </c>
      <c r="K13" s="35">
        <v>-1.2326999999999999</v>
      </c>
      <c r="L13" s="35">
        <v>-0.27179999999999999</v>
      </c>
      <c r="M13" s="35">
        <v>0.115</v>
      </c>
      <c r="N13" s="35">
        <v>2.8999000000000001</v>
      </c>
      <c r="O13" s="35">
        <v>11.6477</v>
      </c>
      <c r="P13" s="35">
        <v>12.873200000000001</v>
      </c>
      <c r="Q13" s="35">
        <v>8.9903999999999993</v>
      </c>
      <c r="R13" s="35">
        <v>9.6823999999999995</v>
      </c>
      <c r="S13" s="35">
        <v>10.4373</v>
      </c>
      <c r="T13" s="35">
        <v>9.0587</v>
      </c>
      <c r="U13" s="35">
        <v>8.6661999999999999</v>
      </c>
      <c r="V13" s="35">
        <v>8.9161999999999999</v>
      </c>
      <c r="W13" s="43">
        <v>12</v>
      </c>
      <c r="X13" s="43">
        <v>16</v>
      </c>
      <c r="Y13" s="43">
        <v>12</v>
      </c>
      <c r="Z13" s="43">
        <v>4</v>
      </c>
      <c r="AA13" s="43">
        <v>5</v>
      </c>
      <c r="AB13" s="43">
        <v>2</v>
      </c>
      <c r="AC13" s="43">
        <v>3</v>
      </c>
      <c r="AD13" s="43">
        <v>6</v>
      </c>
      <c r="AE13" s="43">
        <v>5</v>
      </c>
      <c r="AF13" s="43">
        <v>9</v>
      </c>
      <c r="AG13" s="43">
        <v>9</v>
      </c>
      <c r="AH13" s="43">
        <v>4</v>
      </c>
      <c r="AI13" s="43">
        <v>5</v>
      </c>
      <c r="AJ13" s="43">
        <v>7</v>
      </c>
      <c r="AK13" s="35">
        <v>1.0176000000000001</v>
      </c>
      <c r="AL13" s="35">
        <v>5.4573</v>
      </c>
      <c r="AM13" s="35">
        <v>0.92069999999999996</v>
      </c>
      <c r="AN13" s="35">
        <v>4.8022</v>
      </c>
      <c r="AO13" s="35">
        <v>63.791499999999999</v>
      </c>
      <c r="AP13" s="35">
        <v>20.447099999999999</v>
      </c>
      <c r="AQ13" s="35">
        <v>15.7613</v>
      </c>
    </row>
    <row r="14" spans="1:43" x14ac:dyDescent="0.25">
      <c r="A14">
        <v>39645</v>
      </c>
      <c r="B14" s="33" t="s">
        <v>2101</v>
      </c>
      <c r="C14" s="34">
        <v>43339</v>
      </c>
      <c r="D14" s="35">
        <v>702.65170000000001</v>
      </c>
      <c r="E14" s="44">
        <v>1.1200000000000001</v>
      </c>
      <c r="F14" s="35">
        <v>15.7957</v>
      </c>
      <c r="G14" s="33" t="s">
        <v>1547</v>
      </c>
      <c r="H14" s="33" t="s">
        <v>242</v>
      </c>
      <c r="I14" s="35">
        <v>0.33410000000000001</v>
      </c>
      <c r="J14" s="35">
        <v>-9.9900000000000003E-2</v>
      </c>
      <c r="K14" s="35">
        <v>-0.82</v>
      </c>
      <c r="L14" s="35">
        <v>-0.94259999999999999</v>
      </c>
      <c r="M14" s="35">
        <v>9.4399999999999998E-2</v>
      </c>
      <c r="N14" s="35">
        <v>2.2136999999999998</v>
      </c>
      <c r="O14" s="35">
        <v>7.7778</v>
      </c>
      <c r="P14" s="35">
        <v>9.3628999999999998</v>
      </c>
      <c r="Q14" s="35">
        <v>6.63</v>
      </c>
      <c r="R14" s="35">
        <v>8.2233000000000001</v>
      </c>
      <c r="S14" s="35">
        <v>8.5220000000000002</v>
      </c>
      <c r="T14" s="35"/>
      <c r="U14" s="35"/>
      <c r="V14" s="35">
        <v>7.4108999999999998</v>
      </c>
      <c r="W14" s="43">
        <v>17</v>
      </c>
      <c r="X14" s="43">
        <v>5</v>
      </c>
      <c r="Y14" s="43">
        <v>8</v>
      </c>
      <c r="Z14" s="43">
        <v>7</v>
      </c>
      <c r="AA14" s="43">
        <v>6</v>
      </c>
      <c r="AB14" s="43">
        <v>5</v>
      </c>
      <c r="AC14" s="43">
        <v>16</v>
      </c>
      <c r="AD14" s="43">
        <v>19</v>
      </c>
      <c r="AE14" s="43">
        <v>18</v>
      </c>
      <c r="AF14" s="43">
        <v>17</v>
      </c>
      <c r="AG14" s="43">
        <v>16</v>
      </c>
      <c r="AH14" s="43"/>
      <c r="AI14" s="43"/>
      <c r="AJ14" s="43">
        <v>19</v>
      </c>
      <c r="AK14" s="35">
        <v>1.0424</v>
      </c>
      <c r="AL14" s="35">
        <v>3.8313000000000001</v>
      </c>
      <c r="AM14" s="35">
        <v>0.37219999999999998</v>
      </c>
      <c r="AN14" s="35">
        <v>-0.185</v>
      </c>
      <c r="AO14" s="35">
        <v>66.106099999999998</v>
      </c>
      <c r="AP14" s="35">
        <v>24.703099999999999</v>
      </c>
      <c r="AQ14" s="35">
        <v>9.1907999999999994</v>
      </c>
    </row>
    <row r="15" spans="1:43" x14ac:dyDescent="0.25">
      <c r="A15">
        <v>1309</v>
      </c>
      <c r="B15" s="33" t="s">
        <v>2102</v>
      </c>
      <c r="C15" s="34">
        <v>38247</v>
      </c>
      <c r="D15" s="35">
        <v>5579.6419999999998</v>
      </c>
      <c r="E15" s="44">
        <v>1.89</v>
      </c>
      <c r="F15" s="35">
        <v>63.075000000000003</v>
      </c>
      <c r="G15" s="33" t="s">
        <v>798</v>
      </c>
      <c r="H15" s="33" t="s">
        <v>2103</v>
      </c>
      <c r="I15" s="35">
        <v>0.56599999999999995</v>
      </c>
      <c r="J15" s="35">
        <v>-0.32400000000000001</v>
      </c>
      <c r="K15" s="35">
        <v>-1.3852</v>
      </c>
      <c r="L15" s="35">
        <v>-1.8425</v>
      </c>
      <c r="M15" s="35">
        <v>-1.9904999999999999</v>
      </c>
      <c r="N15" s="35">
        <v>5.3900000000000003E-2</v>
      </c>
      <c r="O15" s="35">
        <v>8.0347000000000008</v>
      </c>
      <c r="P15" s="35">
        <v>11.626300000000001</v>
      </c>
      <c r="Q15" s="35">
        <v>8.7702000000000009</v>
      </c>
      <c r="R15" s="35">
        <v>10.8415</v>
      </c>
      <c r="S15" s="35">
        <v>10.666700000000001</v>
      </c>
      <c r="T15" s="35">
        <v>8.6227</v>
      </c>
      <c r="U15" s="35">
        <v>9.2476000000000003</v>
      </c>
      <c r="V15" s="35">
        <v>9.4748000000000001</v>
      </c>
      <c r="W15" s="43">
        <v>11</v>
      </c>
      <c r="X15" s="43">
        <v>11</v>
      </c>
      <c r="Y15" s="43">
        <v>13</v>
      </c>
      <c r="Z15" s="43">
        <v>13</v>
      </c>
      <c r="AA15" s="43">
        <v>21</v>
      </c>
      <c r="AB15" s="43">
        <v>20</v>
      </c>
      <c r="AC15" s="43">
        <v>13</v>
      </c>
      <c r="AD15" s="43">
        <v>12</v>
      </c>
      <c r="AE15" s="43">
        <v>7</v>
      </c>
      <c r="AF15" s="43">
        <v>3</v>
      </c>
      <c r="AG15" s="43">
        <v>6</v>
      </c>
      <c r="AH15" s="43">
        <v>7</v>
      </c>
      <c r="AI15" s="43">
        <v>1</v>
      </c>
      <c r="AJ15" s="43">
        <v>2</v>
      </c>
      <c r="AK15" s="35">
        <v>1.3245</v>
      </c>
      <c r="AL15" s="35">
        <v>5.2659000000000002</v>
      </c>
      <c r="AM15" s="35">
        <v>0.74119999999999997</v>
      </c>
      <c r="AN15" s="35">
        <v>6.3701999999999996</v>
      </c>
      <c r="AO15" s="35">
        <v>66.152699999999996</v>
      </c>
      <c r="AP15" s="35">
        <v>25.595800000000001</v>
      </c>
      <c r="AQ15" s="35">
        <v>8.2515000000000001</v>
      </c>
    </row>
    <row r="16" spans="1:43" x14ac:dyDescent="0.25">
      <c r="A16">
        <v>15304</v>
      </c>
      <c r="B16" s="33" t="s">
        <v>2104</v>
      </c>
      <c r="C16" s="34">
        <v>40834</v>
      </c>
      <c r="D16" s="35">
        <v>645.63350000000003</v>
      </c>
      <c r="E16" s="44">
        <v>1.51</v>
      </c>
      <c r="F16" s="35">
        <v>32.9056</v>
      </c>
      <c r="G16" s="33" t="s">
        <v>457</v>
      </c>
      <c r="H16" s="33" t="s">
        <v>2105</v>
      </c>
      <c r="I16" s="35">
        <v>1.6333</v>
      </c>
      <c r="J16" s="35">
        <v>-1.3444</v>
      </c>
      <c r="K16" s="35">
        <v>-4.3456000000000001</v>
      </c>
      <c r="L16" s="35">
        <v>-4.0232999999999999</v>
      </c>
      <c r="M16" s="35">
        <v>-1.7013</v>
      </c>
      <c r="N16" s="35">
        <v>2.7976000000000001</v>
      </c>
      <c r="O16" s="35">
        <v>19.125599999999999</v>
      </c>
      <c r="P16" s="35">
        <v>18.6736</v>
      </c>
      <c r="Q16" s="35">
        <v>12.260199999999999</v>
      </c>
      <c r="R16" s="35">
        <v>13.0099</v>
      </c>
      <c r="S16" s="35">
        <v>12.5105</v>
      </c>
      <c r="T16" s="35">
        <v>9.5253999999999994</v>
      </c>
      <c r="U16" s="35">
        <v>8.8681999999999999</v>
      </c>
      <c r="V16" s="35">
        <v>9.3999000000000006</v>
      </c>
      <c r="W16" s="43">
        <v>2</v>
      </c>
      <c r="X16" s="43">
        <v>22</v>
      </c>
      <c r="Y16" s="43">
        <v>22</v>
      </c>
      <c r="Z16" s="43">
        <v>22</v>
      </c>
      <c r="AA16" s="43">
        <v>16</v>
      </c>
      <c r="AB16" s="43">
        <v>4</v>
      </c>
      <c r="AC16" s="43">
        <v>1</v>
      </c>
      <c r="AD16" s="43">
        <v>1</v>
      </c>
      <c r="AE16" s="43">
        <v>1</v>
      </c>
      <c r="AF16" s="43">
        <v>1</v>
      </c>
      <c r="AG16" s="43">
        <v>2</v>
      </c>
      <c r="AH16" s="43">
        <v>2</v>
      </c>
      <c r="AI16" s="43">
        <v>4</v>
      </c>
      <c r="AJ16" s="43">
        <v>3</v>
      </c>
      <c r="AK16" s="35">
        <v>1.0575000000000001</v>
      </c>
      <c r="AL16" s="35">
        <v>8.4404000000000003</v>
      </c>
      <c r="AM16" s="35">
        <v>1.3121</v>
      </c>
      <c r="AN16" s="35">
        <v>7.8558000000000003</v>
      </c>
      <c r="AO16" s="35">
        <v>71.588999999999999</v>
      </c>
      <c r="AP16" s="35">
        <v>23.212299999999999</v>
      </c>
      <c r="AQ16" s="35">
        <v>5.1986999999999997</v>
      </c>
    </row>
    <row r="17" spans="1:43" x14ac:dyDescent="0.25">
      <c r="A17">
        <v>31230</v>
      </c>
      <c r="B17" s="33" t="s">
        <v>2106</v>
      </c>
      <c r="C17" s="34">
        <v>41978</v>
      </c>
      <c r="D17" s="35">
        <v>12554.8987</v>
      </c>
      <c r="E17" s="44">
        <v>0.97</v>
      </c>
      <c r="F17" s="35">
        <v>21.6</v>
      </c>
      <c r="G17" s="33" t="s">
        <v>2107</v>
      </c>
      <c r="H17" s="33" t="s">
        <v>2108</v>
      </c>
      <c r="I17" s="35">
        <v>0.3251</v>
      </c>
      <c r="J17" s="35">
        <v>4.6300000000000001E-2</v>
      </c>
      <c r="K17" s="35">
        <v>-9.2499999999999999E-2</v>
      </c>
      <c r="L17" s="35">
        <v>0</v>
      </c>
      <c r="M17" s="35">
        <v>0.51190000000000002</v>
      </c>
      <c r="N17" s="35">
        <v>2.9552</v>
      </c>
      <c r="O17" s="35">
        <v>7.7843999999999998</v>
      </c>
      <c r="P17" s="35">
        <v>9.1379999999999999</v>
      </c>
      <c r="Q17" s="35">
        <v>8.3074999999999992</v>
      </c>
      <c r="R17" s="35">
        <v>8.4289000000000005</v>
      </c>
      <c r="S17" s="35">
        <v>7.7150999999999996</v>
      </c>
      <c r="T17" s="35">
        <v>7.6235999999999997</v>
      </c>
      <c r="U17" s="35">
        <v>7.8593000000000002</v>
      </c>
      <c r="V17" s="35">
        <v>7.9040999999999997</v>
      </c>
      <c r="W17" s="43">
        <v>18</v>
      </c>
      <c r="X17" s="43">
        <v>2</v>
      </c>
      <c r="Y17" s="43">
        <v>2</v>
      </c>
      <c r="Z17" s="43">
        <v>2</v>
      </c>
      <c r="AA17" s="43">
        <v>1</v>
      </c>
      <c r="AB17" s="43">
        <v>1</v>
      </c>
      <c r="AC17" s="43">
        <v>15</v>
      </c>
      <c r="AD17" s="43">
        <v>20</v>
      </c>
      <c r="AE17" s="43">
        <v>11</v>
      </c>
      <c r="AF17" s="43">
        <v>14</v>
      </c>
      <c r="AG17" s="43">
        <v>19</v>
      </c>
      <c r="AH17" s="43">
        <v>12</v>
      </c>
      <c r="AI17" s="43">
        <v>6</v>
      </c>
      <c r="AJ17" s="43">
        <v>15</v>
      </c>
      <c r="AK17" s="35">
        <v>2.2263999999999999</v>
      </c>
      <c r="AL17" s="35">
        <v>2.0049000000000001</v>
      </c>
      <c r="AM17" s="35">
        <v>0.1804</v>
      </c>
      <c r="AN17" s="35">
        <v>2.4382999999999999</v>
      </c>
      <c r="AO17" s="35">
        <v>72.580600000000004</v>
      </c>
      <c r="AP17" s="35">
        <v>11.743</v>
      </c>
      <c r="AQ17" s="35">
        <v>15.676399999999999</v>
      </c>
    </row>
    <row r="18" spans="1:43" x14ac:dyDescent="0.25">
      <c r="A18">
        <v>12894</v>
      </c>
      <c r="B18" s="33" t="s">
        <v>2109</v>
      </c>
      <c r="C18" s="34">
        <v>40609</v>
      </c>
      <c r="D18" s="35">
        <v>19.8095</v>
      </c>
      <c r="E18" s="44">
        <v>2.35</v>
      </c>
      <c r="F18" s="35">
        <v>26.3996</v>
      </c>
      <c r="G18" s="33" t="s">
        <v>2110</v>
      </c>
      <c r="H18" s="33" t="s">
        <v>2111</v>
      </c>
      <c r="I18" s="35">
        <v>3.4028999999999998</v>
      </c>
      <c r="J18" s="35">
        <v>1.1400999999999999</v>
      </c>
      <c r="K18" s="35">
        <v>-7.7200000000000005E-2</v>
      </c>
      <c r="L18" s="35">
        <v>-0.90459999999999996</v>
      </c>
      <c r="M18" s="35">
        <v>0.34060000000000001</v>
      </c>
      <c r="N18" s="35">
        <v>1.7353000000000001</v>
      </c>
      <c r="O18" s="35">
        <v>8.6394000000000002</v>
      </c>
      <c r="P18" s="35">
        <v>11.080500000000001</v>
      </c>
      <c r="Q18" s="35">
        <v>7.2412999999999998</v>
      </c>
      <c r="R18" s="35">
        <v>8.3043999999999993</v>
      </c>
      <c r="S18" s="35">
        <v>8.5626999999999995</v>
      </c>
      <c r="T18" s="35">
        <v>7.6356000000000002</v>
      </c>
      <c r="U18" s="35">
        <v>6.6304999999999996</v>
      </c>
      <c r="V18" s="35">
        <v>7.2476000000000003</v>
      </c>
      <c r="W18" s="43">
        <v>1</v>
      </c>
      <c r="X18" s="43">
        <v>1</v>
      </c>
      <c r="Y18" s="43">
        <v>1</v>
      </c>
      <c r="Z18" s="43">
        <v>6</v>
      </c>
      <c r="AA18" s="43">
        <v>3</v>
      </c>
      <c r="AB18" s="43">
        <v>10</v>
      </c>
      <c r="AC18" s="43">
        <v>11</v>
      </c>
      <c r="AD18" s="43">
        <v>15</v>
      </c>
      <c r="AE18" s="43">
        <v>16</v>
      </c>
      <c r="AF18" s="43">
        <v>15</v>
      </c>
      <c r="AG18" s="43">
        <v>15</v>
      </c>
      <c r="AH18" s="43">
        <v>11</v>
      </c>
      <c r="AI18" s="43">
        <v>10</v>
      </c>
      <c r="AJ18" s="43">
        <v>20</v>
      </c>
      <c r="AK18" s="35">
        <v>0.77829999999999999</v>
      </c>
      <c r="AL18" s="35">
        <v>5.3007999999999997</v>
      </c>
      <c r="AM18" s="35">
        <v>0.79849999999999999</v>
      </c>
      <c r="AN18" s="35">
        <v>3.4744999999999999</v>
      </c>
      <c r="AO18" s="35">
        <v>72.767099999999999</v>
      </c>
      <c r="AP18" s="35">
        <v>0.1817</v>
      </c>
      <c r="AQ18" s="35">
        <v>27.051200000000001</v>
      </c>
    </row>
    <row r="19" spans="1:43" x14ac:dyDescent="0.25">
      <c r="A19">
        <v>41505</v>
      </c>
      <c r="B19" s="33" t="s">
        <v>2112</v>
      </c>
      <c r="C19" s="34">
        <v>43531</v>
      </c>
      <c r="D19" s="35">
        <v>374.09390000000002</v>
      </c>
      <c r="E19" s="44">
        <v>2.2999999999999998</v>
      </c>
      <c r="F19" s="35">
        <v>16.465199999999999</v>
      </c>
      <c r="G19" s="33" t="s">
        <v>483</v>
      </c>
      <c r="H19" s="33" t="s">
        <v>1142</v>
      </c>
      <c r="I19" s="35">
        <v>0.64429999999999998</v>
      </c>
      <c r="J19" s="35">
        <v>-1.1604000000000001</v>
      </c>
      <c r="K19" s="35">
        <v>-2.4988999999999999</v>
      </c>
      <c r="L19" s="35">
        <v>-2.3671000000000002</v>
      </c>
      <c r="M19" s="35">
        <v>-1.7894000000000001</v>
      </c>
      <c r="N19" s="35">
        <v>1.7803</v>
      </c>
      <c r="O19" s="35">
        <v>12.9176</v>
      </c>
      <c r="P19" s="35">
        <v>15.2225</v>
      </c>
      <c r="Q19" s="35">
        <v>8.5920000000000005</v>
      </c>
      <c r="R19" s="35">
        <v>9.2883999999999993</v>
      </c>
      <c r="S19" s="35">
        <v>8.9951000000000008</v>
      </c>
      <c r="T19" s="35"/>
      <c r="U19" s="35"/>
      <c r="V19" s="35">
        <v>8.8688000000000002</v>
      </c>
      <c r="W19" s="43">
        <v>9</v>
      </c>
      <c r="X19" s="43">
        <v>20</v>
      </c>
      <c r="Y19" s="43">
        <v>21</v>
      </c>
      <c r="Z19" s="43">
        <v>19</v>
      </c>
      <c r="AA19" s="43">
        <v>19</v>
      </c>
      <c r="AB19" s="43">
        <v>7</v>
      </c>
      <c r="AC19" s="43">
        <v>2</v>
      </c>
      <c r="AD19" s="43">
        <v>2</v>
      </c>
      <c r="AE19" s="43">
        <v>10</v>
      </c>
      <c r="AF19" s="43">
        <v>11</v>
      </c>
      <c r="AG19" s="43">
        <v>13</v>
      </c>
      <c r="AH19" s="43"/>
      <c r="AI19" s="43"/>
      <c r="AJ19" s="43">
        <v>9</v>
      </c>
      <c r="AK19" s="35">
        <v>0.64510000000000001</v>
      </c>
      <c r="AL19" s="35">
        <v>8.5958000000000006</v>
      </c>
      <c r="AM19" s="35">
        <v>0.78890000000000005</v>
      </c>
      <c r="AN19" s="35">
        <v>-3.3117999999999999</v>
      </c>
      <c r="AO19" s="35">
        <v>65.927199999999999</v>
      </c>
      <c r="AP19" s="35">
        <v>18.047000000000001</v>
      </c>
      <c r="AQ19" s="35">
        <v>16.0258</v>
      </c>
    </row>
    <row r="20" spans="1:43" x14ac:dyDescent="0.25">
      <c r="A20">
        <v>30690</v>
      </c>
      <c r="B20" s="33" t="s">
        <v>2113</v>
      </c>
      <c r="C20" s="34">
        <v>41925</v>
      </c>
      <c r="D20" s="35">
        <v>8176.7420000000002</v>
      </c>
      <c r="E20" s="44">
        <v>1.76</v>
      </c>
      <c r="F20" s="35">
        <v>25.037299999999998</v>
      </c>
      <c r="G20" s="33" t="s">
        <v>2114</v>
      </c>
      <c r="H20" s="33" t="s">
        <v>2115</v>
      </c>
      <c r="I20" s="35">
        <v>1.2733000000000001</v>
      </c>
      <c r="J20" s="35">
        <v>-0.34749999999999998</v>
      </c>
      <c r="K20" s="35">
        <v>-1.5592999999999999</v>
      </c>
      <c r="L20" s="35">
        <v>-2.5007999999999999</v>
      </c>
      <c r="M20" s="35">
        <v>-1.6232</v>
      </c>
      <c r="N20" s="35">
        <v>0.45660000000000001</v>
      </c>
      <c r="O20" s="35">
        <v>9.5518000000000001</v>
      </c>
      <c r="P20" s="35">
        <v>13.074400000000001</v>
      </c>
      <c r="Q20" s="35">
        <v>10.3378</v>
      </c>
      <c r="R20" s="35">
        <v>10.7356</v>
      </c>
      <c r="S20" s="35">
        <v>10.7258</v>
      </c>
      <c r="T20" s="35">
        <v>9.3925999999999998</v>
      </c>
      <c r="U20" s="35">
        <v>9.1860999999999997</v>
      </c>
      <c r="V20" s="35">
        <v>9.3493999999999993</v>
      </c>
      <c r="W20" s="43">
        <v>3</v>
      </c>
      <c r="X20" s="43">
        <v>12</v>
      </c>
      <c r="Y20" s="43">
        <v>15</v>
      </c>
      <c r="Z20" s="43">
        <v>20</v>
      </c>
      <c r="AA20" s="43">
        <v>15</v>
      </c>
      <c r="AB20" s="43">
        <v>18</v>
      </c>
      <c r="AC20" s="43">
        <v>6</v>
      </c>
      <c r="AD20" s="43">
        <v>5</v>
      </c>
      <c r="AE20" s="43">
        <v>2</v>
      </c>
      <c r="AF20" s="43">
        <v>4</v>
      </c>
      <c r="AG20" s="43">
        <v>5</v>
      </c>
      <c r="AH20" s="43">
        <v>3</v>
      </c>
      <c r="AI20" s="43">
        <v>2</v>
      </c>
      <c r="AJ20" s="43">
        <v>4</v>
      </c>
      <c r="AK20" s="35">
        <v>1.5457000000000001</v>
      </c>
      <c r="AL20" s="35">
        <v>5.1612</v>
      </c>
      <c r="AM20" s="35">
        <v>0.49259999999999998</v>
      </c>
      <c r="AN20" s="35">
        <v>2.4569000000000001</v>
      </c>
      <c r="AO20" s="35">
        <v>67.28</v>
      </c>
      <c r="AP20" s="35">
        <v>16.476299999999998</v>
      </c>
      <c r="AQ20" s="35">
        <v>16.2437</v>
      </c>
    </row>
    <row r="21" spans="1:43" x14ac:dyDescent="0.25">
      <c r="A21">
        <v>36671</v>
      </c>
      <c r="B21" s="33" t="s">
        <v>2116</v>
      </c>
      <c r="C21" s="34">
        <v>42767</v>
      </c>
      <c r="D21" s="35">
        <v>574.37170000000003</v>
      </c>
      <c r="E21" s="44">
        <v>2.36</v>
      </c>
      <c r="F21" s="35">
        <v>19.699100000000001</v>
      </c>
      <c r="G21" s="33" t="s">
        <v>2117</v>
      </c>
      <c r="H21" s="33" t="s">
        <v>2118</v>
      </c>
      <c r="I21" s="35">
        <v>0.88959999999999995</v>
      </c>
      <c r="J21" s="35">
        <v>-0.30370000000000003</v>
      </c>
      <c r="K21" s="35">
        <v>-1.0751999999999999</v>
      </c>
      <c r="L21" s="35">
        <v>-1.6614</v>
      </c>
      <c r="M21" s="35">
        <v>-1.7828999999999999</v>
      </c>
      <c r="N21" s="35">
        <v>-0.35610000000000003</v>
      </c>
      <c r="O21" s="35">
        <v>6.9249000000000001</v>
      </c>
      <c r="P21" s="35">
        <v>11.253500000000001</v>
      </c>
      <c r="Q21" s="35">
        <v>7.2588999999999997</v>
      </c>
      <c r="R21" s="35">
        <v>9.6064000000000007</v>
      </c>
      <c r="S21" s="35">
        <v>10.4712</v>
      </c>
      <c r="T21" s="35">
        <v>8.3849</v>
      </c>
      <c r="U21" s="35"/>
      <c r="V21" s="35">
        <v>8.8887999999999998</v>
      </c>
      <c r="W21" s="43">
        <v>6</v>
      </c>
      <c r="X21" s="43">
        <v>10</v>
      </c>
      <c r="Y21" s="43">
        <v>11</v>
      </c>
      <c r="Z21" s="43">
        <v>12</v>
      </c>
      <c r="AA21" s="43">
        <v>18</v>
      </c>
      <c r="AB21" s="43">
        <v>22</v>
      </c>
      <c r="AC21" s="43">
        <v>20</v>
      </c>
      <c r="AD21" s="43">
        <v>14</v>
      </c>
      <c r="AE21" s="43">
        <v>15</v>
      </c>
      <c r="AF21" s="43">
        <v>10</v>
      </c>
      <c r="AG21" s="43">
        <v>8</v>
      </c>
      <c r="AH21" s="43">
        <v>8</v>
      </c>
      <c r="AI21" s="43"/>
      <c r="AJ21" s="43">
        <v>8</v>
      </c>
      <c r="AK21" s="35">
        <v>0.90280000000000005</v>
      </c>
      <c r="AL21" s="35">
        <v>6.3106</v>
      </c>
      <c r="AM21" s="35">
        <v>0.80330000000000001</v>
      </c>
      <c r="AN21" s="35">
        <v>5.0419</v>
      </c>
      <c r="AO21" s="35">
        <v>67.413300000000007</v>
      </c>
      <c r="AP21" s="35">
        <v>26.793299999999999</v>
      </c>
      <c r="AQ21" s="35">
        <v>5.7934000000000001</v>
      </c>
    </row>
    <row r="22" spans="1:43" x14ac:dyDescent="0.25">
      <c r="A22">
        <v>39401</v>
      </c>
      <c r="B22" s="33" t="s">
        <v>2119</v>
      </c>
      <c r="C22" s="34">
        <v>43451</v>
      </c>
      <c r="D22" s="35">
        <v>1360.61</v>
      </c>
      <c r="E22" s="44">
        <v>1.32</v>
      </c>
      <c r="F22" s="35">
        <v>19.129000000000001</v>
      </c>
      <c r="G22" s="33" t="s">
        <v>753</v>
      </c>
      <c r="H22" s="33" t="s">
        <v>263</v>
      </c>
      <c r="I22" s="35">
        <v>0.99790000000000001</v>
      </c>
      <c r="J22" s="35">
        <v>-0.40610000000000002</v>
      </c>
      <c r="K22" s="35">
        <v>-1.5592999999999999</v>
      </c>
      <c r="L22" s="35">
        <v>-1.9629000000000001</v>
      </c>
      <c r="M22" s="35">
        <v>-1.4984999999999999</v>
      </c>
      <c r="N22" s="35">
        <v>0.95520000000000005</v>
      </c>
      <c r="O22" s="35">
        <v>9.4587000000000003</v>
      </c>
      <c r="P22" s="35">
        <v>12.349299999999999</v>
      </c>
      <c r="Q22" s="35">
        <v>8.6624999999999996</v>
      </c>
      <c r="R22" s="35">
        <v>10.4451</v>
      </c>
      <c r="S22" s="35">
        <v>11.2037</v>
      </c>
      <c r="T22" s="35"/>
      <c r="U22" s="35"/>
      <c r="V22" s="35">
        <v>11.243</v>
      </c>
      <c r="W22" s="43">
        <v>5</v>
      </c>
      <c r="X22" s="43">
        <v>14</v>
      </c>
      <c r="Y22" s="43">
        <v>15</v>
      </c>
      <c r="Z22" s="43">
        <v>15</v>
      </c>
      <c r="AA22" s="43">
        <v>13</v>
      </c>
      <c r="AB22" s="43">
        <v>15</v>
      </c>
      <c r="AC22" s="43">
        <v>7</v>
      </c>
      <c r="AD22" s="43">
        <v>8</v>
      </c>
      <c r="AE22" s="43">
        <v>9</v>
      </c>
      <c r="AF22" s="43">
        <v>6</v>
      </c>
      <c r="AG22" s="43">
        <v>3</v>
      </c>
      <c r="AH22" s="43"/>
      <c r="AI22" s="43"/>
      <c r="AJ22" s="43">
        <v>1</v>
      </c>
      <c r="AK22" s="35">
        <v>1.1092</v>
      </c>
      <c r="AL22" s="35">
        <v>5.6826999999999996</v>
      </c>
      <c r="AM22" s="35">
        <v>0.91269999999999996</v>
      </c>
      <c r="AN22" s="35">
        <v>5.5590999999999999</v>
      </c>
      <c r="AO22" s="35">
        <v>67.460700000000003</v>
      </c>
      <c r="AP22" s="35">
        <v>26.307099999999998</v>
      </c>
      <c r="AQ22" s="35">
        <v>6.2321999999999997</v>
      </c>
    </row>
    <row r="23" spans="1:43" x14ac:dyDescent="0.25">
      <c r="A23">
        <v>30963</v>
      </c>
      <c r="B23" s="33" t="s">
        <v>2120</v>
      </c>
      <c r="C23" s="34">
        <v>42154</v>
      </c>
      <c r="D23" s="35">
        <v>706.62530000000004</v>
      </c>
      <c r="E23" s="44">
        <v>1.77</v>
      </c>
      <c r="F23" s="35">
        <v>15.379799999999999</v>
      </c>
      <c r="G23" s="33" t="s">
        <v>2121</v>
      </c>
      <c r="H23" s="33" t="s">
        <v>2122</v>
      </c>
      <c r="I23" s="35">
        <v>0.47760000000000002</v>
      </c>
      <c r="J23" s="35">
        <v>-8.3199999999999996E-2</v>
      </c>
      <c r="K23" s="35">
        <v>-0.78569999999999995</v>
      </c>
      <c r="L23" s="35">
        <v>-1.4153</v>
      </c>
      <c r="M23" s="35">
        <v>-1.0742</v>
      </c>
      <c r="N23" s="35">
        <v>0.32879999999999998</v>
      </c>
      <c r="O23" s="35">
        <v>6.9267000000000003</v>
      </c>
      <c r="P23" s="35">
        <v>9.9492999999999991</v>
      </c>
      <c r="Q23" s="35">
        <v>6.9459999999999997</v>
      </c>
      <c r="R23" s="35">
        <v>8.2538</v>
      </c>
      <c r="S23" s="35">
        <v>5.3517000000000001</v>
      </c>
      <c r="T23" s="35">
        <v>2.7282000000000002</v>
      </c>
      <c r="U23" s="35"/>
      <c r="V23" s="35">
        <v>4.5660999999999996</v>
      </c>
      <c r="W23" s="43">
        <v>14</v>
      </c>
      <c r="X23" s="43">
        <v>4</v>
      </c>
      <c r="Y23" s="43">
        <v>7</v>
      </c>
      <c r="Z23" s="43">
        <v>11</v>
      </c>
      <c r="AA23" s="43">
        <v>10</v>
      </c>
      <c r="AB23" s="43">
        <v>19</v>
      </c>
      <c r="AC23" s="43">
        <v>19</v>
      </c>
      <c r="AD23" s="43">
        <v>16</v>
      </c>
      <c r="AE23" s="43">
        <v>17</v>
      </c>
      <c r="AF23" s="43">
        <v>16</v>
      </c>
      <c r="AG23" s="43">
        <v>22</v>
      </c>
      <c r="AH23" s="43">
        <v>16</v>
      </c>
      <c r="AI23" s="43"/>
      <c r="AJ23" s="43">
        <v>22</v>
      </c>
      <c r="AK23" s="35">
        <v>1.0042</v>
      </c>
      <c r="AL23" s="35">
        <v>4.3469999999999995</v>
      </c>
      <c r="AM23" s="35">
        <v>0.77129999999999999</v>
      </c>
      <c r="AN23" s="35">
        <v>3.7359999999999998</v>
      </c>
      <c r="AO23" s="35">
        <v>67.706800000000001</v>
      </c>
      <c r="AP23" s="35">
        <v>22.754799999999999</v>
      </c>
      <c r="AQ23" s="35">
        <v>9.5382999999999996</v>
      </c>
    </row>
    <row r="24" spans="1:43" x14ac:dyDescent="0.25">
      <c r="A24">
        <v>845</v>
      </c>
      <c r="B24" s="33" t="s">
        <v>2123</v>
      </c>
      <c r="C24" s="34">
        <v>38022</v>
      </c>
      <c r="D24" s="35">
        <v>72.248699999999999</v>
      </c>
      <c r="E24" s="44">
        <v>1.32</v>
      </c>
      <c r="F24" s="35">
        <v>47.381900000000002</v>
      </c>
      <c r="G24" s="33" t="s">
        <v>321</v>
      </c>
      <c r="H24" s="33" t="s">
        <v>242</v>
      </c>
      <c r="I24" s="35">
        <v>0.30780000000000002</v>
      </c>
      <c r="J24" s="35">
        <v>-0.15490000000000001</v>
      </c>
      <c r="K24" s="35">
        <v>-0.60809999999999997</v>
      </c>
      <c r="L24" s="35">
        <v>-0.74029999999999996</v>
      </c>
      <c r="M24" s="35">
        <v>0.1888</v>
      </c>
      <c r="N24" s="35">
        <v>1.7714000000000001</v>
      </c>
      <c r="O24" s="35">
        <v>6.4223999999999997</v>
      </c>
      <c r="P24" s="35">
        <v>7.5429000000000004</v>
      </c>
      <c r="Q24" s="35">
        <v>5.8270999999999997</v>
      </c>
      <c r="R24" s="35">
        <v>7.2514000000000003</v>
      </c>
      <c r="S24" s="35">
        <v>7.0102000000000002</v>
      </c>
      <c r="T24" s="35">
        <v>6.6668000000000003</v>
      </c>
      <c r="U24" s="35">
        <v>7.4314</v>
      </c>
      <c r="V24" s="35">
        <v>7.7038000000000002</v>
      </c>
      <c r="W24" s="43">
        <v>19</v>
      </c>
      <c r="X24" s="43">
        <v>7</v>
      </c>
      <c r="Y24" s="43">
        <v>5</v>
      </c>
      <c r="Z24" s="43">
        <v>5</v>
      </c>
      <c r="AA24" s="43">
        <v>4</v>
      </c>
      <c r="AB24" s="43">
        <v>8</v>
      </c>
      <c r="AC24" s="43">
        <v>21</v>
      </c>
      <c r="AD24" s="43">
        <v>22</v>
      </c>
      <c r="AE24" s="43">
        <v>21</v>
      </c>
      <c r="AF24" s="43">
        <v>20</v>
      </c>
      <c r="AG24" s="43">
        <v>21</v>
      </c>
      <c r="AH24" s="43">
        <v>15</v>
      </c>
      <c r="AI24" s="43">
        <v>7</v>
      </c>
      <c r="AJ24" s="43">
        <v>17</v>
      </c>
      <c r="AK24" s="35">
        <v>1.0422</v>
      </c>
      <c r="AL24" s="35">
        <v>2.6606999999999998</v>
      </c>
      <c r="AM24" s="35">
        <v>0.309</v>
      </c>
      <c r="AN24" s="35">
        <v>2.5211000000000001</v>
      </c>
      <c r="AO24" s="35">
        <v>67.7453</v>
      </c>
      <c r="AP24" s="35">
        <v>18.4254</v>
      </c>
      <c r="AQ24" s="35">
        <v>13.8293</v>
      </c>
    </row>
    <row r="25" spans="1:43" x14ac:dyDescent="0.25">
      <c r="A25">
        <v>32901</v>
      </c>
      <c r="B25" s="33" t="s">
        <v>2124</v>
      </c>
      <c r="C25" s="34">
        <v>42151</v>
      </c>
      <c r="D25" s="35">
        <v>5870.2375000000002</v>
      </c>
      <c r="E25" s="44">
        <v>1.42</v>
      </c>
      <c r="F25" s="35">
        <v>22.816500000000001</v>
      </c>
      <c r="G25" s="33" t="s">
        <v>2125</v>
      </c>
      <c r="H25" s="33" t="s">
        <v>1331</v>
      </c>
      <c r="I25" s="35">
        <v>-0.49320000000000003</v>
      </c>
      <c r="J25" s="35">
        <v>-1.3059000000000001</v>
      </c>
      <c r="K25" s="35">
        <v>-1.9420999999999999</v>
      </c>
      <c r="L25" s="35">
        <v>-2.6943999999999999</v>
      </c>
      <c r="M25" s="35">
        <v>-2.2835000000000001</v>
      </c>
      <c r="N25" s="35">
        <v>0.99460000000000004</v>
      </c>
      <c r="O25" s="35">
        <v>8.5838000000000001</v>
      </c>
      <c r="P25" s="35">
        <v>13.479699999999999</v>
      </c>
      <c r="Q25" s="35">
        <v>8.9528999999999996</v>
      </c>
      <c r="R25" s="35">
        <v>9.9604999999999997</v>
      </c>
      <c r="S25" s="35">
        <v>10.564299999999999</v>
      </c>
      <c r="T25" s="35">
        <v>8.7407000000000004</v>
      </c>
      <c r="U25" s="35"/>
      <c r="V25" s="35">
        <v>8.9275000000000002</v>
      </c>
      <c r="W25" s="43">
        <v>22</v>
      </c>
      <c r="X25" s="43">
        <v>21</v>
      </c>
      <c r="Y25" s="43">
        <v>20</v>
      </c>
      <c r="Z25" s="43">
        <v>21</v>
      </c>
      <c r="AA25" s="43">
        <v>22</v>
      </c>
      <c r="AB25" s="43">
        <v>14</v>
      </c>
      <c r="AC25" s="43">
        <v>12</v>
      </c>
      <c r="AD25" s="43">
        <v>3</v>
      </c>
      <c r="AE25" s="43">
        <v>6</v>
      </c>
      <c r="AF25" s="43">
        <v>7</v>
      </c>
      <c r="AG25" s="43">
        <v>7</v>
      </c>
      <c r="AH25" s="43">
        <v>6</v>
      </c>
      <c r="AI25" s="43"/>
      <c r="AJ25" s="43">
        <v>6</v>
      </c>
      <c r="AK25" s="35">
        <v>1.0073000000000001</v>
      </c>
      <c r="AL25" s="35">
        <v>6.5610999999999997</v>
      </c>
      <c r="AM25" s="35">
        <v>1.0427999999999999</v>
      </c>
      <c r="AN25" s="35">
        <v>5.7477999999999998</v>
      </c>
      <c r="AO25" s="35">
        <v>66.493600000000001</v>
      </c>
      <c r="AP25" s="35">
        <v>23.010200000000001</v>
      </c>
      <c r="AQ25" s="35">
        <v>10.4962</v>
      </c>
    </row>
    <row r="26" spans="1:43" x14ac:dyDescent="0.25">
      <c r="A26">
        <v>2393</v>
      </c>
      <c r="B26" s="33" t="s">
        <v>2126</v>
      </c>
      <c r="C26" s="34">
        <v>37399</v>
      </c>
      <c r="D26" s="35">
        <v>1051.3882000000001</v>
      </c>
      <c r="E26" s="44">
        <v>2.17</v>
      </c>
      <c r="F26" s="35">
        <v>67.216099999999997</v>
      </c>
      <c r="G26" s="33" t="s">
        <v>1523</v>
      </c>
      <c r="H26" s="33" t="s">
        <v>2127</v>
      </c>
      <c r="I26" s="35">
        <v>0.7359</v>
      </c>
      <c r="J26" s="35">
        <v>-0.40689999999999998</v>
      </c>
      <c r="K26" s="35">
        <v>-1.5387999999999999</v>
      </c>
      <c r="L26" s="35">
        <v>-1.8873</v>
      </c>
      <c r="M26" s="35">
        <v>-1.9809000000000001</v>
      </c>
      <c r="N26" s="35">
        <v>1.6055999999999999</v>
      </c>
      <c r="O26" s="35">
        <v>11.062799999999999</v>
      </c>
      <c r="P26" s="35">
        <v>13.392899999999999</v>
      </c>
      <c r="Q26" s="35">
        <v>9.3999000000000006</v>
      </c>
      <c r="R26" s="35">
        <v>11.614599999999999</v>
      </c>
      <c r="S26" s="35">
        <v>12.522</v>
      </c>
      <c r="T26" s="35">
        <v>9.8782999999999994</v>
      </c>
      <c r="U26" s="35">
        <v>9.1283999999999992</v>
      </c>
      <c r="V26" s="35">
        <v>8.7684999999999995</v>
      </c>
      <c r="W26" s="43">
        <v>7</v>
      </c>
      <c r="X26" s="43">
        <v>15</v>
      </c>
      <c r="Y26" s="43">
        <v>14</v>
      </c>
      <c r="Z26" s="43">
        <v>14</v>
      </c>
      <c r="AA26" s="43">
        <v>20</v>
      </c>
      <c r="AB26" s="43">
        <v>11</v>
      </c>
      <c r="AC26" s="43">
        <v>4</v>
      </c>
      <c r="AD26" s="43">
        <v>4</v>
      </c>
      <c r="AE26" s="43">
        <v>4</v>
      </c>
      <c r="AF26" s="43">
        <v>2</v>
      </c>
      <c r="AG26" s="43">
        <v>1</v>
      </c>
      <c r="AH26" s="43">
        <v>1</v>
      </c>
      <c r="AI26" s="43">
        <v>3</v>
      </c>
      <c r="AJ26" s="43">
        <v>11</v>
      </c>
      <c r="AK26" s="35">
        <v>1.3033999999999999</v>
      </c>
      <c r="AL26" s="35">
        <v>5.8812999999999995</v>
      </c>
      <c r="AM26" s="35">
        <v>0.754</v>
      </c>
      <c r="AN26" s="35">
        <v>7.0506000000000002</v>
      </c>
      <c r="AO26" s="35">
        <v>70.429500000000004</v>
      </c>
      <c r="AP26" s="35">
        <v>23.962499999999999</v>
      </c>
      <c r="AQ26" s="35">
        <v>5.6079999999999997</v>
      </c>
    </row>
    <row r="27" spans="1:43" x14ac:dyDescent="0.25">
      <c r="A27">
        <v>3273</v>
      </c>
      <c r="B27" s="33" t="s">
        <v>2128</v>
      </c>
      <c r="C27" s="34">
        <v>36643</v>
      </c>
      <c r="D27" s="35">
        <v>233.29300000000001</v>
      </c>
      <c r="E27" s="44">
        <v>1.1299999999999999</v>
      </c>
      <c r="F27" s="35">
        <v>52.802500000000002</v>
      </c>
      <c r="G27" s="33" t="s">
        <v>1217</v>
      </c>
      <c r="H27" s="33" t="s">
        <v>1288</v>
      </c>
      <c r="I27" s="35">
        <v>-0.183</v>
      </c>
      <c r="J27" s="35">
        <v>-0.38</v>
      </c>
      <c r="K27" s="35">
        <v>-0.56189999999999996</v>
      </c>
      <c r="L27" s="35">
        <v>-1.2377</v>
      </c>
      <c r="M27" s="35">
        <v>6.1000000000000004E-3</v>
      </c>
      <c r="N27" s="35">
        <v>1.4307000000000001</v>
      </c>
      <c r="O27" s="35">
        <v>9.4560999999999993</v>
      </c>
      <c r="P27" s="35">
        <v>11.565799999999999</v>
      </c>
      <c r="Q27" s="35">
        <v>7.9842000000000004</v>
      </c>
      <c r="R27" s="35">
        <v>8.8155000000000001</v>
      </c>
      <c r="S27" s="35">
        <v>9.0225000000000009</v>
      </c>
      <c r="T27" s="35">
        <v>7.7919</v>
      </c>
      <c r="U27" s="35">
        <v>7.0724</v>
      </c>
      <c r="V27" s="35">
        <v>7.9550999999999998</v>
      </c>
      <c r="W27" s="43">
        <v>21</v>
      </c>
      <c r="X27" s="43">
        <v>13</v>
      </c>
      <c r="Y27" s="43">
        <v>4</v>
      </c>
      <c r="Z27" s="43">
        <v>10</v>
      </c>
      <c r="AA27" s="43">
        <v>8</v>
      </c>
      <c r="AB27" s="43">
        <v>13</v>
      </c>
      <c r="AC27" s="43">
        <v>8</v>
      </c>
      <c r="AD27" s="43">
        <v>13</v>
      </c>
      <c r="AE27" s="43">
        <v>13</v>
      </c>
      <c r="AF27" s="43">
        <v>13</v>
      </c>
      <c r="AG27" s="43">
        <v>12</v>
      </c>
      <c r="AH27" s="43">
        <v>9</v>
      </c>
      <c r="AI27" s="43">
        <v>9</v>
      </c>
      <c r="AJ27" s="43">
        <v>14</v>
      </c>
      <c r="AK27" s="35">
        <v>0.99329999999999996</v>
      </c>
      <c r="AL27" s="35">
        <v>5.0574000000000003</v>
      </c>
      <c r="AM27" s="35">
        <v>0.54420000000000002</v>
      </c>
      <c r="AN27" s="35">
        <v>-0.66639999999999999</v>
      </c>
      <c r="AO27" s="35">
        <v>66.144800000000004</v>
      </c>
      <c r="AP27" s="35">
        <v>17.4099</v>
      </c>
      <c r="AQ27" s="35">
        <v>16.4453</v>
      </c>
    </row>
    <row r="28" spans="1:43" x14ac:dyDescent="0.25">
      <c r="A28">
        <v>40627</v>
      </c>
      <c r="B28" s="33" t="s">
        <v>2129</v>
      </c>
      <c r="C28" s="34">
        <v>43321</v>
      </c>
      <c r="D28" s="35">
        <v>137.71019999999999</v>
      </c>
      <c r="E28" s="44">
        <v>1.98</v>
      </c>
      <c r="F28" s="35">
        <v>16.170000000000002</v>
      </c>
      <c r="G28" s="33" t="s">
        <v>1586</v>
      </c>
      <c r="H28" s="33" t="s">
        <v>239</v>
      </c>
      <c r="I28" s="35">
        <v>0.37240000000000001</v>
      </c>
      <c r="J28" s="35">
        <v>-0.55349999999999999</v>
      </c>
      <c r="K28" s="35">
        <v>-1.7020999999999999</v>
      </c>
      <c r="L28" s="35">
        <v>-2.0594000000000001</v>
      </c>
      <c r="M28" s="35">
        <v>-1.5825</v>
      </c>
      <c r="N28" s="35">
        <v>-0.30830000000000002</v>
      </c>
      <c r="O28" s="35">
        <v>6.1719999999999997</v>
      </c>
      <c r="P28" s="35">
        <v>9.5106000000000002</v>
      </c>
      <c r="Q28" s="35">
        <v>6.3663999999999996</v>
      </c>
      <c r="R28" s="35">
        <v>6.9382000000000001</v>
      </c>
      <c r="S28" s="35">
        <v>7.8445</v>
      </c>
      <c r="T28" s="35"/>
      <c r="U28" s="35"/>
      <c r="V28" s="35">
        <v>7.7430000000000003</v>
      </c>
      <c r="W28" s="43">
        <v>16</v>
      </c>
      <c r="X28" s="43">
        <v>18</v>
      </c>
      <c r="Y28" s="43">
        <v>18</v>
      </c>
      <c r="Z28" s="43">
        <v>18</v>
      </c>
      <c r="AA28" s="43">
        <v>14</v>
      </c>
      <c r="AB28" s="43">
        <v>21</v>
      </c>
      <c r="AC28" s="43">
        <v>22</v>
      </c>
      <c r="AD28" s="43">
        <v>18</v>
      </c>
      <c r="AE28" s="43">
        <v>19</v>
      </c>
      <c r="AF28" s="43">
        <v>22</v>
      </c>
      <c r="AG28" s="43">
        <v>18</v>
      </c>
      <c r="AH28" s="43"/>
      <c r="AI28" s="43"/>
      <c r="AJ28" s="43">
        <v>16</v>
      </c>
      <c r="AK28" s="35">
        <v>0.71199999999999997</v>
      </c>
      <c r="AL28" s="35">
        <v>5.0194999999999999</v>
      </c>
      <c r="AM28" s="35">
        <v>0.86260000000000003</v>
      </c>
      <c r="AN28" s="35">
        <v>2.8704999999999998</v>
      </c>
      <c r="AO28" s="35">
        <v>69.093900000000005</v>
      </c>
      <c r="AP28" s="35">
        <v>21.8233</v>
      </c>
      <c r="AQ28" s="35">
        <v>9.0828000000000007</v>
      </c>
    </row>
    <row r="29" spans="1:43" x14ac:dyDescent="0.25">
      <c r="A29">
        <v>35818</v>
      </c>
      <c r="B29" s="33" t="s">
        <v>2130</v>
      </c>
      <c r="C29" s="34">
        <v>43342</v>
      </c>
      <c r="D29" s="35">
        <v>659.13760000000002</v>
      </c>
      <c r="E29" s="44">
        <v>1.65</v>
      </c>
      <c r="F29" s="35">
        <v>17.499500000000001</v>
      </c>
      <c r="G29" s="33" t="s">
        <v>775</v>
      </c>
      <c r="H29" s="33" t="s">
        <v>275</v>
      </c>
      <c r="I29" s="35">
        <v>0.54810000000000003</v>
      </c>
      <c r="J29" s="35">
        <v>-0.18770000000000001</v>
      </c>
      <c r="K29" s="35">
        <v>-0.91669999999999996</v>
      </c>
      <c r="L29" s="35">
        <v>-1.1578999999999999</v>
      </c>
      <c r="M29" s="35">
        <v>-1.1114999999999999</v>
      </c>
      <c r="N29" s="35">
        <v>0.74609999999999999</v>
      </c>
      <c r="O29" s="35">
        <v>7.8479000000000001</v>
      </c>
      <c r="P29" s="35">
        <v>12.2102</v>
      </c>
      <c r="Q29" s="35">
        <v>9.5304000000000002</v>
      </c>
      <c r="R29" s="35">
        <v>10.512</v>
      </c>
      <c r="S29" s="35">
        <v>10.7666</v>
      </c>
      <c r="T29" s="35"/>
      <c r="U29" s="35"/>
      <c r="V29" s="35">
        <v>9.1577000000000002</v>
      </c>
      <c r="W29" s="43">
        <v>13</v>
      </c>
      <c r="X29" s="43">
        <v>8</v>
      </c>
      <c r="Y29" s="43">
        <v>10</v>
      </c>
      <c r="Z29" s="43">
        <v>9</v>
      </c>
      <c r="AA29" s="43">
        <v>11</v>
      </c>
      <c r="AB29" s="43">
        <v>17</v>
      </c>
      <c r="AC29" s="43">
        <v>14</v>
      </c>
      <c r="AD29" s="43">
        <v>9</v>
      </c>
      <c r="AE29" s="43">
        <v>3</v>
      </c>
      <c r="AF29" s="43">
        <v>5</v>
      </c>
      <c r="AG29" s="43">
        <v>4</v>
      </c>
      <c r="AH29" s="43"/>
      <c r="AI29" s="43"/>
      <c r="AJ29" s="43">
        <v>5</v>
      </c>
      <c r="AK29" s="35">
        <v>1.4676</v>
      </c>
      <c r="AL29" s="35">
        <v>4.7927</v>
      </c>
      <c r="AM29" s="35">
        <v>0.79849999999999999</v>
      </c>
      <c r="AN29" s="35">
        <v>6.3872999999999998</v>
      </c>
      <c r="AO29" s="35">
        <v>65.405199999999994</v>
      </c>
      <c r="AP29" s="35">
        <v>24.406400000000001</v>
      </c>
      <c r="AQ29" s="35">
        <v>10.1884</v>
      </c>
    </row>
    <row r="30" spans="1:43" x14ac:dyDescent="0.25">
      <c r="N30" s="35"/>
      <c r="AJ30" s="39"/>
    </row>
    <row r="31" spans="1:43" ht="12.75" customHeight="1" x14ac:dyDescent="0.25">
      <c r="B31" s="156" t="s">
        <v>56</v>
      </c>
      <c r="C31" s="156"/>
      <c r="D31" s="156"/>
      <c r="E31" s="156"/>
      <c r="F31" s="156"/>
      <c r="G31" s="156"/>
      <c r="H31" s="156"/>
      <c r="I31" s="36">
        <v>0.69395909090909103</v>
      </c>
      <c r="J31" s="36">
        <v>-0.35170909090909092</v>
      </c>
      <c r="K31" s="36">
        <v>-1.260881818181818</v>
      </c>
      <c r="L31" s="36">
        <v>-1.4955227272727276</v>
      </c>
      <c r="M31" s="36">
        <v>-0.93212272727272716</v>
      </c>
      <c r="N31" s="36">
        <v>1.4079954545454545</v>
      </c>
      <c r="O31" s="36">
        <v>9.1489818181818201</v>
      </c>
      <c r="P31" s="36">
        <v>11.680959090909091</v>
      </c>
      <c r="Q31" s="36">
        <v>8.0854954545454536</v>
      </c>
      <c r="R31" s="36">
        <v>9.2464818181818185</v>
      </c>
      <c r="S31" s="36">
        <v>9.3762045454545486</v>
      </c>
      <c r="T31" s="36">
        <v>7.8907812499999999</v>
      </c>
      <c r="U31" s="36">
        <v>8.0053636363636365</v>
      </c>
      <c r="V31" s="36">
        <v>8.3577045454545456</v>
      </c>
      <c r="AJ31" s="39"/>
    </row>
    <row r="32" spans="1:43" ht="12.75" customHeight="1" x14ac:dyDescent="0.25">
      <c r="B32" s="157" t="s">
        <v>57</v>
      </c>
      <c r="C32" s="157"/>
      <c r="D32" s="157"/>
      <c r="E32" s="157"/>
      <c r="F32" s="157"/>
      <c r="G32" s="157"/>
      <c r="H32" s="157"/>
      <c r="I32" s="36">
        <v>0.56559999999999999</v>
      </c>
      <c r="J32" s="36">
        <v>-0.33574999999999999</v>
      </c>
      <c r="K32" s="36">
        <v>-1.15395</v>
      </c>
      <c r="L32" s="36">
        <v>-1.5383499999999999</v>
      </c>
      <c r="M32" s="36">
        <v>-1.2764</v>
      </c>
      <c r="N32" s="36">
        <v>1.5548999999999999</v>
      </c>
      <c r="O32" s="36">
        <v>8.6115999999999993</v>
      </c>
      <c r="P32" s="36">
        <v>11.721399999999999</v>
      </c>
      <c r="Q32" s="36">
        <v>8.2341499999999996</v>
      </c>
      <c r="R32" s="36">
        <v>9.1973500000000001</v>
      </c>
      <c r="S32" s="36">
        <v>9.2326000000000015</v>
      </c>
      <c r="T32" s="36">
        <v>8.0884</v>
      </c>
      <c r="U32" s="36">
        <v>7.8593000000000002</v>
      </c>
      <c r="V32" s="36">
        <v>8.7577999999999996</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23984.55</v>
      </c>
      <c r="G35" s="39"/>
      <c r="H35" s="39"/>
      <c r="I35" s="39">
        <v>1.6862999999999999</v>
      </c>
      <c r="J35" s="39">
        <v>-1.0224</v>
      </c>
      <c r="K35" s="39">
        <v>-4.1722000000000001</v>
      </c>
      <c r="L35" s="39">
        <v>-6.5034000000000001</v>
      </c>
      <c r="M35" s="39">
        <v>-7.9573999999999998</v>
      </c>
      <c r="N35" s="39">
        <v>-6.5989000000000004</v>
      </c>
      <c r="O35" s="39">
        <v>7.6767000000000003</v>
      </c>
      <c r="P35" s="39">
        <v>15.173400000000001</v>
      </c>
      <c r="Q35" s="39">
        <v>9.0424000000000007</v>
      </c>
      <c r="R35" s="39">
        <v>13.273199999999999</v>
      </c>
      <c r="S35" s="39">
        <v>13.958500000000001</v>
      </c>
      <c r="T35" s="39">
        <v>11.564299999999999</v>
      </c>
      <c r="U35" s="39">
        <v>10.9055</v>
      </c>
      <c r="V35" s="39"/>
      <c r="W35" s="39"/>
      <c r="X35" s="39"/>
      <c r="Y35" s="39"/>
      <c r="Z35" s="39"/>
      <c r="AA35" s="39"/>
      <c r="AB35" s="39"/>
      <c r="AC35" s="39"/>
      <c r="AD35" s="39"/>
      <c r="AE35" s="39"/>
      <c r="AF35" s="39"/>
      <c r="AG35" s="39"/>
      <c r="AH35" s="39"/>
      <c r="AI35" s="39"/>
      <c r="AJ35" s="39"/>
      <c r="AK35" s="39">
        <v>0.82010000000000005</v>
      </c>
      <c r="AL35" s="39">
        <v>12.11</v>
      </c>
      <c r="AM35" s="39">
        <v>1</v>
      </c>
      <c r="AN35" s="39">
        <v>0</v>
      </c>
      <c r="AO35" s="39"/>
      <c r="AP35" s="39"/>
      <c r="AQ35" s="39"/>
    </row>
    <row r="36" spans="1:43" x14ac:dyDescent="0.25">
      <c r="A36">
        <v>42</v>
      </c>
      <c r="B36" s="38" t="s">
        <v>1662</v>
      </c>
      <c r="C36" s="38"/>
      <c r="D36" s="38"/>
      <c r="E36" s="38"/>
      <c r="F36" s="39">
        <v>4257.4884000000002</v>
      </c>
      <c r="G36" s="39"/>
      <c r="H36" s="39"/>
      <c r="I36" s="39">
        <v>6.2799999999999995E-2</v>
      </c>
      <c r="J36" s="39">
        <v>0.1399</v>
      </c>
      <c r="K36" s="39">
        <v>0.26340000000000002</v>
      </c>
      <c r="L36" s="39">
        <v>0.59260000000000002</v>
      </c>
      <c r="M36" s="39">
        <v>1.7374000000000001</v>
      </c>
      <c r="N36" s="39">
        <v>3.5407999999999999</v>
      </c>
      <c r="O36" s="39">
        <v>7.3207000000000004</v>
      </c>
      <c r="P36" s="39">
        <v>7.2385999999999999</v>
      </c>
      <c r="Q36" s="39">
        <v>6.5571000000000002</v>
      </c>
      <c r="R36" s="39">
        <v>5.8217999999999996</v>
      </c>
      <c r="S36" s="39">
        <v>5.5545</v>
      </c>
      <c r="T36" s="39">
        <v>6.0224000000000002</v>
      </c>
      <c r="U36" s="39">
        <v>6.4375999999999998</v>
      </c>
      <c r="V36" s="39"/>
      <c r="W36" s="39"/>
      <c r="X36" s="39"/>
      <c r="Y36" s="39"/>
      <c r="Z36" s="39"/>
      <c r="AA36" s="39"/>
      <c r="AB36" s="39"/>
      <c r="AC36" s="39"/>
      <c r="AD36" s="39"/>
      <c r="AE36" s="39"/>
      <c r="AF36" s="39"/>
      <c r="AG36" s="39"/>
      <c r="AH36" s="39"/>
      <c r="AI36" s="39"/>
      <c r="AJ36" s="39"/>
      <c r="AK36" s="39">
        <v>0.67769999999999997</v>
      </c>
      <c r="AL36" s="39">
        <v>1.4394</v>
      </c>
      <c r="AM36" s="39">
        <v>1</v>
      </c>
      <c r="AN36" s="39">
        <v>0</v>
      </c>
      <c r="AO36" s="39"/>
      <c r="AP36" s="39"/>
      <c r="AQ36" s="39"/>
    </row>
    <row r="37" spans="1:43" x14ac:dyDescent="0.25">
      <c r="A37">
        <v>44</v>
      </c>
      <c r="B37" s="38" t="s">
        <v>779</v>
      </c>
      <c r="C37" s="38"/>
      <c r="D37" s="38"/>
      <c r="E37" s="38"/>
      <c r="F37" s="39">
        <v>4871.6535000000003</v>
      </c>
      <c r="G37" s="39"/>
      <c r="H37" s="39"/>
      <c r="I37" s="39">
        <v>0.15759999999999999</v>
      </c>
      <c r="J37" s="39">
        <v>0.12889999999999999</v>
      </c>
      <c r="K37" s="39">
        <v>0.26350000000000001</v>
      </c>
      <c r="L37" s="39">
        <v>0.42799999999999999</v>
      </c>
      <c r="M37" s="39">
        <v>1.5610999999999999</v>
      </c>
      <c r="N37" s="39">
        <v>3.8126000000000002</v>
      </c>
      <c r="O37" s="39">
        <v>7.8925999999999998</v>
      </c>
      <c r="P37" s="39">
        <v>7.5692000000000004</v>
      </c>
      <c r="Q37" s="39">
        <v>6.3182</v>
      </c>
      <c r="R37" s="39">
        <v>5.8906999999999998</v>
      </c>
      <c r="S37" s="39">
        <v>6.6380999999999997</v>
      </c>
      <c r="T37" s="39">
        <v>7.1247999999999996</v>
      </c>
      <c r="U37" s="39">
        <v>7.3719000000000001</v>
      </c>
      <c r="V37" s="39"/>
      <c r="W37" s="39"/>
      <c r="X37" s="39"/>
      <c r="Y37" s="39"/>
      <c r="Z37" s="39"/>
      <c r="AA37" s="39"/>
      <c r="AB37" s="39"/>
      <c r="AC37" s="39"/>
      <c r="AD37" s="39"/>
      <c r="AE37" s="39"/>
      <c r="AF37" s="39"/>
      <c r="AG37" s="39"/>
      <c r="AH37" s="39"/>
      <c r="AI37" s="39"/>
      <c r="AJ37" s="39"/>
      <c r="AK37" s="39">
        <v>0.41560000000000002</v>
      </c>
      <c r="AL37" s="39">
        <v>1.9807000000000001</v>
      </c>
      <c r="AM37" s="39">
        <v>1</v>
      </c>
      <c r="AN37" s="39">
        <v>0</v>
      </c>
      <c r="AO37" s="39"/>
      <c r="AP37" s="39"/>
      <c r="AQ37" s="39"/>
    </row>
    <row r="38" spans="1:43" x14ac:dyDescent="0.25">
      <c r="A38">
        <v>303</v>
      </c>
      <c r="B38" s="38" t="s">
        <v>1663</v>
      </c>
      <c r="C38" s="38"/>
      <c r="D38" s="38"/>
      <c r="E38" s="38"/>
      <c r="F38" s="39">
        <v>8757.2019</v>
      </c>
      <c r="G38" s="39"/>
      <c r="H38" s="39"/>
      <c r="I38" s="39">
        <v>0.60040000000000004</v>
      </c>
      <c r="J38" s="39">
        <v>-0.22220000000000001</v>
      </c>
      <c r="K38" s="39">
        <v>-0.93769999999999998</v>
      </c>
      <c r="L38" s="39">
        <v>-1.3968</v>
      </c>
      <c r="M38" s="39">
        <v>-0.83440000000000003</v>
      </c>
      <c r="N38" s="39">
        <v>1.2937000000000001</v>
      </c>
      <c r="O38" s="39">
        <v>8.4871999999999996</v>
      </c>
      <c r="P38" s="39">
        <v>10.375500000000001</v>
      </c>
      <c r="Q38" s="39">
        <v>7.8547000000000002</v>
      </c>
      <c r="R38" s="39">
        <v>8.5860000000000003</v>
      </c>
      <c r="S38" s="39">
        <v>9.5869999999999997</v>
      </c>
      <c r="T38" s="39">
        <v>9.1012000000000004</v>
      </c>
      <c r="U38" s="39">
        <v>9.0976999999999997</v>
      </c>
      <c r="V38" s="39"/>
      <c r="W38" s="39"/>
      <c r="X38" s="39"/>
      <c r="Y38" s="39"/>
      <c r="Z38" s="39"/>
      <c r="AA38" s="39"/>
      <c r="AB38" s="39"/>
      <c r="AC38" s="39"/>
      <c r="AD38" s="39"/>
      <c r="AE38" s="39"/>
      <c r="AF38" s="39"/>
      <c r="AG38" s="39"/>
      <c r="AH38" s="39"/>
      <c r="AI38" s="39"/>
      <c r="AJ38" s="39"/>
      <c r="AK38" s="39">
        <v>0.9093</v>
      </c>
      <c r="AL38" s="39">
        <v>4.2332000000000001</v>
      </c>
      <c r="AM38" s="39">
        <v>1</v>
      </c>
      <c r="AN38" s="39">
        <v>0</v>
      </c>
      <c r="AO38" s="39"/>
      <c r="AP38" s="39"/>
      <c r="AQ38" s="39"/>
    </row>
    <row r="39" spans="1:43" x14ac:dyDescent="0.25">
      <c r="A39">
        <v>62</v>
      </c>
      <c r="B39" s="38" t="s">
        <v>245</v>
      </c>
      <c r="C39" s="38"/>
      <c r="D39" s="38"/>
      <c r="E39" s="38"/>
      <c r="F39" s="39">
        <v>23311.8</v>
      </c>
      <c r="G39" s="39"/>
      <c r="H39" s="39"/>
      <c r="I39" s="39">
        <v>0.97829999999999995</v>
      </c>
      <c r="J39" s="39">
        <v>-0.91259999999999997</v>
      </c>
      <c r="K39" s="39">
        <v>-3.625</v>
      </c>
      <c r="L39" s="39">
        <v>-5.4988000000000001</v>
      </c>
      <c r="M39" s="39">
        <v>-6.6456</v>
      </c>
      <c r="N39" s="39">
        <v>-5.2866</v>
      </c>
      <c r="O39" s="39">
        <v>5.8074000000000003</v>
      </c>
      <c r="P39" s="39">
        <v>14.1157</v>
      </c>
      <c r="Q39" s="39">
        <v>8.4664000000000001</v>
      </c>
      <c r="R39" s="39">
        <v>12.7141</v>
      </c>
      <c r="S39" s="39">
        <v>13.5227</v>
      </c>
      <c r="T39" s="39">
        <v>11.756500000000001</v>
      </c>
      <c r="U39" s="39">
        <v>10.5883</v>
      </c>
      <c r="V39" s="39"/>
      <c r="W39" s="39"/>
      <c r="X39" s="39"/>
      <c r="Y39" s="39"/>
      <c r="Z39" s="39"/>
      <c r="AA39" s="39"/>
      <c r="AB39" s="39"/>
      <c r="AC39" s="39"/>
      <c r="AD39" s="39"/>
      <c r="AE39" s="39"/>
      <c r="AF39" s="39"/>
      <c r="AG39" s="39"/>
      <c r="AH39" s="39"/>
      <c r="AI39" s="39"/>
      <c r="AJ39" s="39"/>
      <c r="AK39" s="39">
        <v>0.90559999999999996</v>
      </c>
      <c r="AL39" s="39">
        <v>9.8140999999999998</v>
      </c>
      <c r="AM39" s="39">
        <v>1</v>
      </c>
      <c r="AN39" s="39">
        <v>0</v>
      </c>
      <c r="AO39" s="39"/>
      <c r="AP39" s="39"/>
      <c r="AQ39" s="39"/>
    </row>
    <row r="40" spans="1:43" x14ac:dyDescent="0.25">
      <c r="A40">
        <v>154</v>
      </c>
      <c r="B40" s="38" t="s">
        <v>246</v>
      </c>
      <c r="C40" s="38"/>
      <c r="D40" s="38"/>
      <c r="E40" s="38"/>
      <c r="F40" s="39">
        <v>34660.67</v>
      </c>
      <c r="G40" s="39"/>
      <c r="H40" s="39"/>
      <c r="I40" s="39">
        <v>0.97829999999999995</v>
      </c>
      <c r="J40" s="39">
        <v>-0.91259999999999997</v>
      </c>
      <c r="K40" s="39">
        <v>-3.6251000000000002</v>
      </c>
      <c r="L40" s="39">
        <v>-5.4988000000000001</v>
      </c>
      <c r="M40" s="39">
        <v>-6.4969000000000001</v>
      </c>
      <c r="N40" s="39">
        <v>-4.8979999999999997</v>
      </c>
      <c r="O40" s="39">
        <v>7.0563000000000002</v>
      </c>
      <c r="P40" s="39">
        <v>15.392200000000001</v>
      </c>
      <c r="Q40" s="39">
        <v>9.7449999999999992</v>
      </c>
      <c r="R40" s="39">
        <v>14.0428</v>
      </c>
      <c r="S40" s="39">
        <v>14.840199999999999</v>
      </c>
      <c r="T40" s="39">
        <v>13.120200000000001</v>
      </c>
      <c r="U40" s="39">
        <v>11.941000000000001</v>
      </c>
      <c r="V40" s="39"/>
      <c r="W40" s="39"/>
      <c r="X40" s="39"/>
      <c r="Y40" s="39"/>
      <c r="Z40" s="39"/>
      <c r="AA40" s="39"/>
      <c r="AB40" s="39"/>
      <c r="AC40" s="39"/>
      <c r="AD40" s="39"/>
      <c r="AE40" s="39"/>
      <c r="AF40" s="39"/>
      <c r="AG40" s="39"/>
      <c r="AH40" s="39"/>
      <c r="AI40" s="39"/>
      <c r="AJ40" s="39"/>
      <c r="AK40" s="39">
        <v>1.0364</v>
      </c>
      <c r="AL40" s="39">
        <v>9.8801000000000005</v>
      </c>
      <c r="AM40" s="39">
        <v>1</v>
      </c>
      <c r="AN40" s="39">
        <v>0</v>
      </c>
      <c r="AO40" s="39"/>
      <c r="AP40" s="39"/>
      <c r="AQ40" s="39"/>
    </row>
    <row r="41" spans="1:43" x14ac:dyDescent="0.25">
      <c r="A41">
        <v>277</v>
      </c>
      <c r="B41" s="38" t="s">
        <v>2087</v>
      </c>
      <c r="C41" s="38"/>
      <c r="D41" s="38"/>
      <c r="E41" s="38"/>
      <c r="F41" s="39">
        <v>2432.5500000000002</v>
      </c>
      <c r="G41" s="39"/>
      <c r="H41" s="39"/>
      <c r="I41" s="39">
        <v>4.8500000000000001E-2</v>
      </c>
      <c r="J41" s="39">
        <v>0.19320000000000001</v>
      </c>
      <c r="K41" s="39">
        <v>0.1507</v>
      </c>
      <c r="L41" s="39">
        <v>0.64710000000000001</v>
      </c>
      <c r="M41" s="39">
        <v>2.1758000000000002</v>
      </c>
      <c r="N41" s="39">
        <v>3.4409999999999998</v>
      </c>
      <c r="O41" s="39">
        <v>7.2840999999999996</v>
      </c>
      <c r="P41" s="39">
        <v>7.7625999999999999</v>
      </c>
      <c r="Q41" s="39">
        <v>6.6087999999999996</v>
      </c>
      <c r="R41" s="39">
        <v>6.0090000000000003</v>
      </c>
      <c r="S41" s="39">
        <v>5.2035999999999998</v>
      </c>
      <c r="T41" s="39">
        <v>5.3285999999999998</v>
      </c>
      <c r="U41" s="39"/>
      <c r="V41" s="39"/>
      <c r="W41" s="39"/>
      <c r="X41" s="39"/>
      <c r="Y41" s="39"/>
      <c r="Z41" s="39"/>
      <c r="AA41" s="39"/>
      <c r="AB41" s="39"/>
      <c r="AC41" s="39"/>
      <c r="AD41" s="39"/>
      <c r="AE41" s="39"/>
      <c r="AF41" s="39"/>
      <c r="AG41" s="39"/>
      <c r="AH41" s="39"/>
      <c r="AI41" s="39"/>
      <c r="AJ41" s="39"/>
      <c r="AK41" s="39">
        <v>0.56720000000000004</v>
      </c>
      <c r="AL41" s="39">
        <v>1.8460999999999999</v>
      </c>
      <c r="AM41" s="39">
        <v>1</v>
      </c>
      <c r="AN41" s="39">
        <v>0</v>
      </c>
      <c r="AO41" s="39"/>
      <c r="AP41" s="39"/>
      <c r="AQ41" s="39"/>
    </row>
    <row r="42" spans="1:43" x14ac:dyDescent="0.25">
      <c r="A42">
        <v>60</v>
      </c>
      <c r="B42" s="38" t="s">
        <v>645</v>
      </c>
      <c r="C42" s="38"/>
      <c r="D42" s="38"/>
      <c r="E42" s="38"/>
      <c r="F42" s="39">
        <v>21714.55</v>
      </c>
      <c r="G42" s="39"/>
      <c r="H42" s="39"/>
      <c r="I42" s="39">
        <v>2.2176</v>
      </c>
      <c r="J42" s="39">
        <v>-1.5059</v>
      </c>
      <c r="K42" s="39">
        <v>-4.8432000000000004</v>
      </c>
      <c r="L42" s="39">
        <v>-7.0137999999999998</v>
      </c>
      <c r="M42" s="39">
        <v>-8.2735000000000003</v>
      </c>
      <c r="N42" s="39">
        <v>-6.4199000000000002</v>
      </c>
      <c r="O42" s="39">
        <v>9.5170999999999992</v>
      </c>
      <c r="P42" s="39">
        <v>19.082599999999999</v>
      </c>
      <c r="Q42" s="39">
        <v>11.312200000000001</v>
      </c>
      <c r="R42" s="39">
        <v>16.125499999999999</v>
      </c>
      <c r="S42" s="39">
        <v>16.5002</v>
      </c>
      <c r="T42" s="39">
        <v>12.336</v>
      </c>
      <c r="U42" s="39">
        <v>12.037800000000001</v>
      </c>
      <c r="V42" s="39"/>
      <c r="W42" s="39"/>
      <c r="X42" s="39"/>
      <c r="Y42" s="39"/>
      <c r="Z42" s="39"/>
      <c r="AA42" s="39"/>
      <c r="AB42" s="39"/>
      <c r="AC42" s="39"/>
      <c r="AD42" s="39"/>
      <c r="AE42" s="39"/>
      <c r="AF42" s="39"/>
      <c r="AG42" s="39"/>
      <c r="AH42" s="39"/>
      <c r="AI42" s="39"/>
      <c r="AJ42" s="39"/>
      <c r="AK42" s="39">
        <v>0.91369999999999996</v>
      </c>
      <c r="AL42" s="39">
        <v>14.008100000000001</v>
      </c>
      <c r="AM42" s="39">
        <v>1</v>
      </c>
      <c r="AN42" s="39">
        <v>0</v>
      </c>
      <c r="AO42" s="39"/>
      <c r="AP42" s="39"/>
      <c r="AQ42" s="39"/>
    </row>
    <row r="43" spans="1:43" x14ac:dyDescent="0.25">
      <c r="A43">
        <v>21</v>
      </c>
      <c r="B43" s="38" t="s">
        <v>345</v>
      </c>
      <c r="C43" s="38"/>
      <c r="D43" s="38"/>
      <c r="E43" s="38"/>
      <c r="F43" s="39">
        <v>10657.93</v>
      </c>
      <c r="G43" s="39"/>
      <c r="H43" s="39"/>
      <c r="I43" s="39">
        <v>1.9908999999999999</v>
      </c>
      <c r="J43" s="39">
        <v>-1.2901</v>
      </c>
      <c r="K43" s="39">
        <v>-4.4683000000000002</v>
      </c>
      <c r="L43" s="39">
        <v>-6.7080000000000002</v>
      </c>
      <c r="M43" s="39">
        <v>-8.0526</v>
      </c>
      <c r="N43" s="39">
        <v>-6.6039000000000003</v>
      </c>
      <c r="O43" s="39">
        <v>8.5289999999999999</v>
      </c>
      <c r="P43" s="39">
        <v>17.0883</v>
      </c>
      <c r="Q43" s="39">
        <v>10.4184</v>
      </c>
      <c r="R43" s="39">
        <v>14.850099999999999</v>
      </c>
      <c r="S43" s="39">
        <v>15.497</v>
      </c>
      <c r="T43" s="39">
        <v>12.263</v>
      </c>
      <c r="U43" s="39">
        <v>11.686400000000001</v>
      </c>
      <c r="V43" s="39"/>
      <c r="W43" s="39"/>
      <c r="X43" s="39"/>
      <c r="Y43" s="39"/>
      <c r="Z43" s="39"/>
      <c r="AA43" s="39"/>
      <c r="AB43" s="39"/>
      <c r="AC43" s="39"/>
      <c r="AD43" s="39"/>
      <c r="AE43" s="39"/>
      <c r="AF43" s="39"/>
      <c r="AG43" s="39"/>
      <c r="AH43" s="39"/>
      <c r="AI43" s="39"/>
      <c r="AJ43" s="39"/>
      <c r="AK43" s="39">
        <v>0.89670000000000005</v>
      </c>
      <c r="AL43" s="39">
        <v>12.8774</v>
      </c>
      <c r="AM43" s="39">
        <v>1</v>
      </c>
      <c r="AN43" s="39">
        <v>0</v>
      </c>
      <c r="AO43" s="39"/>
      <c r="AP43" s="39"/>
      <c r="AQ43" s="39"/>
    </row>
    <row r="44" spans="1:43" x14ac:dyDescent="0.25">
      <c r="A44">
        <v>298</v>
      </c>
      <c r="B44" s="38" t="s">
        <v>346</v>
      </c>
      <c r="C44" s="38"/>
      <c r="D44" s="38"/>
      <c r="E44" s="38"/>
      <c r="F44" s="39">
        <v>13615.195176523401</v>
      </c>
      <c r="G44" s="39"/>
      <c r="H44" s="39"/>
      <c r="I44" s="39">
        <v>1.9910000000000001</v>
      </c>
      <c r="J44" s="39">
        <v>-1.29</v>
      </c>
      <c r="K44" s="39">
        <v>-4.4683000000000002</v>
      </c>
      <c r="L44" s="39">
        <v>-6.6994999999999996</v>
      </c>
      <c r="M44" s="39">
        <v>-7.8890000000000002</v>
      </c>
      <c r="N44" s="39">
        <v>-6.1744000000000003</v>
      </c>
      <c r="O44" s="39">
        <v>9.7873999999999999</v>
      </c>
      <c r="P44" s="39">
        <v>18.581</v>
      </c>
      <c r="Q44" s="39">
        <v>11.8833</v>
      </c>
      <c r="R44" s="39">
        <v>16.3337</v>
      </c>
      <c r="S44" s="39">
        <v>17.011299999999999</v>
      </c>
      <c r="T44" s="39">
        <v>13.7166</v>
      </c>
      <c r="U44" s="39">
        <v>13.1401</v>
      </c>
      <c r="V44" s="39"/>
      <c r="W44" s="39"/>
      <c r="X44" s="39"/>
      <c r="Y44" s="39"/>
      <c r="Z44" s="39"/>
      <c r="AA44" s="39"/>
      <c r="AB44" s="39"/>
      <c r="AC44" s="39"/>
      <c r="AD44" s="39"/>
      <c r="AE44" s="39"/>
      <c r="AF44" s="39"/>
      <c r="AG44" s="39"/>
      <c r="AH44" s="39"/>
      <c r="AI44" s="39"/>
      <c r="AJ44" s="39"/>
      <c r="AK44" s="39">
        <v>1.0092000000000001</v>
      </c>
      <c r="AL44" s="39">
        <v>12.985799999999999</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158" t="s">
        <v>22</v>
      </c>
      <c r="AP5" s="158"/>
      <c r="AQ5" s="158"/>
    </row>
    <row r="6" spans="1:43"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2131</v>
      </c>
      <c r="C8" s="34">
        <v>38129</v>
      </c>
      <c r="D8" s="35">
        <v>1410.5885000000001</v>
      </c>
      <c r="E8" s="44">
        <v>1.91</v>
      </c>
      <c r="F8" s="35">
        <v>63.494</v>
      </c>
      <c r="G8" s="33" t="s">
        <v>2057</v>
      </c>
      <c r="H8" s="33" t="s">
        <v>263</v>
      </c>
      <c r="I8" s="35">
        <v>0.54039999999999999</v>
      </c>
      <c r="J8" s="35">
        <v>-0.3947</v>
      </c>
      <c r="K8" s="35">
        <v>-0.96719999999999995</v>
      </c>
      <c r="L8" s="35">
        <v>-1.4495</v>
      </c>
      <c r="M8" s="35">
        <v>-0.72050000000000003</v>
      </c>
      <c r="N8" s="35">
        <v>2.7705000000000002</v>
      </c>
      <c r="O8" s="35">
        <v>9.4907000000000004</v>
      </c>
      <c r="P8" s="35">
        <v>9.6170000000000009</v>
      </c>
      <c r="Q8" s="35">
        <v>7.8148</v>
      </c>
      <c r="R8" s="35">
        <v>8.8994999999999997</v>
      </c>
      <c r="S8" s="35">
        <v>9.2144999999999992</v>
      </c>
      <c r="T8" s="35">
        <v>7.2708000000000004</v>
      </c>
      <c r="U8" s="35">
        <v>8.1732999999999993</v>
      </c>
      <c r="V8" s="35">
        <v>9.3550000000000004</v>
      </c>
      <c r="W8" s="43">
        <v>13</v>
      </c>
      <c r="X8" s="43">
        <v>16</v>
      </c>
      <c r="Y8" s="43">
        <v>15</v>
      </c>
      <c r="Z8" s="43">
        <v>14</v>
      </c>
      <c r="AA8" s="43">
        <v>10</v>
      </c>
      <c r="AB8" s="43">
        <v>5</v>
      </c>
      <c r="AC8" s="43">
        <v>8</v>
      </c>
      <c r="AD8" s="43">
        <v>11</v>
      </c>
      <c r="AE8" s="43">
        <v>11</v>
      </c>
      <c r="AF8" s="43">
        <v>7</v>
      </c>
      <c r="AG8" s="43">
        <v>7</v>
      </c>
      <c r="AH8" s="43">
        <v>9</v>
      </c>
      <c r="AI8" s="43">
        <v>5</v>
      </c>
      <c r="AJ8" s="43">
        <v>5</v>
      </c>
      <c r="AK8" s="35">
        <v>1.4607000000000001</v>
      </c>
      <c r="AL8" s="35">
        <v>3.0945999999999998</v>
      </c>
      <c r="AM8" s="35">
        <v>0.67169999999999996</v>
      </c>
      <c r="AN8" s="35">
        <v>2.1446000000000001</v>
      </c>
      <c r="AO8" s="35">
        <v>21.299700000000001</v>
      </c>
      <c r="AP8" s="35">
        <v>73.510400000000004</v>
      </c>
      <c r="AQ8" s="35">
        <v>5.1898999999999997</v>
      </c>
    </row>
    <row r="9" spans="1:43" x14ac:dyDescent="0.25">
      <c r="A9">
        <v>9765</v>
      </c>
      <c r="B9" s="33" t="s">
        <v>2132</v>
      </c>
      <c r="C9" s="34">
        <v>40375</v>
      </c>
      <c r="D9" s="35">
        <v>291.5496</v>
      </c>
      <c r="E9" s="44">
        <v>2.2000000000000002</v>
      </c>
      <c r="F9" s="35">
        <v>28.636600000000001</v>
      </c>
      <c r="G9" s="33" t="s">
        <v>2133</v>
      </c>
      <c r="H9" s="33" t="s">
        <v>2092</v>
      </c>
      <c r="I9" s="35">
        <v>0.59650000000000003</v>
      </c>
      <c r="J9" s="35">
        <v>-0.2094</v>
      </c>
      <c r="K9" s="35">
        <v>-0.67810000000000004</v>
      </c>
      <c r="L9" s="35">
        <v>-1.1969000000000001</v>
      </c>
      <c r="M9" s="35">
        <v>-0.99019999999999997</v>
      </c>
      <c r="N9" s="35">
        <v>1.3660000000000001</v>
      </c>
      <c r="O9" s="35">
        <v>7.0122999999999998</v>
      </c>
      <c r="P9" s="35">
        <v>8.0365000000000002</v>
      </c>
      <c r="Q9" s="35">
        <v>4.9973999999999998</v>
      </c>
      <c r="R9" s="35">
        <v>6.5875000000000004</v>
      </c>
      <c r="S9" s="35">
        <v>7.8611000000000004</v>
      </c>
      <c r="T9" s="35">
        <v>6.3754</v>
      </c>
      <c r="U9" s="35">
        <v>6.6056999999999997</v>
      </c>
      <c r="V9" s="35">
        <v>7.5175000000000001</v>
      </c>
      <c r="W9" s="43">
        <v>9</v>
      </c>
      <c r="X9" s="43">
        <v>9</v>
      </c>
      <c r="Y9" s="43">
        <v>8</v>
      </c>
      <c r="Z9" s="43">
        <v>10</v>
      </c>
      <c r="AA9" s="43">
        <v>14</v>
      </c>
      <c r="AB9" s="43">
        <v>15</v>
      </c>
      <c r="AC9" s="43">
        <v>17</v>
      </c>
      <c r="AD9" s="43">
        <v>17</v>
      </c>
      <c r="AE9" s="43">
        <v>19</v>
      </c>
      <c r="AF9" s="43">
        <v>15</v>
      </c>
      <c r="AG9" s="43">
        <v>13</v>
      </c>
      <c r="AH9" s="43">
        <v>12</v>
      </c>
      <c r="AI9" s="43">
        <v>14</v>
      </c>
      <c r="AJ9" s="43">
        <v>16</v>
      </c>
      <c r="AK9" s="35">
        <v>0.57530000000000003</v>
      </c>
      <c r="AL9" s="35">
        <v>3.7864</v>
      </c>
      <c r="AM9" s="35">
        <v>0.55840000000000001</v>
      </c>
      <c r="AN9" s="35">
        <v>1.7046000000000001</v>
      </c>
      <c r="AO9" s="35">
        <v>21.5823</v>
      </c>
      <c r="AP9" s="35">
        <v>74.784400000000005</v>
      </c>
      <c r="AQ9" s="35">
        <v>3.6333000000000002</v>
      </c>
    </row>
    <row r="10" spans="1:43" x14ac:dyDescent="0.25">
      <c r="A10">
        <v>8465</v>
      </c>
      <c r="B10" s="33" t="s">
        <v>2134</v>
      </c>
      <c r="C10" s="34">
        <v>40234</v>
      </c>
      <c r="D10" s="35">
        <v>117.9684</v>
      </c>
      <c r="E10" s="44">
        <v>2.0099999999999998</v>
      </c>
      <c r="F10" s="35">
        <v>30.680499999999999</v>
      </c>
      <c r="G10" s="33" t="s">
        <v>2135</v>
      </c>
      <c r="H10" s="33" t="s">
        <v>2136</v>
      </c>
      <c r="I10" s="35">
        <v>0.52229999999999999</v>
      </c>
      <c r="J10" s="35">
        <v>-0.17180000000000001</v>
      </c>
      <c r="K10" s="35">
        <v>-0.45679999999999998</v>
      </c>
      <c r="L10" s="35">
        <v>-1.19</v>
      </c>
      <c r="M10" s="35">
        <v>-1.1716</v>
      </c>
      <c r="N10" s="35">
        <v>0.88790000000000002</v>
      </c>
      <c r="O10" s="35">
        <v>6.9546999999999999</v>
      </c>
      <c r="P10" s="35">
        <v>8.6287000000000003</v>
      </c>
      <c r="Q10" s="35">
        <v>5.2317999999999998</v>
      </c>
      <c r="R10" s="35">
        <v>5.6497000000000002</v>
      </c>
      <c r="S10" s="35">
        <v>6.1776999999999997</v>
      </c>
      <c r="T10" s="35">
        <v>5.8327</v>
      </c>
      <c r="U10" s="35">
        <v>6.5247999999999999</v>
      </c>
      <c r="V10" s="35">
        <v>7.8132999999999999</v>
      </c>
      <c r="W10" s="43">
        <v>14</v>
      </c>
      <c r="X10" s="43">
        <v>6</v>
      </c>
      <c r="Y10" s="43">
        <v>6</v>
      </c>
      <c r="Z10" s="43">
        <v>8</v>
      </c>
      <c r="AA10" s="43">
        <v>17</v>
      </c>
      <c r="AB10" s="43">
        <v>19</v>
      </c>
      <c r="AC10" s="43">
        <v>18</v>
      </c>
      <c r="AD10" s="43">
        <v>14</v>
      </c>
      <c r="AE10" s="43">
        <v>17</v>
      </c>
      <c r="AF10" s="43">
        <v>18</v>
      </c>
      <c r="AG10" s="43">
        <v>16</v>
      </c>
      <c r="AH10" s="43">
        <v>15</v>
      </c>
      <c r="AI10" s="43">
        <v>15</v>
      </c>
      <c r="AJ10" s="43">
        <v>15</v>
      </c>
      <c r="AK10" s="35">
        <v>0.4103</v>
      </c>
      <c r="AL10" s="35">
        <v>4.6127000000000002</v>
      </c>
      <c r="AM10" s="35">
        <v>1.1234</v>
      </c>
      <c r="AN10" s="35">
        <v>-2.0954000000000002</v>
      </c>
      <c r="AO10" s="35">
        <v>6.6929999999999996</v>
      </c>
      <c r="AP10" s="35">
        <v>64.073899999999995</v>
      </c>
      <c r="AQ10" s="35">
        <v>29.2331</v>
      </c>
    </row>
    <row r="11" spans="1:43" x14ac:dyDescent="0.25">
      <c r="A11">
        <v>7569</v>
      </c>
      <c r="B11" s="33" t="s">
        <v>2137</v>
      </c>
      <c r="C11" s="34">
        <v>39890</v>
      </c>
      <c r="D11" s="35">
        <v>65.867500000000007</v>
      </c>
      <c r="E11" s="44">
        <v>2.0499999999999998</v>
      </c>
      <c r="F11" s="35">
        <v>33.003900000000002</v>
      </c>
      <c r="G11" s="33" t="s">
        <v>387</v>
      </c>
      <c r="H11" s="33" t="s">
        <v>2138</v>
      </c>
      <c r="I11" s="35">
        <v>0.9899</v>
      </c>
      <c r="J11" s="35">
        <v>-8.5400000000000004E-2</v>
      </c>
      <c r="K11" s="35">
        <v>-0.94479999999999997</v>
      </c>
      <c r="L11" s="35">
        <v>-1.8568</v>
      </c>
      <c r="M11" s="35">
        <v>-0.92249999999999999</v>
      </c>
      <c r="N11" s="35">
        <v>-0.38719999999999999</v>
      </c>
      <c r="O11" s="35">
        <v>5.4093999999999998</v>
      </c>
      <c r="P11" s="35">
        <v>8.5513999999999992</v>
      </c>
      <c r="Q11" s="35">
        <v>12.0611</v>
      </c>
      <c r="R11" s="35">
        <v>11.4634</v>
      </c>
      <c r="S11" s="35">
        <v>11.436299999999999</v>
      </c>
      <c r="T11" s="35">
        <v>6.4850000000000003</v>
      </c>
      <c r="U11" s="35">
        <v>7.5061999999999998</v>
      </c>
      <c r="V11" s="35">
        <v>7.8276000000000003</v>
      </c>
      <c r="W11" s="43">
        <v>1</v>
      </c>
      <c r="X11" s="43">
        <v>4</v>
      </c>
      <c r="Y11" s="43">
        <v>14</v>
      </c>
      <c r="Z11" s="43">
        <v>19</v>
      </c>
      <c r="AA11" s="43">
        <v>12</v>
      </c>
      <c r="AB11" s="43">
        <v>20</v>
      </c>
      <c r="AC11" s="43">
        <v>20</v>
      </c>
      <c r="AD11" s="43">
        <v>15</v>
      </c>
      <c r="AE11" s="43">
        <v>1</v>
      </c>
      <c r="AF11" s="43">
        <v>1</v>
      </c>
      <c r="AG11" s="43">
        <v>1</v>
      </c>
      <c r="AH11" s="43">
        <v>11</v>
      </c>
      <c r="AI11" s="43">
        <v>8</v>
      </c>
      <c r="AJ11" s="43">
        <v>14</v>
      </c>
      <c r="AK11" s="35">
        <v>1.5786</v>
      </c>
      <c r="AL11" s="35">
        <v>6.3098000000000001</v>
      </c>
      <c r="AM11" s="35">
        <v>-0.93859999999999999</v>
      </c>
      <c r="AN11" s="35">
        <v>13.274800000000001</v>
      </c>
      <c r="AO11" s="35">
        <v>19.858000000000001</v>
      </c>
      <c r="AP11" s="35">
        <v>65.604399999999998</v>
      </c>
      <c r="AQ11" s="35">
        <v>14.5375</v>
      </c>
    </row>
    <row r="12" spans="1:43" x14ac:dyDescent="0.25">
      <c r="A12">
        <v>210</v>
      </c>
      <c r="B12" s="33" t="s">
        <v>2139</v>
      </c>
      <c r="C12" s="34">
        <v>38253</v>
      </c>
      <c r="D12" s="35">
        <v>748.84379999999999</v>
      </c>
      <c r="E12" s="44">
        <v>2.04</v>
      </c>
      <c r="F12" s="35">
        <v>43.012700000000002</v>
      </c>
      <c r="G12" s="33" t="s">
        <v>964</v>
      </c>
      <c r="H12" s="33" t="s">
        <v>278</v>
      </c>
      <c r="I12" s="35">
        <v>0.61570000000000003</v>
      </c>
      <c r="J12" s="35">
        <v>-0.50149999999999995</v>
      </c>
      <c r="K12" s="35">
        <v>-1.3549</v>
      </c>
      <c r="L12" s="35">
        <v>-1.35</v>
      </c>
      <c r="M12" s="35">
        <v>-0.67130000000000001</v>
      </c>
      <c r="N12" s="35">
        <v>1.5960000000000001</v>
      </c>
      <c r="O12" s="35">
        <v>7.9980000000000002</v>
      </c>
      <c r="P12" s="35">
        <v>9.9429999999999996</v>
      </c>
      <c r="Q12" s="35">
        <v>6.9757999999999996</v>
      </c>
      <c r="R12" s="35">
        <v>6.8697999999999997</v>
      </c>
      <c r="S12" s="35">
        <v>7.3026999999999997</v>
      </c>
      <c r="T12" s="35">
        <v>6.8228999999999997</v>
      </c>
      <c r="U12" s="35">
        <v>7.0688000000000004</v>
      </c>
      <c r="V12" s="35">
        <v>7.4404000000000003</v>
      </c>
      <c r="W12" s="43">
        <v>8</v>
      </c>
      <c r="X12" s="43">
        <v>19</v>
      </c>
      <c r="Y12" s="43">
        <v>19</v>
      </c>
      <c r="Z12" s="43">
        <v>12</v>
      </c>
      <c r="AA12" s="43">
        <v>9</v>
      </c>
      <c r="AB12" s="43">
        <v>14</v>
      </c>
      <c r="AC12" s="43">
        <v>13</v>
      </c>
      <c r="AD12" s="43">
        <v>10</v>
      </c>
      <c r="AE12" s="43">
        <v>13</v>
      </c>
      <c r="AF12" s="43">
        <v>14</v>
      </c>
      <c r="AG12" s="43">
        <v>14</v>
      </c>
      <c r="AH12" s="43">
        <v>10</v>
      </c>
      <c r="AI12" s="43">
        <v>11</v>
      </c>
      <c r="AJ12" s="43">
        <v>17</v>
      </c>
      <c r="AK12" s="35">
        <v>0.73650000000000004</v>
      </c>
      <c r="AL12" s="35">
        <v>4.4998000000000005</v>
      </c>
      <c r="AM12" s="35">
        <v>1.1149</v>
      </c>
      <c r="AN12" s="35">
        <v>-0.62109999999999999</v>
      </c>
      <c r="AO12" s="35">
        <v>23.484500000000001</v>
      </c>
      <c r="AP12" s="35">
        <v>73.023700000000005</v>
      </c>
      <c r="AQ12" s="35">
        <v>3.4918</v>
      </c>
    </row>
    <row r="13" spans="1:43" x14ac:dyDescent="0.25">
      <c r="A13">
        <v>520</v>
      </c>
      <c r="B13" s="33" t="s">
        <v>2140</v>
      </c>
      <c r="C13" s="34">
        <v>35155</v>
      </c>
      <c r="D13" s="35">
        <v>951.53639999999996</v>
      </c>
      <c r="E13" s="44">
        <v>1.85</v>
      </c>
      <c r="F13" s="35">
        <v>92.869200000000006</v>
      </c>
      <c r="G13" s="33" t="s">
        <v>2141</v>
      </c>
      <c r="H13" s="33" t="s">
        <v>719</v>
      </c>
      <c r="I13" s="35">
        <v>0.61899999999999999</v>
      </c>
      <c r="J13" s="35">
        <v>-0.45669999999999999</v>
      </c>
      <c r="K13" s="35">
        <v>-1.0036</v>
      </c>
      <c r="L13" s="35">
        <v>-1.7161999999999999</v>
      </c>
      <c r="M13" s="35">
        <v>-0.91300000000000003</v>
      </c>
      <c r="N13" s="35">
        <v>2.3694999999999999</v>
      </c>
      <c r="O13" s="35">
        <v>8.7170000000000005</v>
      </c>
      <c r="P13" s="35">
        <v>9.5244</v>
      </c>
      <c r="Q13" s="35">
        <v>6.8131000000000004</v>
      </c>
      <c r="R13" s="35">
        <v>7.7695999999999996</v>
      </c>
      <c r="S13" s="35">
        <v>8.8391999999999999</v>
      </c>
      <c r="T13" s="35">
        <v>8.4283999999999999</v>
      </c>
      <c r="U13" s="35">
        <v>7.7548000000000004</v>
      </c>
      <c r="V13" s="35">
        <v>8.4106000000000005</v>
      </c>
      <c r="W13" s="43">
        <v>7</v>
      </c>
      <c r="X13" s="43">
        <v>18</v>
      </c>
      <c r="Y13" s="43">
        <v>16</v>
      </c>
      <c r="Z13" s="43">
        <v>18</v>
      </c>
      <c r="AA13" s="43">
        <v>11</v>
      </c>
      <c r="AB13" s="43">
        <v>9</v>
      </c>
      <c r="AC13" s="43">
        <v>12</v>
      </c>
      <c r="AD13" s="43">
        <v>12</v>
      </c>
      <c r="AE13" s="43">
        <v>14</v>
      </c>
      <c r="AF13" s="43">
        <v>13</v>
      </c>
      <c r="AG13" s="43">
        <v>8</v>
      </c>
      <c r="AH13" s="43">
        <v>5</v>
      </c>
      <c r="AI13" s="43">
        <v>7</v>
      </c>
      <c r="AJ13" s="43">
        <v>12</v>
      </c>
      <c r="AK13" s="35">
        <v>0.88270000000000004</v>
      </c>
      <c r="AL13" s="35">
        <v>3.9558</v>
      </c>
      <c r="AM13" s="35">
        <v>0.96350000000000002</v>
      </c>
      <c r="AN13" s="35">
        <v>8.9899999999999994E-2</v>
      </c>
      <c r="AO13" s="35">
        <v>22.917300000000001</v>
      </c>
      <c r="AP13" s="35">
        <v>71.640500000000003</v>
      </c>
      <c r="AQ13" s="35">
        <v>5.4420999999999999</v>
      </c>
    </row>
    <row r="14" spans="1:43" x14ac:dyDescent="0.25">
      <c r="A14">
        <v>719</v>
      </c>
      <c r="B14" s="33" t="s">
        <v>2142</v>
      </c>
      <c r="C14" s="34">
        <v>38149</v>
      </c>
      <c r="D14" s="35">
        <v>178.7833</v>
      </c>
      <c r="E14" s="44">
        <v>1.1100000000000001</v>
      </c>
      <c r="F14" s="35">
        <v>55.851399999999998</v>
      </c>
      <c r="G14" s="33" t="s">
        <v>721</v>
      </c>
      <c r="H14" s="33" t="s">
        <v>242</v>
      </c>
      <c r="I14" s="35">
        <v>0.68700000000000006</v>
      </c>
      <c r="J14" s="35">
        <v>-0.19370000000000001</v>
      </c>
      <c r="K14" s="35">
        <v>-0.89629999999999999</v>
      </c>
      <c r="L14" s="35">
        <v>-1.0417000000000001</v>
      </c>
      <c r="M14" s="35">
        <v>-0.3765</v>
      </c>
      <c r="N14" s="35">
        <v>2.6608000000000001</v>
      </c>
      <c r="O14" s="35">
        <v>9.7828999999999997</v>
      </c>
      <c r="P14" s="35">
        <v>11.083600000000001</v>
      </c>
      <c r="Q14" s="35">
        <v>8.1948000000000008</v>
      </c>
      <c r="R14" s="35">
        <v>8.2523999999999997</v>
      </c>
      <c r="S14" s="35">
        <v>8.3295999999999992</v>
      </c>
      <c r="T14" s="35">
        <v>6.2683</v>
      </c>
      <c r="U14" s="35">
        <v>6.8414999999999999</v>
      </c>
      <c r="V14" s="35">
        <v>8.7025000000000006</v>
      </c>
      <c r="W14" s="43">
        <v>5</v>
      </c>
      <c r="X14" s="43">
        <v>7</v>
      </c>
      <c r="Y14" s="43">
        <v>12</v>
      </c>
      <c r="Z14" s="43">
        <v>7</v>
      </c>
      <c r="AA14" s="43">
        <v>8</v>
      </c>
      <c r="AB14" s="43">
        <v>6</v>
      </c>
      <c r="AC14" s="43">
        <v>6</v>
      </c>
      <c r="AD14" s="43">
        <v>8</v>
      </c>
      <c r="AE14" s="43">
        <v>7</v>
      </c>
      <c r="AF14" s="43">
        <v>9</v>
      </c>
      <c r="AG14" s="43">
        <v>10</v>
      </c>
      <c r="AH14" s="43">
        <v>13</v>
      </c>
      <c r="AI14" s="43">
        <v>13</v>
      </c>
      <c r="AJ14" s="43">
        <v>8</v>
      </c>
      <c r="AK14" s="35">
        <v>0.87080000000000002</v>
      </c>
      <c r="AL14" s="35">
        <v>4.8834999999999997</v>
      </c>
      <c r="AM14" s="35">
        <v>1.1991000000000001</v>
      </c>
      <c r="AN14" s="35">
        <v>1.8700000000000001E-2</v>
      </c>
      <c r="AO14" s="35">
        <v>23.1267</v>
      </c>
      <c r="AP14" s="35">
        <v>74.907899999999998</v>
      </c>
      <c r="AQ14" s="35">
        <v>1.9653</v>
      </c>
    </row>
    <row r="15" spans="1:43" x14ac:dyDescent="0.25">
      <c r="A15">
        <v>1018</v>
      </c>
      <c r="B15" s="33" t="s">
        <v>2143</v>
      </c>
      <c r="C15" s="34">
        <v>36797</v>
      </c>
      <c r="D15" s="35">
        <v>224.3451</v>
      </c>
      <c r="E15" s="44">
        <v>1.39</v>
      </c>
      <c r="F15" s="35">
        <v>86.6464</v>
      </c>
      <c r="G15" s="33" t="s">
        <v>2144</v>
      </c>
      <c r="H15" s="33" t="s">
        <v>242</v>
      </c>
      <c r="I15" s="35">
        <v>0.42259999999999998</v>
      </c>
      <c r="J15" s="35">
        <v>-0.2155</v>
      </c>
      <c r="K15" s="35">
        <v>-1.0139</v>
      </c>
      <c r="L15" s="35">
        <v>-1.1952</v>
      </c>
      <c r="M15" s="35">
        <v>-0.31269999999999998</v>
      </c>
      <c r="N15" s="35">
        <v>2.1214</v>
      </c>
      <c r="O15" s="35">
        <v>9.3118999999999996</v>
      </c>
      <c r="P15" s="35">
        <v>10.7102</v>
      </c>
      <c r="Q15" s="35">
        <v>7.9696999999999996</v>
      </c>
      <c r="R15" s="35">
        <v>8.0103000000000009</v>
      </c>
      <c r="S15" s="35">
        <v>7.8994</v>
      </c>
      <c r="T15" s="35">
        <v>7.2855999999999996</v>
      </c>
      <c r="U15" s="35">
        <v>7.2948000000000004</v>
      </c>
      <c r="V15" s="35">
        <v>9.2853999999999992</v>
      </c>
      <c r="W15" s="43">
        <v>16</v>
      </c>
      <c r="X15" s="43">
        <v>10</v>
      </c>
      <c r="Y15" s="43">
        <v>18</v>
      </c>
      <c r="Z15" s="43">
        <v>9</v>
      </c>
      <c r="AA15" s="43">
        <v>7</v>
      </c>
      <c r="AB15" s="43">
        <v>10</v>
      </c>
      <c r="AC15" s="43">
        <v>10</v>
      </c>
      <c r="AD15" s="43">
        <v>9</v>
      </c>
      <c r="AE15" s="43">
        <v>10</v>
      </c>
      <c r="AF15" s="43">
        <v>12</v>
      </c>
      <c r="AG15" s="43">
        <v>12</v>
      </c>
      <c r="AH15" s="43">
        <v>8</v>
      </c>
      <c r="AI15" s="43">
        <v>10</v>
      </c>
      <c r="AJ15" s="43">
        <v>6</v>
      </c>
      <c r="AK15" s="35">
        <v>0.92689999999999995</v>
      </c>
      <c r="AL15" s="35">
        <v>4.6756000000000002</v>
      </c>
      <c r="AM15" s="35">
        <v>1.1480999999999999</v>
      </c>
      <c r="AN15" s="35">
        <v>0.26840000000000003</v>
      </c>
      <c r="AO15" s="35">
        <v>23.703199999999999</v>
      </c>
      <c r="AP15" s="35">
        <v>58.679900000000004</v>
      </c>
      <c r="AQ15" s="35">
        <v>17.616800000000001</v>
      </c>
    </row>
    <row r="16" spans="1:43" x14ac:dyDescent="0.25">
      <c r="A16">
        <v>1298</v>
      </c>
      <c r="B16" s="33" t="s">
        <v>2145</v>
      </c>
      <c r="C16" s="34">
        <v>37981</v>
      </c>
      <c r="D16" s="35">
        <v>3308.3346000000001</v>
      </c>
      <c r="E16" s="44">
        <v>1.77</v>
      </c>
      <c r="F16" s="35">
        <v>78.800399999999996</v>
      </c>
      <c r="G16" s="33" t="s">
        <v>2065</v>
      </c>
      <c r="H16" s="33" t="s">
        <v>2146</v>
      </c>
      <c r="I16" s="35">
        <v>0.55210000000000004</v>
      </c>
      <c r="J16" s="35">
        <v>-0.1991</v>
      </c>
      <c r="K16" s="35">
        <v>-0.79630000000000001</v>
      </c>
      <c r="L16" s="35">
        <v>-1.3461000000000001</v>
      </c>
      <c r="M16" s="35">
        <v>-0.94369999999999998</v>
      </c>
      <c r="N16" s="35">
        <v>0.94969999999999999</v>
      </c>
      <c r="O16" s="35">
        <v>8.9367999999999999</v>
      </c>
      <c r="P16" s="35">
        <v>11.7522</v>
      </c>
      <c r="Q16" s="35">
        <v>9.3828999999999994</v>
      </c>
      <c r="R16" s="35">
        <v>10.338100000000001</v>
      </c>
      <c r="S16" s="35">
        <v>10.4283</v>
      </c>
      <c r="T16" s="35">
        <v>8.6254000000000008</v>
      </c>
      <c r="U16" s="35">
        <v>8.5398999999999994</v>
      </c>
      <c r="V16" s="35">
        <v>10.291499999999999</v>
      </c>
      <c r="W16" s="43">
        <v>12</v>
      </c>
      <c r="X16" s="43">
        <v>8</v>
      </c>
      <c r="Y16" s="43">
        <v>9</v>
      </c>
      <c r="Z16" s="43">
        <v>11</v>
      </c>
      <c r="AA16" s="43">
        <v>13</v>
      </c>
      <c r="AB16" s="43">
        <v>17</v>
      </c>
      <c r="AC16" s="43">
        <v>11</v>
      </c>
      <c r="AD16" s="43">
        <v>4</v>
      </c>
      <c r="AE16" s="43">
        <v>3</v>
      </c>
      <c r="AF16" s="43">
        <v>2</v>
      </c>
      <c r="AG16" s="43">
        <v>4</v>
      </c>
      <c r="AH16" s="43">
        <v>4</v>
      </c>
      <c r="AI16" s="43">
        <v>4</v>
      </c>
      <c r="AJ16" s="43">
        <v>2</v>
      </c>
      <c r="AK16" s="35">
        <v>1.5003</v>
      </c>
      <c r="AL16" s="35">
        <v>4.4965000000000002</v>
      </c>
      <c r="AM16" s="35">
        <v>0.77</v>
      </c>
      <c r="AN16" s="35">
        <v>6.1150000000000002</v>
      </c>
      <c r="AO16" s="35">
        <v>21.660799999999998</v>
      </c>
      <c r="AP16" s="35">
        <v>73.817599999999999</v>
      </c>
      <c r="AQ16" s="35">
        <v>4.5216000000000003</v>
      </c>
    </row>
    <row r="17" spans="1:43" x14ac:dyDescent="0.25">
      <c r="A17">
        <v>1458</v>
      </c>
      <c r="B17" s="33" t="s">
        <v>2147</v>
      </c>
      <c r="C17" s="34">
        <v>38041</v>
      </c>
      <c r="D17" s="35">
        <v>147.34630000000001</v>
      </c>
      <c r="E17" s="44">
        <v>2.17</v>
      </c>
      <c r="F17" s="35">
        <v>59.104599999999998</v>
      </c>
      <c r="G17" s="33" t="s">
        <v>2148</v>
      </c>
      <c r="H17" s="33" t="s">
        <v>242</v>
      </c>
      <c r="I17" s="35">
        <v>0.88880000000000003</v>
      </c>
      <c r="J17" s="35">
        <v>-0.96099999999999997</v>
      </c>
      <c r="K17" s="35">
        <v>-2.1276999999999999</v>
      </c>
      <c r="L17" s="35">
        <v>-2.4685999999999999</v>
      </c>
      <c r="M17" s="35">
        <v>-1.1495</v>
      </c>
      <c r="N17" s="35">
        <v>2.0651000000000002</v>
      </c>
      <c r="O17" s="35">
        <v>13.251300000000001</v>
      </c>
      <c r="P17" s="35">
        <v>12.683999999999999</v>
      </c>
      <c r="Q17" s="35">
        <v>8.1194000000000006</v>
      </c>
      <c r="R17" s="35">
        <v>8.2836999999999996</v>
      </c>
      <c r="S17" s="35">
        <v>8.7317</v>
      </c>
      <c r="T17" s="35">
        <v>7.5991999999999997</v>
      </c>
      <c r="U17" s="35">
        <v>7.3781999999999996</v>
      </c>
      <c r="V17" s="35">
        <v>8.8686000000000007</v>
      </c>
      <c r="W17" s="43">
        <v>3</v>
      </c>
      <c r="X17" s="43">
        <v>20</v>
      </c>
      <c r="Y17" s="43">
        <v>20</v>
      </c>
      <c r="Z17" s="43">
        <v>20</v>
      </c>
      <c r="AA17" s="43">
        <v>16</v>
      </c>
      <c r="AB17" s="43">
        <v>11</v>
      </c>
      <c r="AC17" s="43">
        <v>1</v>
      </c>
      <c r="AD17" s="43">
        <v>2</v>
      </c>
      <c r="AE17" s="43">
        <v>9</v>
      </c>
      <c r="AF17" s="43">
        <v>8</v>
      </c>
      <c r="AG17" s="43">
        <v>9</v>
      </c>
      <c r="AH17" s="43">
        <v>7</v>
      </c>
      <c r="AI17" s="43">
        <v>9</v>
      </c>
      <c r="AJ17" s="43">
        <v>7</v>
      </c>
      <c r="AK17" s="35">
        <v>0.73340000000000005</v>
      </c>
      <c r="AL17" s="35">
        <v>6.1761999999999997</v>
      </c>
      <c r="AM17" s="35">
        <v>1.0941000000000001</v>
      </c>
      <c r="AN17" s="35">
        <v>3.6334999999999997</v>
      </c>
      <c r="AO17" s="35">
        <v>23.126899999999999</v>
      </c>
      <c r="AP17" s="35">
        <v>68.954800000000006</v>
      </c>
      <c r="AQ17" s="35">
        <v>7.9184000000000001</v>
      </c>
    </row>
    <row r="18" spans="1:43" x14ac:dyDescent="0.25">
      <c r="A18">
        <v>1615</v>
      </c>
      <c r="B18" s="33" t="s">
        <v>2149</v>
      </c>
      <c r="C18" s="34">
        <v>38076</v>
      </c>
      <c r="D18" s="35">
        <v>3172.7503000000002</v>
      </c>
      <c r="E18" s="44">
        <v>1.67</v>
      </c>
      <c r="F18" s="35">
        <v>72.0749</v>
      </c>
      <c r="G18" s="33" t="s">
        <v>2150</v>
      </c>
      <c r="H18" s="33" t="s">
        <v>1650</v>
      </c>
      <c r="I18" s="35">
        <v>0.63119999999999998</v>
      </c>
      <c r="J18" s="35">
        <v>-0.28179999999999999</v>
      </c>
      <c r="K18" s="35">
        <v>-0.56279999999999997</v>
      </c>
      <c r="L18" s="35">
        <v>-0.45889999999999997</v>
      </c>
      <c r="M18" s="35">
        <v>-4.4699999999999997E-2</v>
      </c>
      <c r="N18" s="35">
        <v>2.8399000000000001</v>
      </c>
      <c r="O18" s="35">
        <v>10.627000000000001</v>
      </c>
      <c r="P18" s="35">
        <v>11.1761</v>
      </c>
      <c r="Q18" s="35">
        <v>8.6471</v>
      </c>
      <c r="R18" s="35">
        <v>9.2075999999999993</v>
      </c>
      <c r="S18" s="35">
        <v>9.5724</v>
      </c>
      <c r="T18" s="35">
        <v>8.9993999999999996</v>
      </c>
      <c r="U18" s="35">
        <v>9.1100999999999992</v>
      </c>
      <c r="V18" s="35">
        <v>9.9543999999999997</v>
      </c>
      <c r="W18" s="43">
        <v>6</v>
      </c>
      <c r="X18" s="43">
        <v>13</v>
      </c>
      <c r="Y18" s="43">
        <v>7</v>
      </c>
      <c r="Z18" s="43">
        <v>4</v>
      </c>
      <c r="AA18" s="43">
        <v>6</v>
      </c>
      <c r="AB18" s="43">
        <v>4</v>
      </c>
      <c r="AC18" s="43">
        <v>3</v>
      </c>
      <c r="AD18" s="43">
        <v>5</v>
      </c>
      <c r="AE18" s="43">
        <v>5</v>
      </c>
      <c r="AF18" s="43">
        <v>6</v>
      </c>
      <c r="AG18" s="43">
        <v>5</v>
      </c>
      <c r="AH18" s="43">
        <v>2</v>
      </c>
      <c r="AI18" s="43">
        <v>2</v>
      </c>
      <c r="AJ18" s="43">
        <v>3</v>
      </c>
      <c r="AK18" s="35">
        <v>1.4544000000000001</v>
      </c>
      <c r="AL18" s="35">
        <v>3.7513999999999998</v>
      </c>
      <c r="AM18" s="35">
        <v>0.59309999999999996</v>
      </c>
      <c r="AN18" s="35">
        <v>4.9724000000000004</v>
      </c>
      <c r="AO18" s="35">
        <v>22.391500000000001</v>
      </c>
      <c r="AP18" s="35">
        <v>73.119500000000002</v>
      </c>
      <c r="AQ18" s="35">
        <v>4.4889999999999999</v>
      </c>
    </row>
    <row r="19" spans="1:43" x14ac:dyDescent="0.25">
      <c r="A19">
        <v>46220</v>
      </c>
      <c r="B19" s="33" t="s">
        <v>2151</v>
      </c>
      <c r="C19" s="34">
        <v>44631</v>
      </c>
      <c r="D19" s="35">
        <v>15.178100000000001</v>
      </c>
      <c r="E19" s="44">
        <v>1.59</v>
      </c>
      <c r="F19" s="35">
        <v>11.095700000000001</v>
      </c>
      <c r="G19" s="33" t="s">
        <v>2152</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19</v>
      </c>
      <c r="X19" s="43">
        <v>1</v>
      </c>
      <c r="Y19" s="43">
        <v>2</v>
      </c>
      <c r="Z19" s="43">
        <v>1</v>
      </c>
      <c r="AA19" s="43">
        <v>1</v>
      </c>
      <c r="AB19" s="43">
        <v>1</v>
      </c>
      <c r="AC19" s="43">
        <v>16</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2153</v>
      </c>
      <c r="C20" s="34">
        <v>37957</v>
      </c>
      <c r="D20" s="35">
        <v>3056.9834000000001</v>
      </c>
      <c r="E20" s="44">
        <v>1.66</v>
      </c>
      <c r="F20" s="35">
        <v>56.412199999999999</v>
      </c>
      <c r="G20" s="33" t="s">
        <v>1076</v>
      </c>
      <c r="H20" s="33" t="s">
        <v>2154</v>
      </c>
      <c r="I20" s="35">
        <v>0.92400000000000004</v>
      </c>
      <c r="J20" s="35">
        <v>-0.30170000000000002</v>
      </c>
      <c r="K20" s="35">
        <v>-0.81689999999999996</v>
      </c>
      <c r="L20" s="35">
        <v>-1.4948999999999999</v>
      </c>
      <c r="M20" s="35">
        <v>-1.2737000000000001</v>
      </c>
      <c r="N20" s="35">
        <v>1.9701</v>
      </c>
      <c r="O20" s="35">
        <v>9.7947000000000006</v>
      </c>
      <c r="P20" s="35">
        <v>12.318899999999999</v>
      </c>
      <c r="Q20" s="35">
        <v>9.1630000000000003</v>
      </c>
      <c r="R20" s="35">
        <v>10.161300000000001</v>
      </c>
      <c r="S20" s="35">
        <v>11.091799999999999</v>
      </c>
      <c r="T20" s="35">
        <v>9.5090000000000003</v>
      </c>
      <c r="U20" s="35">
        <v>9.3297000000000008</v>
      </c>
      <c r="V20" s="35">
        <v>8.5282999999999998</v>
      </c>
      <c r="W20" s="43">
        <v>2</v>
      </c>
      <c r="X20" s="43">
        <v>14</v>
      </c>
      <c r="Y20" s="43">
        <v>11</v>
      </c>
      <c r="Z20" s="43">
        <v>16</v>
      </c>
      <c r="AA20" s="43">
        <v>18</v>
      </c>
      <c r="AB20" s="43">
        <v>12</v>
      </c>
      <c r="AC20" s="43">
        <v>5</v>
      </c>
      <c r="AD20" s="43">
        <v>3</v>
      </c>
      <c r="AE20" s="43">
        <v>4</v>
      </c>
      <c r="AF20" s="43">
        <v>3</v>
      </c>
      <c r="AG20" s="43">
        <v>2</v>
      </c>
      <c r="AH20" s="43">
        <v>1</v>
      </c>
      <c r="AI20" s="43">
        <v>1</v>
      </c>
      <c r="AJ20" s="43">
        <v>9</v>
      </c>
      <c r="AK20" s="35">
        <v>1.2596000000000001</v>
      </c>
      <c r="AL20" s="35">
        <v>5.1174999999999997</v>
      </c>
      <c r="AM20" s="35">
        <v>1.2339</v>
      </c>
      <c r="AN20" s="35">
        <v>2.0891000000000002</v>
      </c>
      <c r="AO20" s="35">
        <v>22.697600000000001</v>
      </c>
      <c r="AP20" s="35">
        <v>71.043199999999999</v>
      </c>
      <c r="AQ20" s="35">
        <v>6.2591999999999999</v>
      </c>
    </row>
    <row r="21" spans="1:43" x14ac:dyDescent="0.25">
      <c r="A21">
        <v>2142</v>
      </c>
      <c r="B21" s="33" t="s">
        <v>2155</v>
      </c>
      <c r="C21" s="34">
        <v>35886</v>
      </c>
      <c r="D21" s="35">
        <v>50.057499999999997</v>
      </c>
      <c r="E21" s="44">
        <v>2.25</v>
      </c>
      <c r="F21" s="35">
        <v>79.622100000000003</v>
      </c>
      <c r="G21" s="33" t="s">
        <v>2156</v>
      </c>
      <c r="H21" s="33" t="s">
        <v>1098</v>
      </c>
      <c r="I21" s="35">
        <v>0.49220000000000003</v>
      </c>
      <c r="J21" s="35">
        <v>-0.2392</v>
      </c>
      <c r="K21" s="35">
        <v>-0.38329999999999997</v>
      </c>
      <c r="L21" s="35">
        <v>-0.77139999999999997</v>
      </c>
      <c r="M21" s="35">
        <v>0.1197</v>
      </c>
      <c r="N21" s="35">
        <v>2.4579</v>
      </c>
      <c r="O21" s="35">
        <v>7.9470999999999998</v>
      </c>
      <c r="P21" s="35">
        <v>7.7516999999999996</v>
      </c>
      <c r="Q21" s="35">
        <v>5.1703000000000001</v>
      </c>
      <c r="R21" s="35">
        <v>5.7667000000000002</v>
      </c>
      <c r="S21" s="35">
        <v>6.6154999999999999</v>
      </c>
      <c r="T21" s="35">
        <v>6.1931000000000003</v>
      </c>
      <c r="U21" s="35">
        <v>6.3282999999999996</v>
      </c>
      <c r="V21" s="35">
        <v>8.0447000000000006</v>
      </c>
      <c r="W21" s="43">
        <v>15</v>
      </c>
      <c r="X21" s="43">
        <v>11</v>
      </c>
      <c r="Y21" s="43">
        <v>5</v>
      </c>
      <c r="Z21" s="43">
        <v>6</v>
      </c>
      <c r="AA21" s="43">
        <v>5</v>
      </c>
      <c r="AB21" s="43">
        <v>8</v>
      </c>
      <c r="AC21" s="43">
        <v>14</v>
      </c>
      <c r="AD21" s="43">
        <v>18</v>
      </c>
      <c r="AE21" s="43">
        <v>18</v>
      </c>
      <c r="AF21" s="43">
        <v>17</v>
      </c>
      <c r="AG21" s="43">
        <v>15</v>
      </c>
      <c r="AH21" s="43">
        <v>14</v>
      </c>
      <c r="AI21" s="43">
        <v>16</v>
      </c>
      <c r="AJ21" s="43">
        <v>13</v>
      </c>
      <c r="AK21" s="35">
        <v>0.51490000000000002</v>
      </c>
      <c r="AL21" s="35">
        <v>3.2115</v>
      </c>
      <c r="AM21" s="35">
        <v>0.76170000000000004</v>
      </c>
      <c r="AN21" s="35">
        <v>-1.0359</v>
      </c>
      <c r="AO21" s="35">
        <v>19.971</v>
      </c>
      <c r="AP21" s="35">
        <v>75.699700000000007</v>
      </c>
      <c r="AQ21" s="35">
        <v>4.3292000000000002</v>
      </c>
    </row>
    <row r="22" spans="1:43" x14ac:dyDescent="0.25">
      <c r="A22">
        <v>11886</v>
      </c>
      <c r="B22" s="33" t="s">
        <v>2157</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5</v>
      </c>
      <c r="Y22" s="43">
        <v>4</v>
      </c>
      <c r="Z22" s="43">
        <v>5</v>
      </c>
      <c r="AA22" s="43">
        <v>2</v>
      </c>
      <c r="AB22" s="43">
        <v>2</v>
      </c>
      <c r="AC22" s="43">
        <v>9</v>
      </c>
      <c r="AD22" s="43">
        <v>19</v>
      </c>
      <c r="AE22" s="43">
        <v>16</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2158</v>
      </c>
      <c r="C23" s="34">
        <v>37998</v>
      </c>
      <c r="D23" s="35">
        <v>827.23979999999995</v>
      </c>
      <c r="E23" s="44">
        <v>1.9</v>
      </c>
      <c r="F23" s="35">
        <v>54.927100000000003</v>
      </c>
      <c r="G23" s="33" t="s">
        <v>2159</v>
      </c>
      <c r="H23" s="33" t="s">
        <v>394</v>
      </c>
      <c r="I23" s="35">
        <v>0.21879999999999999</v>
      </c>
      <c r="J23" s="35">
        <v>-1.6199999999999999E-2</v>
      </c>
      <c r="K23" s="35">
        <v>-0.1777</v>
      </c>
      <c r="L23" s="35">
        <v>-0.19789999999999999</v>
      </c>
      <c r="M23" s="35">
        <v>0.54830000000000001</v>
      </c>
      <c r="N23" s="35">
        <v>2.5417000000000001</v>
      </c>
      <c r="O23" s="35">
        <v>7.4748999999999999</v>
      </c>
      <c r="P23" s="35">
        <v>8.9749999999999996</v>
      </c>
      <c r="Q23" s="35">
        <v>7.3113000000000001</v>
      </c>
      <c r="R23" s="35">
        <v>8.0571999999999999</v>
      </c>
      <c r="S23" s="35">
        <v>4.4869000000000003</v>
      </c>
      <c r="T23" s="35">
        <v>4.2427000000000001</v>
      </c>
      <c r="U23" s="35">
        <v>5.2435999999999998</v>
      </c>
      <c r="V23" s="35">
        <v>8.4381000000000004</v>
      </c>
      <c r="W23" s="43">
        <v>18</v>
      </c>
      <c r="X23" s="43">
        <v>3</v>
      </c>
      <c r="Y23" s="43">
        <v>3</v>
      </c>
      <c r="Z23" s="43">
        <v>3</v>
      </c>
      <c r="AA23" s="43">
        <v>3</v>
      </c>
      <c r="AB23" s="43">
        <v>7</v>
      </c>
      <c r="AC23" s="43">
        <v>15</v>
      </c>
      <c r="AD23" s="43">
        <v>13</v>
      </c>
      <c r="AE23" s="43">
        <v>12</v>
      </c>
      <c r="AF23" s="43">
        <v>11</v>
      </c>
      <c r="AG23" s="43">
        <v>18</v>
      </c>
      <c r="AH23" s="43">
        <v>18</v>
      </c>
      <c r="AI23" s="43">
        <v>18</v>
      </c>
      <c r="AJ23" s="43">
        <v>11</v>
      </c>
      <c r="AK23" s="35">
        <v>1.8065</v>
      </c>
      <c r="AL23" s="35">
        <v>2.2107999999999999</v>
      </c>
      <c r="AM23" s="35">
        <v>0.50260000000000005</v>
      </c>
      <c r="AN23" s="35">
        <v>2.2191000000000001</v>
      </c>
      <c r="AO23" s="35">
        <v>12.177899999999999</v>
      </c>
      <c r="AP23" s="35">
        <v>79.146000000000001</v>
      </c>
      <c r="AQ23" s="35">
        <v>8.6761999999999997</v>
      </c>
    </row>
    <row r="24" spans="1:43" x14ac:dyDescent="0.25">
      <c r="A24">
        <v>45338</v>
      </c>
      <c r="B24" s="33" t="s">
        <v>2160</v>
      </c>
      <c r="C24" s="34">
        <v>44342</v>
      </c>
      <c r="D24" s="35">
        <v>2347.1550000000002</v>
      </c>
      <c r="E24" s="44">
        <v>0.65</v>
      </c>
      <c r="F24" s="35">
        <v>14.362299999999999</v>
      </c>
      <c r="G24" s="33" t="s">
        <v>1515</v>
      </c>
      <c r="H24" s="33" t="s">
        <v>2161</v>
      </c>
      <c r="I24" s="35">
        <v>0.58899999999999997</v>
      </c>
      <c r="J24" s="35">
        <v>8.0799999999999997E-2</v>
      </c>
      <c r="K24" s="35">
        <v>0.1401</v>
      </c>
      <c r="L24" s="35">
        <v>-4.5900000000000003E-2</v>
      </c>
      <c r="M24" s="35">
        <v>0.17230000000000001</v>
      </c>
      <c r="N24" s="35">
        <v>3.1219000000000001</v>
      </c>
      <c r="O24" s="35">
        <v>11.4964</v>
      </c>
      <c r="P24" s="35">
        <v>12.9329</v>
      </c>
      <c r="Q24" s="35">
        <v>11.061199999999999</v>
      </c>
      <c r="R24" s="35"/>
      <c r="S24" s="35"/>
      <c r="T24" s="35"/>
      <c r="U24" s="35"/>
      <c r="V24" s="35">
        <v>10.437200000000001</v>
      </c>
      <c r="W24" s="43">
        <v>10</v>
      </c>
      <c r="X24" s="43">
        <v>2</v>
      </c>
      <c r="Y24" s="43">
        <v>1</v>
      </c>
      <c r="Z24" s="43">
        <v>2</v>
      </c>
      <c r="AA24" s="43">
        <v>4</v>
      </c>
      <c r="AB24" s="43">
        <v>3</v>
      </c>
      <c r="AC24" s="43">
        <v>2</v>
      </c>
      <c r="AD24" s="43">
        <v>1</v>
      </c>
      <c r="AE24" s="43">
        <v>2</v>
      </c>
      <c r="AF24" s="43"/>
      <c r="AG24" s="43"/>
      <c r="AH24" s="43"/>
      <c r="AI24" s="43"/>
      <c r="AJ24" s="43">
        <v>1</v>
      </c>
      <c r="AK24" s="35">
        <v>1.6595</v>
      </c>
      <c r="AL24" s="35">
        <v>4.5217999999999998</v>
      </c>
      <c r="AM24" s="35">
        <v>0.99409999999999998</v>
      </c>
      <c r="AN24" s="35">
        <v>3.7509000000000001</v>
      </c>
      <c r="AO24" s="35">
        <v>13.083600000000001</v>
      </c>
      <c r="AP24" s="35">
        <v>77.248000000000005</v>
      </c>
      <c r="AQ24" s="35">
        <v>9.6684000000000001</v>
      </c>
    </row>
    <row r="25" spans="1:43" x14ac:dyDescent="0.25">
      <c r="A25">
        <v>2797</v>
      </c>
      <c r="B25" s="33" t="s">
        <v>2162</v>
      </c>
      <c r="C25" s="34">
        <v>36973</v>
      </c>
      <c r="D25" s="35">
        <v>9914.7162000000008</v>
      </c>
      <c r="E25" s="44">
        <v>1.54</v>
      </c>
      <c r="F25" s="35">
        <v>69.227900000000005</v>
      </c>
      <c r="G25" s="33" t="s">
        <v>2163</v>
      </c>
      <c r="H25" s="33" t="s">
        <v>2164</v>
      </c>
      <c r="I25" s="35">
        <v>0.56279999999999997</v>
      </c>
      <c r="J25" s="35">
        <v>-0.32769999999999999</v>
      </c>
      <c r="K25" s="35">
        <v>-0.93359999999999999</v>
      </c>
      <c r="L25" s="35">
        <v>-1.4677</v>
      </c>
      <c r="M25" s="35">
        <v>-1.6560999999999999</v>
      </c>
      <c r="N25" s="35">
        <v>0.89690000000000003</v>
      </c>
      <c r="O25" s="35">
        <v>9.5937000000000001</v>
      </c>
      <c r="P25" s="35">
        <v>11.1053</v>
      </c>
      <c r="Q25" s="35">
        <v>8.5785</v>
      </c>
      <c r="R25" s="35">
        <v>9.9225999999999992</v>
      </c>
      <c r="S25" s="35">
        <v>10.7278</v>
      </c>
      <c r="T25" s="35">
        <v>8.8550000000000004</v>
      </c>
      <c r="U25" s="35">
        <v>8.9060000000000006</v>
      </c>
      <c r="V25" s="35">
        <v>8.4558999999999997</v>
      </c>
      <c r="W25" s="43">
        <v>11</v>
      </c>
      <c r="X25" s="43">
        <v>15</v>
      </c>
      <c r="Y25" s="43">
        <v>13</v>
      </c>
      <c r="Z25" s="43">
        <v>15</v>
      </c>
      <c r="AA25" s="43">
        <v>20</v>
      </c>
      <c r="AB25" s="43">
        <v>18</v>
      </c>
      <c r="AC25" s="43">
        <v>7</v>
      </c>
      <c r="AD25" s="43">
        <v>7</v>
      </c>
      <c r="AE25" s="43">
        <v>6</v>
      </c>
      <c r="AF25" s="43">
        <v>4</v>
      </c>
      <c r="AG25" s="43">
        <v>3</v>
      </c>
      <c r="AH25" s="43">
        <v>3</v>
      </c>
      <c r="AI25" s="43">
        <v>3</v>
      </c>
      <c r="AJ25" s="43">
        <v>10</v>
      </c>
      <c r="AK25" s="35">
        <v>1.7048000000000001</v>
      </c>
      <c r="AL25" s="35">
        <v>3.6537999999999999</v>
      </c>
      <c r="AM25" s="35">
        <v>0.58040000000000003</v>
      </c>
      <c r="AN25" s="35">
        <v>5.7461000000000002</v>
      </c>
      <c r="AO25" s="35">
        <v>22.597200000000001</v>
      </c>
      <c r="AP25" s="35">
        <v>71.483800000000002</v>
      </c>
      <c r="AQ25" s="35">
        <v>5.9189999999999996</v>
      </c>
    </row>
    <row r="26" spans="1:43" x14ac:dyDescent="0.25">
      <c r="A26">
        <v>8512</v>
      </c>
      <c r="B26" s="33" t="s">
        <v>2165</v>
      </c>
      <c r="C26" s="34">
        <v>40245</v>
      </c>
      <c r="D26" s="35">
        <v>27.601500000000001</v>
      </c>
      <c r="E26" s="44">
        <v>2.14</v>
      </c>
      <c r="F26" s="35">
        <v>28.562100000000001</v>
      </c>
      <c r="G26" s="33" t="s">
        <v>2166</v>
      </c>
      <c r="H26" s="33" t="s">
        <v>242</v>
      </c>
      <c r="I26" s="35">
        <v>0.29949999999999999</v>
      </c>
      <c r="J26" s="35">
        <v>-0.42149999999999999</v>
      </c>
      <c r="K26" s="35">
        <v>-1.0067999999999999</v>
      </c>
      <c r="L26" s="35">
        <v>-1.3883000000000001</v>
      </c>
      <c r="M26" s="35">
        <v>-1.0867</v>
      </c>
      <c r="N26" s="35">
        <v>1.2291000000000001</v>
      </c>
      <c r="O26" s="35">
        <v>6.5758000000000001</v>
      </c>
      <c r="P26" s="35">
        <v>8.3559999999999999</v>
      </c>
      <c r="Q26" s="35">
        <v>6.0984999999999996</v>
      </c>
      <c r="R26" s="35">
        <v>8.1003000000000007</v>
      </c>
      <c r="S26" s="35">
        <v>8.0070999999999994</v>
      </c>
      <c r="T26" s="35">
        <v>5.7862</v>
      </c>
      <c r="U26" s="35">
        <v>6.8436000000000003</v>
      </c>
      <c r="V26" s="35">
        <v>7.3121999999999998</v>
      </c>
      <c r="W26" s="43">
        <v>17</v>
      </c>
      <c r="X26" s="43">
        <v>17</v>
      </c>
      <c r="Y26" s="43">
        <v>17</v>
      </c>
      <c r="Z26" s="43">
        <v>13</v>
      </c>
      <c r="AA26" s="43">
        <v>15</v>
      </c>
      <c r="AB26" s="43">
        <v>16</v>
      </c>
      <c r="AC26" s="43">
        <v>19</v>
      </c>
      <c r="AD26" s="43">
        <v>16</v>
      </c>
      <c r="AE26" s="43">
        <v>15</v>
      </c>
      <c r="AF26" s="43">
        <v>10</v>
      </c>
      <c r="AG26" s="43">
        <v>11</v>
      </c>
      <c r="AH26" s="43">
        <v>16</v>
      </c>
      <c r="AI26" s="43">
        <v>12</v>
      </c>
      <c r="AJ26" s="43">
        <v>18</v>
      </c>
      <c r="AK26" s="35">
        <v>1.2837000000000001</v>
      </c>
      <c r="AL26" s="35">
        <v>3.2443</v>
      </c>
      <c r="AM26" s="35">
        <v>0.57709999999999995</v>
      </c>
      <c r="AN26" s="35">
        <v>2.1271</v>
      </c>
      <c r="AO26" s="35">
        <v>20.189</v>
      </c>
      <c r="AP26" s="35">
        <v>40.935899999999997</v>
      </c>
      <c r="AQ26" s="35">
        <v>38.875</v>
      </c>
    </row>
    <row r="27" spans="1:43" x14ac:dyDescent="0.25">
      <c r="A27">
        <v>3631</v>
      </c>
      <c r="B27" s="33" t="s">
        <v>2167</v>
      </c>
      <c r="C27" s="34">
        <v>37971</v>
      </c>
      <c r="D27" s="35">
        <v>1641.9356</v>
      </c>
      <c r="E27" s="44">
        <v>1.81</v>
      </c>
      <c r="F27" s="35">
        <v>66.214299999999994</v>
      </c>
      <c r="G27" s="33" t="s">
        <v>2168</v>
      </c>
      <c r="H27" s="33" t="s">
        <v>2169</v>
      </c>
      <c r="I27" s="35">
        <v>0.81</v>
      </c>
      <c r="J27" s="35">
        <v>-0.25950000000000001</v>
      </c>
      <c r="K27" s="35">
        <v>-0.80149999999999999</v>
      </c>
      <c r="L27" s="35">
        <v>-1.5884</v>
      </c>
      <c r="M27" s="35">
        <v>-1.381</v>
      </c>
      <c r="N27" s="35">
        <v>1.8628</v>
      </c>
      <c r="O27" s="35">
        <v>10.578099999999999</v>
      </c>
      <c r="P27" s="35">
        <v>11.1249</v>
      </c>
      <c r="Q27" s="35">
        <v>8.1740999999999993</v>
      </c>
      <c r="R27" s="35">
        <v>9.4566999999999997</v>
      </c>
      <c r="S27" s="35">
        <v>9.5075000000000003</v>
      </c>
      <c r="T27" s="35">
        <v>7.7889999999999997</v>
      </c>
      <c r="U27" s="35">
        <v>8.1501000000000001</v>
      </c>
      <c r="V27" s="35">
        <v>9.3717000000000006</v>
      </c>
      <c r="W27" s="43">
        <v>4</v>
      </c>
      <c r="X27" s="43">
        <v>12</v>
      </c>
      <c r="Y27" s="43">
        <v>10</v>
      </c>
      <c r="Z27" s="43">
        <v>17</v>
      </c>
      <c r="AA27" s="43">
        <v>19</v>
      </c>
      <c r="AB27" s="43">
        <v>13</v>
      </c>
      <c r="AC27" s="43">
        <v>4</v>
      </c>
      <c r="AD27" s="43">
        <v>6</v>
      </c>
      <c r="AE27" s="43">
        <v>8</v>
      </c>
      <c r="AF27" s="43">
        <v>5</v>
      </c>
      <c r="AG27" s="43">
        <v>6</v>
      </c>
      <c r="AH27" s="43">
        <v>6</v>
      </c>
      <c r="AI27" s="43">
        <v>6</v>
      </c>
      <c r="AJ27" s="43">
        <v>4</v>
      </c>
      <c r="AK27" s="35">
        <v>1.2597</v>
      </c>
      <c r="AL27" s="35">
        <v>4.4230999999999998</v>
      </c>
      <c r="AM27" s="35">
        <v>0.623</v>
      </c>
      <c r="AN27" s="35">
        <v>5.0678000000000001</v>
      </c>
      <c r="AO27" s="35">
        <v>23.095400000000001</v>
      </c>
      <c r="AP27" s="35">
        <v>72.843699999999998</v>
      </c>
      <c r="AQ27" s="35">
        <v>4.0609999999999999</v>
      </c>
    </row>
    <row r="28" spans="1:43" x14ac:dyDescent="0.25">
      <c r="N28" s="35"/>
      <c r="AJ28" s="39"/>
    </row>
    <row r="29" spans="1:43" ht="12.75" customHeight="1" x14ac:dyDescent="0.25">
      <c r="B29" s="156" t="s">
        <v>56</v>
      </c>
      <c r="C29" s="156"/>
      <c r="D29" s="156"/>
      <c r="E29" s="156"/>
      <c r="F29" s="156"/>
      <c r="G29" s="156"/>
      <c r="H29" s="156"/>
      <c r="I29" s="36">
        <v>0.54399999999999993</v>
      </c>
      <c r="J29" s="36">
        <v>-0.25959500000000002</v>
      </c>
      <c r="K29" s="36">
        <v>-0.74617499999999992</v>
      </c>
      <c r="L29" s="36">
        <v>-1.0582250000000002</v>
      </c>
      <c r="M29" s="36">
        <v>-0.46073000000000003</v>
      </c>
      <c r="N29" s="36">
        <v>2.0651950000000001</v>
      </c>
      <c r="O29" s="36">
        <v>8.8877599999999983</v>
      </c>
      <c r="P29" s="36">
        <v>10.081142105263158</v>
      </c>
      <c r="Q29" s="36">
        <v>7.7460473684210518</v>
      </c>
      <c r="R29" s="36">
        <v>8.2792611111111114</v>
      </c>
      <c r="S29" s="36">
        <v>8.4464166666666678</v>
      </c>
      <c r="T29" s="36">
        <v>7.1073999999999993</v>
      </c>
      <c r="U29" s="36">
        <v>7.4313277777777778</v>
      </c>
      <c r="V29" s="36">
        <v>8.4467749999999988</v>
      </c>
      <c r="AJ29" s="39"/>
    </row>
    <row r="30" spans="1:43" ht="12.75" customHeight="1" x14ac:dyDescent="0.25">
      <c r="B30" s="157" t="s">
        <v>57</v>
      </c>
      <c r="C30" s="157"/>
      <c r="D30" s="157"/>
      <c r="E30" s="157"/>
      <c r="F30" s="157"/>
      <c r="G30" s="157"/>
      <c r="H30" s="157"/>
      <c r="I30" s="36">
        <v>0.57589999999999997</v>
      </c>
      <c r="J30" s="36">
        <v>-0.22735</v>
      </c>
      <c r="K30" s="36">
        <v>-0.80919999999999992</v>
      </c>
      <c r="L30" s="36">
        <v>-1.2715000000000001</v>
      </c>
      <c r="M30" s="36">
        <v>-0.81675000000000009</v>
      </c>
      <c r="N30" s="36">
        <v>2.0932500000000003</v>
      </c>
      <c r="O30" s="36">
        <v>9.1243499999999997</v>
      </c>
      <c r="P30" s="36">
        <v>9.9429999999999996</v>
      </c>
      <c r="Q30" s="36">
        <v>7.9696999999999996</v>
      </c>
      <c r="R30" s="36">
        <v>8.1763499999999993</v>
      </c>
      <c r="S30" s="36">
        <v>8.5306499999999996</v>
      </c>
      <c r="T30" s="36">
        <v>7.0468500000000001</v>
      </c>
      <c r="U30" s="36">
        <v>7.3365</v>
      </c>
      <c r="V30" s="36">
        <v>8.4469999999999992</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2170</v>
      </c>
      <c r="C33" s="38"/>
      <c r="D33" s="38"/>
      <c r="E33" s="38"/>
      <c r="F33" s="39">
        <v>6880.8434999999999</v>
      </c>
      <c r="G33" s="39"/>
      <c r="H33" s="39"/>
      <c r="I33" s="39">
        <v>0.6089</v>
      </c>
      <c r="J33" s="39">
        <v>-8.9499999999999996E-2</v>
      </c>
      <c r="K33" s="39">
        <v>-0.43080000000000002</v>
      </c>
      <c r="L33" s="39">
        <v>-0.7893</v>
      </c>
      <c r="M33" s="39">
        <v>-8.5699999999999998E-2</v>
      </c>
      <c r="N33" s="39">
        <v>2.4441000000000002</v>
      </c>
      <c r="O33" s="39">
        <v>9.0173000000000005</v>
      </c>
      <c r="P33" s="39">
        <v>9.6250999999999998</v>
      </c>
      <c r="Q33" s="39">
        <v>7.3383000000000003</v>
      </c>
      <c r="R33" s="39">
        <v>7.2915000000000001</v>
      </c>
      <c r="S33" s="39">
        <v>8.6015999999999995</v>
      </c>
      <c r="T33" s="39">
        <v>8.5314999999999994</v>
      </c>
      <c r="U33" s="39">
        <v>8.5928000000000004</v>
      </c>
      <c r="V33" s="39"/>
      <c r="W33" s="39"/>
      <c r="X33" s="39"/>
      <c r="Y33" s="39"/>
      <c r="Z33" s="39"/>
      <c r="AA33" s="39"/>
      <c r="AB33" s="39"/>
      <c r="AC33" s="39"/>
      <c r="AD33" s="39"/>
      <c r="AE33" s="39"/>
      <c r="AF33" s="39"/>
      <c r="AG33" s="39"/>
      <c r="AH33" s="39"/>
      <c r="AI33" s="39"/>
      <c r="AJ33" s="39"/>
      <c r="AK33" s="39">
        <v>0.64449999999999996</v>
      </c>
      <c r="AL33" s="39">
        <v>3.9546000000000001</v>
      </c>
      <c r="AM33" s="39">
        <v>1</v>
      </c>
      <c r="AN33" s="39">
        <v>0</v>
      </c>
      <c r="AO33" s="39"/>
      <c r="AP33" s="39"/>
      <c r="AQ33" s="39"/>
    </row>
    <row r="34" spans="1:43" x14ac:dyDescent="0.25">
      <c r="A34">
        <v>303</v>
      </c>
      <c r="B34" s="38" t="s">
        <v>1663</v>
      </c>
      <c r="C34" s="38"/>
      <c r="D34" s="38"/>
      <c r="E34" s="38"/>
      <c r="F34" s="39">
        <v>8757.2019</v>
      </c>
      <c r="G34" s="39"/>
      <c r="H34" s="39"/>
      <c r="I34" s="39">
        <v>0.60040000000000004</v>
      </c>
      <c r="J34" s="39">
        <v>-0.22220000000000001</v>
      </c>
      <c r="K34" s="39">
        <v>-0.93769999999999998</v>
      </c>
      <c r="L34" s="39">
        <v>-1.3968</v>
      </c>
      <c r="M34" s="39">
        <v>-0.83440000000000003</v>
      </c>
      <c r="N34" s="39">
        <v>1.2937000000000001</v>
      </c>
      <c r="O34" s="39">
        <v>8.4871999999999996</v>
      </c>
      <c r="P34" s="39">
        <v>10.375500000000001</v>
      </c>
      <c r="Q34" s="39">
        <v>7.8547000000000002</v>
      </c>
      <c r="R34" s="39">
        <v>8.5860000000000003</v>
      </c>
      <c r="S34" s="39">
        <v>9.5869999999999997</v>
      </c>
      <c r="T34" s="39">
        <v>9.1012000000000004</v>
      </c>
      <c r="U34" s="39">
        <v>9.0976999999999997</v>
      </c>
      <c r="V34" s="39"/>
      <c r="W34" s="39"/>
      <c r="X34" s="39"/>
      <c r="Y34" s="39"/>
      <c r="Z34" s="39"/>
      <c r="AA34" s="39"/>
      <c r="AB34" s="39"/>
      <c r="AC34" s="39"/>
      <c r="AD34" s="39"/>
      <c r="AE34" s="39"/>
      <c r="AF34" s="39"/>
      <c r="AG34" s="39"/>
      <c r="AH34" s="39"/>
      <c r="AI34" s="39"/>
      <c r="AJ34" s="39"/>
      <c r="AK34" s="39">
        <v>0.9093</v>
      </c>
      <c r="AL34" s="39">
        <v>4.2332000000000001</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2171</v>
      </c>
      <c r="C8" s="34">
        <v>42627</v>
      </c>
      <c r="D8" s="35">
        <v>121.1075</v>
      </c>
      <c r="E8" s="44"/>
      <c r="F8" s="35">
        <v>10.68</v>
      </c>
      <c r="G8" s="33" t="s">
        <v>2172</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36</v>
      </c>
      <c r="X8" s="43">
        <v>83</v>
      </c>
      <c r="Y8" s="43">
        <v>94</v>
      </c>
      <c r="Z8" s="43">
        <v>99</v>
      </c>
      <c r="AA8" s="43">
        <v>80</v>
      </c>
      <c r="AB8" s="43">
        <v>64</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2173</v>
      </c>
      <c r="C9" s="34">
        <v>42703</v>
      </c>
      <c r="D9" s="35">
        <v>78.373599999999996</v>
      </c>
      <c r="E9" s="44"/>
      <c r="F9" s="35">
        <v>8.8000000000000007</v>
      </c>
      <c r="G9" s="33" t="s">
        <v>2172</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33</v>
      </c>
      <c r="X9" s="43">
        <v>3</v>
      </c>
      <c r="Y9" s="43">
        <v>76</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2174</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101</v>
      </c>
      <c r="X10" s="43">
        <v>91</v>
      </c>
      <c r="Y10" s="43">
        <v>80</v>
      </c>
      <c r="Z10" s="43">
        <v>27</v>
      </c>
      <c r="AA10" s="43">
        <v>19</v>
      </c>
      <c r="AB10" s="43">
        <v>77</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2175</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31</v>
      </c>
      <c r="X11" s="43">
        <v>11</v>
      </c>
      <c r="Y11" s="43">
        <v>3</v>
      </c>
      <c r="Z11" s="43">
        <v>10</v>
      </c>
      <c r="AA11" s="43">
        <v>6</v>
      </c>
      <c r="AB11" s="43">
        <v>16</v>
      </c>
      <c r="AC11" s="43">
        <v>56</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2176</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80</v>
      </c>
      <c r="X12" s="43">
        <v>15</v>
      </c>
      <c r="Y12" s="43">
        <v>71</v>
      </c>
      <c r="Z12" s="43">
        <v>78</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2177</v>
      </c>
      <c r="C13" s="34">
        <v>43171</v>
      </c>
      <c r="D13" s="35">
        <v>646.73059999999998</v>
      </c>
      <c r="E13" s="44"/>
      <c r="F13" s="35">
        <v>10.26</v>
      </c>
      <c r="G13" s="33" t="s">
        <v>2178</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80</v>
      </c>
      <c r="X13" s="43">
        <v>63</v>
      </c>
      <c r="Y13" s="43">
        <v>20</v>
      </c>
      <c r="Z13" s="43">
        <v>80</v>
      </c>
      <c r="AA13" s="43">
        <v>68</v>
      </c>
      <c r="AB13" s="43">
        <v>55</v>
      </c>
      <c r="AC13" s="43">
        <v>28</v>
      </c>
      <c r="AD13" s="43">
        <v>59</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2179</v>
      </c>
      <c r="C14" s="34">
        <v>43196</v>
      </c>
      <c r="D14" s="35">
        <v>147.7407</v>
      </c>
      <c r="E14" s="44"/>
      <c r="F14" s="35">
        <v>11.95</v>
      </c>
      <c r="G14" s="33" t="s">
        <v>2178</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80</v>
      </c>
      <c r="X14" s="43">
        <v>73</v>
      </c>
      <c r="Y14" s="43">
        <v>19</v>
      </c>
      <c r="Z14" s="43">
        <v>61</v>
      </c>
      <c r="AA14" s="43">
        <v>37</v>
      </c>
      <c r="AB14" s="43">
        <v>29</v>
      </c>
      <c r="AC14" s="43">
        <v>6</v>
      </c>
      <c r="AD14" s="43">
        <v>24</v>
      </c>
      <c r="AE14" s="43">
        <v>51</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2180</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94</v>
      </c>
      <c r="Y15" s="43">
        <v>74</v>
      </c>
      <c r="Z15" s="43">
        <v>94</v>
      </c>
      <c r="AA15" s="43">
        <v>86</v>
      </c>
      <c r="AB15" s="43">
        <v>101</v>
      </c>
      <c r="AC15" s="43">
        <v>95</v>
      </c>
      <c r="AD15" s="43">
        <v>20</v>
      </c>
      <c r="AE15" s="43">
        <v>60</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2181</v>
      </c>
      <c r="C16" s="34">
        <v>43455</v>
      </c>
      <c r="D16" s="35">
        <v>1379.6690000000001</v>
      </c>
      <c r="E16" s="44">
        <v>1.32</v>
      </c>
      <c r="F16" s="35">
        <v>16.401700000000002</v>
      </c>
      <c r="G16" s="33" t="s">
        <v>2182</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94</v>
      </c>
      <c r="X16" s="43">
        <v>76</v>
      </c>
      <c r="Y16" s="43">
        <v>69</v>
      </c>
      <c r="Z16" s="43">
        <v>23</v>
      </c>
      <c r="AA16" s="43">
        <v>78</v>
      </c>
      <c r="AB16" s="43">
        <v>85</v>
      </c>
      <c r="AC16" s="43">
        <v>94</v>
      </c>
      <c r="AD16" s="43">
        <v>82</v>
      </c>
      <c r="AE16" s="43">
        <v>20</v>
      </c>
      <c r="AF16" s="43">
        <v>42</v>
      </c>
      <c r="AG16" s="43"/>
      <c r="AH16" s="43"/>
      <c r="AI16" s="43"/>
      <c r="AJ16" s="43">
        <v>42</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2183</v>
      </c>
      <c r="C17" s="34">
        <v>42733</v>
      </c>
      <c r="D17" s="35">
        <v>600.75980000000004</v>
      </c>
      <c r="E17" s="44">
        <v>2.59</v>
      </c>
      <c r="F17" s="35">
        <v>12.93</v>
      </c>
      <c r="G17" s="33" t="s">
        <v>2184</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80</v>
      </c>
      <c r="X17" s="43">
        <v>59</v>
      </c>
      <c r="Y17" s="43">
        <v>61</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2185</v>
      </c>
      <c r="C18" s="34">
        <v>42797</v>
      </c>
      <c r="D18" s="35">
        <v>1526.8200999999999</v>
      </c>
      <c r="E18" s="44">
        <v>2.33</v>
      </c>
      <c r="F18" s="35">
        <v>14.635400000000001</v>
      </c>
      <c r="G18" s="33" t="s">
        <v>2184</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55</v>
      </c>
      <c r="X18" s="43">
        <v>57</v>
      </c>
      <c r="Y18" s="43">
        <v>59</v>
      </c>
      <c r="Z18" s="43">
        <v>56</v>
      </c>
      <c r="AA18" s="43">
        <v>5</v>
      </c>
      <c r="AB18" s="43">
        <v>10</v>
      </c>
      <c r="AC18" s="43">
        <v>52</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2186</v>
      </c>
      <c r="C19" s="34">
        <v>43150</v>
      </c>
      <c r="D19" s="35">
        <v>66.469399999999993</v>
      </c>
      <c r="E19" s="44"/>
      <c r="F19" s="35">
        <v>25.8</v>
      </c>
      <c r="G19" s="33" t="s">
        <v>2187</v>
      </c>
      <c r="H19" s="33"/>
      <c r="I19" s="35">
        <v>3.4068000000000001</v>
      </c>
      <c r="J19" s="35">
        <v>-2.3837000000000002</v>
      </c>
      <c r="K19" s="35">
        <v>-6.5217000000000001</v>
      </c>
      <c r="L19" s="35">
        <v>-7.8242000000000003</v>
      </c>
      <c r="M19" s="35">
        <v>-9.0588999999999995</v>
      </c>
      <c r="N19" s="35">
        <v>-9.0588999999999995</v>
      </c>
      <c r="O19" s="35">
        <v>11.882</v>
      </c>
      <c r="P19" s="35">
        <v>25.540199999999999</v>
      </c>
      <c r="Q19" s="35">
        <v>11.391500000000001</v>
      </c>
      <c r="R19" s="35">
        <v>20.241499999999998</v>
      </c>
      <c r="S19" s="35">
        <v>22.349499999999999</v>
      </c>
      <c r="T19" s="35"/>
      <c r="U19" s="35"/>
      <c r="V19" s="35">
        <v>14.696099999999999</v>
      </c>
      <c r="W19" s="43">
        <v>2</v>
      </c>
      <c r="X19" s="43">
        <v>93</v>
      </c>
      <c r="Y19" s="43">
        <v>102</v>
      </c>
      <c r="Z19" s="43">
        <v>93</v>
      </c>
      <c r="AA19" s="43">
        <v>90</v>
      </c>
      <c r="AB19" s="43">
        <v>99</v>
      </c>
      <c r="AC19" s="43">
        <v>67</v>
      </c>
      <c r="AD19" s="43">
        <v>30</v>
      </c>
      <c r="AE19" s="43">
        <v>59</v>
      </c>
      <c r="AF19" s="43">
        <v>22</v>
      </c>
      <c r="AG19" s="43">
        <v>13</v>
      </c>
      <c r="AH19" s="43"/>
      <c r="AI19" s="43"/>
      <c r="AJ19" s="43">
        <v>26</v>
      </c>
      <c r="AK19" s="35">
        <v>-3.8919999999999999</v>
      </c>
      <c r="AL19" s="35">
        <v>0.86199999999999999</v>
      </c>
      <c r="AM19" s="35">
        <v>19.7987</v>
      </c>
      <c r="AN19" s="35">
        <v>1.4034</v>
      </c>
      <c r="AO19" s="35">
        <v>15662.635399999999</v>
      </c>
      <c r="AP19" s="35">
        <v>25.909400000000002</v>
      </c>
      <c r="AQ19" s="35">
        <v>59.482900000000001</v>
      </c>
      <c r="AR19" s="35">
        <v>13.7704</v>
      </c>
      <c r="AS19" s="35">
        <v>0.83740000000000003</v>
      </c>
    </row>
    <row r="20" spans="1:45" x14ac:dyDescent="0.25">
      <c r="A20">
        <v>39958</v>
      </c>
      <c r="B20" s="33" t="s">
        <v>2188</v>
      </c>
      <c r="C20" s="34">
        <v>43392</v>
      </c>
      <c r="D20" s="35">
        <v>34.668999999999997</v>
      </c>
      <c r="E20" s="44"/>
      <c r="F20" s="35">
        <v>30.96</v>
      </c>
      <c r="G20" s="33" t="s">
        <v>2187</v>
      </c>
      <c r="H20" s="33"/>
      <c r="I20" s="35">
        <v>4.5945999999999998</v>
      </c>
      <c r="J20" s="35">
        <v>-1.1178999999999999</v>
      </c>
      <c r="K20" s="35">
        <v>-5.1760999999999999</v>
      </c>
      <c r="L20" s="35">
        <v>-6.6345000000000001</v>
      </c>
      <c r="M20" s="35">
        <v>-7.7198000000000002</v>
      </c>
      <c r="N20" s="35">
        <v>-8.1577999999999999</v>
      </c>
      <c r="O20" s="35">
        <v>12.2553</v>
      </c>
      <c r="P20" s="35">
        <v>26.4178</v>
      </c>
      <c r="Q20" s="35">
        <v>11.976699999999999</v>
      </c>
      <c r="R20" s="35">
        <v>19.7913</v>
      </c>
      <c r="S20" s="35">
        <v>21.089300000000001</v>
      </c>
      <c r="T20" s="35"/>
      <c r="U20" s="35"/>
      <c r="V20" s="35">
        <v>19.822099999999999</v>
      </c>
      <c r="W20" s="43">
        <v>1</v>
      </c>
      <c r="X20" s="43">
        <v>78</v>
      </c>
      <c r="Y20" s="43">
        <v>91</v>
      </c>
      <c r="Z20" s="43">
        <v>88</v>
      </c>
      <c r="AA20" s="43">
        <v>87</v>
      </c>
      <c r="AB20" s="43">
        <v>97</v>
      </c>
      <c r="AC20" s="43">
        <v>65</v>
      </c>
      <c r="AD20" s="43">
        <v>25</v>
      </c>
      <c r="AE20" s="43">
        <v>57</v>
      </c>
      <c r="AF20" s="43">
        <v>23</v>
      </c>
      <c r="AG20" s="43">
        <v>16</v>
      </c>
      <c r="AH20" s="43"/>
      <c r="AI20" s="43"/>
      <c r="AJ20" s="43">
        <v>6</v>
      </c>
      <c r="AK20" s="35">
        <v>-5.0720000000000001</v>
      </c>
      <c r="AL20" s="35">
        <v>0.81110000000000004</v>
      </c>
      <c r="AM20" s="35">
        <v>20.479700000000001</v>
      </c>
      <c r="AN20" s="35">
        <v>1.4519</v>
      </c>
      <c r="AO20" s="35">
        <v>15662.453030000001</v>
      </c>
      <c r="AP20" s="35">
        <v>22.445399999999999</v>
      </c>
      <c r="AQ20" s="35">
        <v>60.928800000000003</v>
      </c>
      <c r="AR20" s="35">
        <v>14.8879</v>
      </c>
      <c r="AS20" s="35">
        <v>1.7379</v>
      </c>
    </row>
    <row r="21" spans="1:45" x14ac:dyDescent="0.25">
      <c r="A21">
        <v>30123</v>
      </c>
      <c r="B21" s="33" t="s">
        <v>2189</v>
      </c>
      <c r="C21" s="34">
        <v>41970</v>
      </c>
      <c r="D21" s="35">
        <v>39.210999999999999</v>
      </c>
      <c r="E21" s="44">
        <v>2.2000000000000002</v>
      </c>
      <c r="F21" s="35">
        <v>19.084</v>
      </c>
      <c r="G21" s="33" t="s">
        <v>2190</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72</v>
      </c>
      <c r="X21" s="43">
        <v>32</v>
      </c>
      <c r="Y21" s="43">
        <v>12</v>
      </c>
      <c r="Z21" s="43">
        <v>31</v>
      </c>
      <c r="AA21" s="43">
        <v>10</v>
      </c>
      <c r="AB21" s="43">
        <v>22</v>
      </c>
      <c r="AC21" s="43">
        <v>48</v>
      </c>
      <c r="AD21" s="43">
        <v>62</v>
      </c>
      <c r="AE21" s="43">
        <v>69</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2191</v>
      </c>
      <c r="C22" s="34">
        <v>43076</v>
      </c>
      <c r="D22" s="35">
        <v>717.16489999999999</v>
      </c>
      <c r="E22" s="35"/>
      <c r="F22" s="35">
        <v>12.714</v>
      </c>
      <c r="G22" s="33" t="s">
        <v>2192</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72</v>
      </c>
      <c r="X22" s="43">
        <v>31</v>
      </c>
      <c r="Y22" s="43">
        <v>11</v>
      </c>
      <c r="Z22" s="43">
        <v>32</v>
      </c>
      <c r="AA22" s="43">
        <v>9</v>
      </c>
      <c r="AB22" s="43">
        <v>20</v>
      </c>
      <c r="AC22" s="43">
        <v>49</v>
      </c>
      <c r="AD22" s="43">
        <v>61</v>
      </c>
      <c r="AE22" s="43">
        <v>68</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2193</v>
      </c>
      <c r="C23" s="34">
        <v>43167</v>
      </c>
      <c r="D23" s="35">
        <v>115.1831</v>
      </c>
      <c r="E23" s="35"/>
      <c r="F23" s="35">
        <v>15.099</v>
      </c>
      <c r="G23" s="33" t="s">
        <v>2194</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66</v>
      </c>
      <c r="X23" s="43">
        <v>26</v>
      </c>
      <c r="Y23" s="43">
        <v>70</v>
      </c>
      <c r="Z23" s="43">
        <v>19</v>
      </c>
      <c r="AA23" s="43">
        <v>26</v>
      </c>
      <c r="AB23" s="43">
        <v>34</v>
      </c>
      <c r="AC23" s="43">
        <v>26</v>
      </c>
      <c r="AD23" s="43">
        <v>42</v>
      </c>
      <c r="AE23" s="43">
        <v>31</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27.072099999999999</v>
      </c>
      <c r="G24" s="33" t="s">
        <v>796</v>
      </c>
      <c r="H24" s="33" t="s">
        <v>982</v>
      </c>
      <c r="I24" s="35">
        <v>2.9878</v>
      </c>
      <c r="J24" s="35">
        <v>-3.9771999999999998</v>
      </c>
      <c r="K24" s="35">
        <v>-6.9191000000000003</v>
      </c>
      <c r="L24" s="35">
        <v>-5.2910000000000004</v>
      </c>
      <c r="M24" s="35">
        <v>-3.2963</v>
      </c>
      <c r="N24" s="35">
        <v>2.6979000000000002</v>
      </c>
      <c r="O24" s="35">
        <v>19.122299999999999</v>
      </c>
      <c r="P24" s="35">
        <v>28.1812</v>
      </c>
      <c r="Q24" s="35">
        <v>8.1298999999999992</v>
      </c>
      <c r="R24" s="35">
        <v>18.146899999999999</v>
      </c>
      <c r="S24" s="35">
        <v>20.945799999999998</v>
      </c>
      <c r="T24" s="35"/>
      <c r="U24" s="35"/>
      <c r="V24" s="35">
        <v>15.517300000000001</v>
      </c>
      <c r="W24" s="43">
        <v>4</v>
      </c>
      <c r="X24" s="43">
        <v>103</v>
      </c>
      <c r="Y24" s="43">
        <v>103</v>
      </c>
      <c r="Z24" s="43">
        <v>82</v>
      </c>
      <c r="AA24" s="43">
        <v>79</v>
      </c>
      <c r="AB24" s="43">
        <v>70</v>
      </c>
      <c r="AC24" s="43">
        <v>43</v>
      </c>
      <c r="AD24" s="43">
        <v>14</v>
      </c>
      <c r="AE24" s="43">
        <v>72</v>
      </c>
      <c r="AF24" s="43">
        <v>26</v>
      </c>
      <c r="AG24" s="43">
        <v>17</v>
      </c>
      <c r="AH24" s="43"/>
      <c r="AI24" s="43"/>
      <c r="AJ24" s="43">
        <v>20</v>
      </c>
      <c r="AK24" s="35">
        <v>-9.7164000000000001</v>
      </c>
      <c r="AL24" s="35">
        <v>0.53249999999999997</v>
      </c>
      <c r="AM24" s="35">
        <v>21.195</v>
      </c>
      <c r="AN24" s="35">
        <v>1.8707</v>
      </c>
      <c r="AO24" s="35">
        <v>3320.7321199999997</v>
      </c>
      <c r="AP24" s="35">
        <v>9.3640000000000008</v>
      </c>
      <c r="AQ24" s="35">
        <v>18.892600000000002</v>
      </c>
      <c r="AR24" s="35">
        <v>65.801100000000005</v>
      </c>
      <c r="AS24" s="35">
        <v>5.9423000000000004</v>
      </c>
    </row>
    <row r="25" spans="1:45" x14ac:dyDescent="0.25">
      <c r="A25">
        <v>37843</v>
      </c>
      <c r="B25" s="33" t="s">
        <v>2195</v>
      </c>
      <c r="C25" s="34">
        <v>42933</v>
      </c>
      <c r="D25" s="35">
        <v>243.46860000000001</v>
      </c>
      <c r="E25" s="35">
        <v>2.4500000000000002</v>
      </c>
      <c r="F25" s="35">
        <v>13.298</v>
      </c>
      <c r="G25" s="33" t="s">
        <v>2196</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88</v>
      </c>
      <c r="Y25" s="43">
        <v>42</v>
      </c>
      <c r="Z25" s="43">
        <v>5</v>
      </c>
      <c r="AA25" s="43">
        <v>73</v>
      </c>
      <c r="AB25" s="43">
        <v>52</v>
      </c>
      <c r="AC25" s="43">
        <v>42</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2197</v>
      </c>
      <c r="C26" s="34">
        <v>42901</v>
      </c>
      <c r="D26" s="35">
        <v>88.858800000000002</v>
      </c>
      <c r="E26" s="35">
        <v>2.2000000000000002</v>
      </c>
      <c r="F26" s="35">
        <v>14.316000000000001</v>
      </c>
      <c r="G26" s="33" t="s">
        <v>2196</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23</v>
      </c>
      <c r="X26" s="43">
        <v>1</v>
      </c>
      <c r="Y26" s="43">
        <v>2</v>
      </c>
      <c r="Z26" s="43">
        <v>8</v>
      </c>
      <c r="AA26" s="43">
        <v>61</v>
      </c>
      <c r="AB26" s="43">
        <v>48</v>
      </c>
      <c r="AC26" s="43">
        <v>40</v>
      </c>
      <c r="AD26" s="43">
        <v>56</v>
      </c>
      <c r="AE26" s="43">
        <v>54</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21.196000000000002</v>
      </c>
      <c r="G27" s="33" t="s">
        <v>1000</v>
      </c>
      <c r="H27" s="33" t="s">
        <v>275</v>
      </c>
      <c r="I27" s="35">
        <v>3.0583</v>
      </c>
      <c r="J27" s="35">
        <v>-1.4094</v>
      </c>
      <c r="K27" s="35">
        <v>-5.8415999999999997</v>
      </c>
      <c r="L27" s="35">
        <v>-10.171200000000001</v>
      </c>
      <c r="M27" s="35">
        <v>-11.903600000000001</v>
      </c>
      <c r="N27" s="35">
        <v>-12.7629</v>
      </c>
      <c r="O27" s="35">
        <v>4.8269000000000002</v>
      </c>
      <c r="P27" s="35">
        <v>23.0625</v>
      </c>
      <c r="Q27" s="35">
        <v>16.824200000000001</v>
      </c>
      <c r="R27" s="35">
        <v>20.880299999999998</v>
      </c>
      <c r="S27" s="35">
        <v>17.2151</v>
      </c>
      <c r="T27" s="35">
        <v>10.7925</v>
      </c>
      <c r="U27" s="35"/>
      <c r="V27" s="35">
        <v>11.1313</v>
      </c>
      <c r="W27" s="43">
        <v>3</v>
      </c>
      <c r="X27" s="43">
        <v>82</v>
      </c>
      <c r="Y27" s="43">
        <v>98</v>
      </c>
      <c r="Z27" s="43">
        <v>102</v>
      </c>
      <c r="AA27" s="43">
        <v>101</v>
      </c>
      <c r="AB27" s="43">
        <v>100</v>
      </c>
      <c r="AC27" s="43">
        <v>85</v>
      </c>
      <c r="AD27" s="43">
        <v>40</v>
      </c>
      <c r="AE27" s="43">
        <v>37</v>
      </c>
      <c r="AF27" s="43">
        <v>19</v>
      </c>
      <c r="AG27" s="43">
        <v>22</v>
      </c>
      <c r="AH27" s="43">
        <v>13</v>
      </c>
      <c r="AI27" s="43"/>
      <c r="AJ27" s="43">
        <v>50</v>
      </c>
      <c r="AK27" s="35">
        <v>-3.0131000000000001</v>
      </c>
      <c r="AL27" s="35">
        <v>1.0948</v>
      </c>
      <c r="AM27" s="35">
        <v>19.415800000000001</v>
      </c>
      <c r="AN27" s="35">
        <v>1.0277000000000001</v>
      </c>
      <c r="AO27" s="35">
        <v>35773.699329999996</v>
      </c>
      <c r="AP27" s="35">
        <v>58.508499999999998</v>
      </c>
      <c r="AQ27" s="35">
        <v>7.9798999999999998</v>
      </c>
      <c r="AR27" s="35">
        <v>31.101400000000002</v>
      </c>
      <c r="AS27" s="35">
        <v>2.4102000000000001</v>
      </c>
    </row>
    <row r="28" spans="1:45" x14ac:dyDescent="0.25">
      <c r="A28">
        <v>39249</v>
      </c>
      <c r="B28" s="33" t="s">
        <v>2198</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29</v>
      </c>
      <c r="X28" s="43">
        <v>4</v>
      </c>
      <c r="Y28" s="43">
        <v>79</v>
      </c>
      <c r="Z28" s="43">
        <v>41</v>
      </c>
      <c r="AA28" s="43">
        <v>53</v>
      </c>
      <c r="AB28" s="43">
        <v>42</v>
      </c>
      <c r="AC28" s="43">
        <v>20</v>
      </c>
      <c r="AD28" s="43">
        <v>47</v>
      </c>
      <c r="AE28" s="43">
        <v>38</v>
      </c>
      <c r="AF28" s="43"/>
      <c r="AG28" s="43"/>
      <c r="AH28" s="43"/>
      <c r="AI28" s="43"/>
      <c r="AJ28" s="43">
        <v>38</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2199</v>
      </c>
      <c r="C29" s="34">
        <v>43224</v>
      </c>
      <c r="D29" s="35">
        <v>432.95679999999999</v>
      </c>
      <c r="E29" s="35">
        <v>1.39</v>
      </c>
      <c r="F29" s="35">
        <v>15.77</v>
      </c>
      <c r="G29" s="33" t="s">
        <v>2200</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95</v>
      </c>
      <c r="X29" s="43">
        <v>80</v>
      </c>
      <c r="Y29" s="43">
        <v>28</v>
      </c>
      <c r="Z29" s="43">
        <v>35</v>
      </c>
      <c r="AA29" s="43">
        <v>28</v>
      </c>
      <c r="AB29" s="43">
        <v>39</v>
      </c>
      <c r="AC29" s="43">
        <v>35</v>
      </c>
      <c r="AD29" s="43">
        <v>16</v>
      </c>
      <c r="AE29" s="43">
        <v>34</v>
      </c>
      <c r="AF29" s="43"/>
      <c r="AG29" s="43"/>
      <c r="AH29" s="43"/>
      <c r="AI29" s="43"/>
      <c r="AJ29" s="43">
        <v>32</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2201</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97</v>
      </c>
      <c r="X30" s="43">
        <v>18</v>
      </c>
      <c r="Y30" s="43">
        <v>22</v>
      </c>
      <c r="Z30" s="43">
        <v>77</v>
      </c>
      <c r="AA30" s="43">
        <v>69</v>
      </c>
      <c r="AB30" s="43">
        <v>65</v>
      </c>
      <c r="AC30" s="43">
        <v>41</v>
      </c>
      <c r="AD30" s="43">
        <v>38</v>
      </c>
      <c r="AE30" s="43">
        <v>30</v>
      </c>
      <c r="AF30" s="43"/>
      <c r="AG30" s="43"/>
      <c r="AH30" s="43"/>
      <c r="AI30" s="43"/>
      <c r="AJ30" s="43">
        <v>24</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2202</v>
      </c>
      <c r="C31" s="34">
        <v>43332</v>
      </c>
      <c r="D31" s="35">
        <v>623.06460000000004</v>
      </c>
      <c r="E31" s="35">
        <v>1.39</v>
      </c>
      <c r="F31" s="35">
        <v>14.76</v>
      </c>
      <c r="G31" s="33" t="s">
        <v>2203</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14</v>
      </c>
      <c r="X31" s="43">
        <v>8</v>
      </c>
      <c r="Y31" s="43">
        <v>77</v>
      </c>
      <c r="Z31" s="43">
        <v>79</v>
      </c>
      <c r="AA31" s="43">
        <v>82</v>
      </c>
      <c r="AB31" s="43">
        <v>72</v>
      </c>
      <c r="AC31" s="43">
        <v>47</v>
      </c>
      <c r="AD31" s="43">
        <v>45</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2204</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99</v>
      </c>
      <c r="X32" s="43">
        <v>89</v>
      </c>
      <c r="Y32" s="43">
        <v>87</v>
      </c>
      <c r="Z32" s="43">
        <v>75</v>
      </c>
      <c r="AA32" s="43">
        <v>50</v>
      </c>
      <c r="AB32" s="43">
        <v>38</v>
      </c>
      <c r="AC32" s="43">
        <v>27</v>
      </c>
      <c r="AD32" s="43">
        <v>23</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2205</v>
      </c>
      <c r="C33" s="34">
        <v>43182</v>
      </c>
      <c r="D33" s="35">
        <v>41.295699999999997</v>
      </c>
      <c r="E33" s="35">
        <v>1.39</v>
      </c>
      <c r="F33" s="35">
        <v>26.95</v>
      </c>
      <c r="G33" s="33" t="s">
        <v>463</v>
      </c>
      <c r="H33" s="33"/>
      <c r="I33" s="35">
        <v>1.8904000000000001</v>
      </c>
      <c r="J33" s="35">
        <v>-2.2134</v>
      </c>
      <c r="K33" s="35">
        <v>-6.2282999999999999</v>
      </c>
      <c r="L33" s="35">
        <v>-7.2927</v>
      </c>
      <c r="M33" s="35">
        <v>-9.4117999999999995</v>
      </c>
      <c r="N33" s="35">
        <v>-2.9527999999999999</v>
      </c>
      <c r="O33" s="35">
        <v>18.827200000000001</v>
      </c>
      <c r="P33" s="35">
        <v>24.702200000000001</v>
      </c>
      <c r="Q33" s="35">
        <v>17.857399999999998</v>
      </c>
      <c r="R33" s="35">
        <v>20.545500000000001</v>
      </c>
      <c r="S33" s="35">
        <v>17.799600000000002</v>
      </c>
      <c r="T33" s="35"/>
      <c r="U33" s="35"/>
      <c r="V33" s="35">
        <v>15.6348</v>
      </c>
      <c r="W33" s="43">
        <v>15</v>
      </c>
      <c r="X33" s="43">
        <v>90</v>
      </c>
      <c r="Y33" s="43">
        <v>100</v>
      </c>
      <c r="Z33" s="43">
        <v>90</v>
      </c>
      <c r="AA33" s="43">
        <v>91</v>
      </c>
      <c r="AB33" s="43">
        <v>83</v>
      </c>
      <c r="AC33" s="43">
        <v>44</v>
      </c>
      <c r="AD33" s="43">
        <v>34</v>
      </c>
      <c r="AE33" s="43">
        <v>28</v>
      </c>
      <c r="AF33" s="43">
        <v>20</v>
      </c>
      <c r="AG33" s="43">
        <v>21</v>
      </c>
      <c r="AH33" s="43"/>
      <c r="AI33" s="43"/>
      <c r="AJ33" s="43">
        <v>18</v>
      </c>
      <c r="AK33" s="35">
        <v>5.2660999999999998</v>
      </c>
      <c r="AL33" s="35">
        <v>1.3925000000000001</v>
      </c>
      <c r="AM33" s="35">
        <v>13.988199999999999</v>
      </c>
      <c r="AN33" s="35">
        <v>0.94830000000000003</v>
      </c>
      <c r="AO33" s="35">
        <v>50312.743549999999</v>
      </c>
      <c r="AP33" s="35">
        <v>77.431200000000004</v>
      </c>
      <c r="AQ33" s="35">
        <v>4.9778000000000002</v>
      </c>
      <c r="AR33" s="35">
        <v>16.336300000000001</v>
      </c>
      <c r="AS33" s="35">
        <v>1.2546999999999999</v>
      </c>
    </row>
    <row r="34" spans="1:45" x14ac:dyDescent="0.25">
      <c r="A34">
        <v>37686</v>
      </c>
      <c r="B34" s="33" t="s">
        <v>2206</v>
      </c>
      <c r="C34" s="34">
        <v>42901</v>
      </c>
      <c r="D34" s="35">
        <v>628.96680000000003</v>
      </c>
      <c r="E34" s="35">
        <v>1.34</v>
      </c>
      <c r="F34" s="35">
        <v>12.39</v>
      </c>
      <c r="G34" s="33" t="s">
        <v>2207</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80</v>
      </c>
      <c r="X34" s="43">
        <v>87</v>
      </c>
      <c r="Y34" s="43">
        <v>81</v>
      </c>
      <c r="Z34" s="43">
        <v>22</v>
      </c>
      <c r="AA34" s="43">
        <v>7</v>
      </c>
      <c r="AB34" s="43">
        <v>24</v>
      </c>
      <c r="AC34" s="43">
        <v>70</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2208</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30</v>
      </c>
      <c r="X35" s="43">
        <v>5</v>
      </c>
      <c r="Y35" s="43">
        <v>75</v>
      </c>
      <c r="Z35" s="43">
        <v>42</v>
      </c>
      <c r="AA35" s="43">
        <v>2</v>
      </c>
      <c r="AB35" s="43">
        <v>12</v>
      </c>
      <c r="AC35" s="43">
        <v>51</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2209</v>
      </c>
      <c r="C36" s="34">
        <v>42958</v>
      </c>
      <c r="D36" s="35">
        <v>712.78819999999996</v>
      </c>
      <c r="E36" s="35">
        <v>1.42</v>
      </c>
      <c r="F36" s="35">
        <v>12.52</v>
      </c>
      <c r="G36" s="33" t="s">
        <v>2210</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80</v>
      </c>
      <c r="X36" s="43">
        <v>16</v>
      </c>
      <c r="Y36" s="43">
        <v>66</v>
      </c>
      <c r="Z36" s="43">
        <v>14</v>
      </c>
      <c r="AA36" s="43">
        <v>17</v>
      </c>
      <c r="AB36" s="43">
        <v>33</v>
      </c>
      <c r="AC36" s="43">
        <v>55</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2211</v>
      </c>
      <c r="C37" s="34">
        <v>42996</v>
      </c>
      <c r="D37" s="35">
        <v>239.02</v>
      </c>
      <c r="E37" s="35">
        <v>1.41</v>
      </c>
      <c r="F37" s="35">
        <v>12.9</v>
      </c>
      <c r="G37" s="33" t="s">
        <v>2210</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80</v>
      </c>
      <c r="X37" s="43">
        <v>60</v>
      </c>
      <c r="Y37" s="43">
        <v>29</v>
      </c>
      <c r="Z37" s="43">
        <v>74</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2212</v>
      </c>
      <c r="C38" s="34">
        <v>43033</v>
      </c>
      <c r="D38" s="35">
        <v>169.87649999999999</v>
      </c>
      <c r="E38" s="35">
        <v>1.42</v>
      </c>
      <c r="F38" s="35">
        <v>14.75</v>
      </c>
      <c r="G38" s="33" t="s">
        <v>2210</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28</v>
      </c>
      <c r="X38" s="43">
        <v>71</v>
      </c>
      <c r="Y38" s="43">
        <v>7</v>
      </c>
      <c r="Z38" s="43">
        <v>16</v>
      </c>
      <c r="AA38" s="43">
        <v>70</v>
      </c>
      <c r="AB38" s="43">
        <v>31</v>
      </c>
      <c r="AC38" s="43">
        <v>18</v>
      </c>
      <c r="AD38" s="43">
        <v>65</v>
      </c>
      <c r="AE38" s="43">
        <v>56</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2213</v>
      </c>
      <c r="C39" s="34">
        <v>43110</v>
      </c>
      <c r="D39" s="35">
        <v>2594.2501000000002</v>
      </c>
      <c r="E39" s="35">
        <v>1.38</v>
      </c>
      <c r="F39" s="35">
        <v>14.45</v>
      </c>
      <c r="G39" s="33" t="s">
        <v>2207</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41</v>
      </c>
      <c r="X39" s="43">
        <v>66</v>
      </c>
      <c r="Y39" s="43">
        <v>68</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2214</v>
      </c>
      <c r="C40" s="34">
        <v>43137</v>
      </c>
      <c r="D40" s="35">
        <v>694.24080000000004</v>
      </c>
      <c r="E40" s="35">
        <v>1.39</v>
      </c>
      <c r="F40" s="35">
        <v>13.43</v>
      </c>
      <c r="G40" s="33" t="s">
        <v>737</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98</v>
      </c>
      <c r="X40" s="43">
        <v>77</v>
      </c>
      <c r="Y40" s="43">
        <v>30</v>
      </c>
      <c r="Z40" s="43">
        <v>61</v>
      </c>
      <c r="AA40" s="43">
        <v>25</v>
      </c>
      <c r="AB40" s="43">
        <v>43</v>
      </c>
      <c r="AC40" s="43">
        <v>23</v>
      </c>
      <c r="AD40" s="43">
        <v>55</v>
      </c>
      <c r="AE40" s="43">
        <v>52</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2215</v>
      </c>
      <c r="C41" s="34">
        <v>43098</v>
      </c>
      <c r="D41" s="35">
        <v>185.48509999999999</v>
      </c>
      <c r="E41" s="35">
        <v>2.35</v>
      </c>
      <c r="F41" s="35">
        <v>7.2900999999999998</v>
      </c>
      <c r="G41" s="33" t="s">
        <v>2216</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79</v>
      </c>
      <c r="X41" s="43">
        <v>54</v>
      </c>
      <c r="Y41" s="43">
        <v>73</v>
      </c>
      <c r="Z41" s="43">
        <v>81</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2217</v>
      </c>
      <c r="C42" s="34">
        <v>43175</v>
      </c>
      <c r="D42" s="35">
        <v>701.54269999999997</v>
      </c>
      <c r="E42" s="35"/>
      <c r="F42" s="35">
        <v>12.476599999999999</v>
      </c>
      <c r="G42" s="33" t="s">
        <v>2218</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46</v>
      </c>
      <c r="X42" s="43">
        <v>43</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2219</v>
      </c>
      <c r="C43" s="34">
        <v>43308</v>
      </c>
      <c r="D43" s="35">
        <v>268.7715</v>
      </c>
      <c r="E43" s="35"/>
      <c r="F43" s="35">
        <v>18.005800000000001</v>
      </c>
      <c r="G43" s="33" t="s">
        <v>2218</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57</v>
      </c>
      <c r="X43" s="43">
        <v>72</v>
      </c>
      <c r="Y43" s="43">
        <v>67</v>
      </c>
      <c r="Z43" s="43">
        <v>12</v>
      </c>
      <c r="AA43" s="43">
        <v>39</v>
      </c>
      <c r="AB43" s="43">
        <v>25</v>
      </c>
      <c r="AC43" s="43">
        <v>21</v>
      </c>
      <c r="AD43" s="43">
        <v>10</v>
      </c>
      <c r="AE43" s="43">
        <v>12</v>
      </c>
      <c r="AF43" s="43"/>
      <c r="AG43" s="43"/>
      <c r="AH43" s="43"/>
      <c r="AI43" s="43"/>
      <c r="AJ43" s="43">
        <v>7</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2220</v>
      </c>
      <c r="C44" s="34">
        <v>43146</v>
      </c>
      <c r="D44" s="35">
        <v>132.94120000000001</v>
      </c>
      <c r="E44" s="35">
        <v>1.28</v>
      </c>
      <c r="F44" s="35">
        <v>29.187100000000001</v>
      </c>
      <c r="G44" s="33" t="s">
        <v>2221</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91</v>
      </c>
      <c r="X44" s="43">
        <v>20</v>
      </c>
      <c r="Y44" s="43">
        <v>17</v>
      </c>
      <c r="Z44" s="43">
        <v>15</v>
      </c>
      <c r="AA44" s="43">
        <v>11</v>
      </c>
      <c r="AB44" s="43">
        <v>28</v>
      </c>
      <c r="AC44" s="43">
        <v>24</v>
      </c>
      <c r="AD44" s="43">
        <v>31</v>
      </c>
      <c r="AE44" s="43">
        <v>11</v>
      </c>
      <c r="AF44" s="43">
        <v>2</v>
      </c>
      <c r="AG44" s="43">
        <v>2</v>
      </c>
      <c r="AH44" s="43"/>
      <c r="AI44" s="43"/>
      <c r="AJ44" s="43">
        <v>9</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2222</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69</v>
      </c>
      <c r="X45" s="43">
        <v>67</v>
      </c>
      <c r="Y45" s="43">
        <v>18</v>
      </c>
      <c r="Z45" s="43">
        <v>29</v>
      </c>
      <c r="AA45" s="43">
        <v>60</v>
      </c>
      <c r="AB45" s="43">
        <v>27</v>
      </c>
      <c r="AC45" s="43">
        <v>2</v>
      </c>
      <c r="AD45" s="43">
        <v>26</v>
      </c>
      <c r="AE45" s="43">
        <v>49</v>
      </c>
      <c r="AF45" s="43"/>
      <c r="AG45" s="43"/>
      <c r="AH45" s="43"/>
      <c r="AI45" s="43"/>
      <c r="AJ45" s="43">
        <v>35</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2223</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87</v>
      </c>
      <c r="X46" s="43">
        <v>22</v>
      </c>
      <c r="Y46" s="43">
        <v>55</v>
      </c>
      <c r="Z46" s="43">
        <v>11</v>
      </c>
      <c r="AA46" s="43">
        <v>36</v>
      </c>
      <c r="AB46" s="43">
        <v>49</v>
      </c>
      <c r="AC46" s="43">
        <v>34</v>
      </c>
      <c r="AD46" s="43">
        <v>49</v>
      </c>
      <c r="AE46" s="43">
        <v>50</v>
      </c>
      <c r="AF46" s="43"/>
      <c r="AG46" s="43"/>
      <c r="AH46" s="43"/>
      <c r="AI46" s="43"/>
      <c r="AJ46" s="43">
        <v>36</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2224</v>
      </c>
      <c r="C47" s="34">
        <v>43031</v>
      </c>
      <c r="D47" s="35">
        <v>145.08080000000001</v>
      </c>
      <c r="E47" s="35"/>
      <c r="F47" s="35">
        <v>10.045199999999999</v>
      </c>
      <c r="G47" s="33" t="s">
        <v>2225</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78</v>
      </c>
      <c r="X47" s="43">
        <v>6</v>
      </c>
      <c r="Y47" s="43">
        <v>65</v>
      </c>
      <c r="Z47" s="43">
        <v>20</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2226</v>
      </c>
      <c r="C48" s="34">
        <v>43049</v>
      </c>
      <c r="D48" s="35">
        <v>51.330800000000004</v>
      </c>
      <c r="E48" s="35"/>
      <c r="F48" s="35">
        <v>13.298</v>
      </c>
      <c r="G48" s="33" t="s">
        <v>2227</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42</v>
      </c>
      <c r="X48" s="43">
        <v>21</v>
      </c>
      <c r="Y48" s="43">
        <v>5</v>
      </c>
      <c r="Z48" s="43">
        <v>76</v>
      </c>
      <c r="AA48" s="43">
        <v>54</v>
      </c>
      <c r="AB48" s="43">
        <v>53</v>
      </c>
      <c r="AC48" s="43">
        <v>96</v>
      </c>
      <c r="AD48" s="43">
        <v>27</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2228</v>
      </c>
      <c r="C49" s="34">
        <v>43090</v>
      </c>
      <c r="D49" s="35">
        <v>208.82640000000001</v>
      </c>
      <c r="E49" s="35"/>
      <c r="F49" s="35">
        <v>11.1685</v>
      </c>
      <c r="G49" s="33" t="s">
        <v>2229</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70</v>
      </c>
      <c r="X49" s="43">
        <v>61</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2230</v>
      </c>
      <c r="C50" s="34">
        <v>43118</v>
      </c>
      <c r="D50" s="35">
        <v>84.415700000000001</v>
      </c>
      <c r="E50" s="35"/>
      <c r="F50" s="35">
        <v>10.3583</v>
      </c>
      <c r="G50" s="33" t="s">
        <v>2229</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77</v>
      </c>
      <c r="X50" s="43">
        <v>75</v>
      </c>
      <c r="Y50" s="43">
        <v>14</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2231</v>
      </c>
      <c r="C51" s="34">
        <v>43370</v>
      </c>
      <c r="D51" s="35">
        <v>964.01750000000004</v>
      </c>
      <c r="E51" s="35"/>
      <c r="F51" s="35">
        <v>16.065200000000001</v>
      </c>
      <c r="G51" s="33" t="s">
        <v>2232</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26</v>
      </c>
      <c r="X51" s="43">
        <v>2</v>
      </c>
      <c r="Y51" s="43">
        <v>82</v>
      </c>
      <c r="Z51" s="43">
        <v>33</v>
      </c>
      <c r="AA51" s="43">
        <v>67</v>
      </c>
      <c r="AB51" s="43">
        <v>58</v>
      </c>
      <c r="AC51" s="43">
        <v>31</v>
      </c>
      <c r="AD51" s="43">
        <v>48</v>
      </c>
      <c r="AE51" s="43">
        <v>39</v>
      </c>
      <c r="AF51" s="43"/>
      <c r="AG51" s="43"/>
      <c r="AH51" s="43"/>
      <c r="AI51" s="43"/>
      <c r="AJ51" s="43">
        <v>23</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2233</v>
      </c>
      <c r="C52" s="34">
        <v>42101</v>
      </c>
      <c r="D52" s="35">
        <v>44.7089</v>
      </c>
      <c r="E52" s="35">
        <v>2.5</v>
      </c>
      <c r="F52" s="35">
        <v>9.5370000000000008</v>
      </c>
      <c r="G52" s="33" t="s">
        <v>2234</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90</v>
      </c>
      <c r="X52" s="43">
        <v>99</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2235</v>
      </c>
      <c r="C53" s="34">
        <v>41919</v>
      </c>
      <c r="D53" s="35">
        <v>32.350499999999997</v>
      </c>
      <c r="E53" s="35">
        <v>2.2000000000000002</v>
      </c>
      <c r="F53" s="35">
        <v>16.479399999999998</v>
      </c>
      <c r="G53" s="33" t="s">
        <v>2236</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93</v>
      </c>
      <c r="X53" s="43">
        <v>7</v>
      </c>
      <c r="Y53" s="43">
        <v>6</v>
      </c>
      <c r="Z53" s="43">
        <v>68</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2237</v>
      </c>
      <c r="C54" s="34">
        <v>42303</v>
      </c>
      <c r="D54" s="35">
        <v>26.885300000000001</v>
      </c>
      <c r="E54" s="35">
        <v>2.25</v>
      </c>
      <c r="F54" s="35">
        <v>25.878900000000002</v>
      </c>
      <c r="G54" s="33" t="s">
        <v>2236</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54</v>
      </c>
      <c r="X54" s="43">
        <v>45</v>
      </c>
      <c r="Y54" s="43">
        <v>10</v>
      </c>
      <c r="Z54" s="43">
        <v>7</v>
      </c>
      <c r="AA54" s="43">
        <v>24</v>
      </c>
      <c r="AB54" s="43">
        <v>9</v>
      </c>
      <c r="AC54" s="43">
        <v>7</v>
      </c>
      <c r="AD54" s="43">
        <v>12</v>
      </c>
      <c r="AE54" s="43">
        <v>13</v>
      </c>
      <c r="AF54" s="43">
        <v>35</v>
      </c>
      <c r="AG54" s="43">
        <v>23</v>
      </c>
      <c r="AH54" s="43"/>
      <c r="AI54" s="43"/>
      <c r="AJ54" s="43">
        <v>13</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2238</v>
      </c>
      <c r="C55" s="34">
        <v>42460</v>
      </c>
      <c r="D55" s="35">
        <v>75.520399999999995</v>
      </c>
      <c r="E55" s="35"/>
      <c r="F55" s="35">
        <v>42.853200000000001</v>
      </c>
      <c r="G55" s="33" t="s">
        <v>2239</v>
      </c>
      <c r="H55" s="33"/>
      <c r="I55" s="35">
        <v>2.7435</v>
      </c>
      <c r="J55" s="35">
        <v>-2.2181000000000002</v>
      </c>
      <c r="K55" s="35">
        <v>-6.3631000000000002</v>
      </c>
      <c r="L55" s="35">
        <v>-9.6532</v>
      </c>
      <c r="M55" s="35">
        <v>-9.8544999999999998</v>
      </c>
      <c r="N55" s="35">
        <v>-5.1954000000000002</v>
      </c>
      <c r="O55" s="35">
        <v>16.007000000000001</v>
      </c>
      <c r="P55" s="35">
        <v>24.801600000000001</v>
      </c>
      <c r="Q55" s="35">
        <v>15.7722</v>
      </c>
      <c r="R55" s="35">
        <v>23.494</v>
      </c>
      <c r="S55" s="35">
        <v>24.258600000000001</v>
      </c>
      <c r="T55" s="35">
        <v>16.2713</v>
      </c>
      <c r="U55" s="35"/>
      <c r="V55" s="35">
        <v>17.976099999999999</v>
      </c>
      <c r="W55" s="43">
        <v>7</v>
      </c>
      <c r="X55" s="43">
        <v>92</v>
      </c>
      <c r="Y55" s="43">
        <v>101</v>
      </c>
      <c r="Z55" s="43">
        <v>101</v>
      </c>
      <c r="AA55" s="43">
        <v>93</v>
      </c>
      <c r="AB55" s="43">
        <v>95</v>
      </c>
      <c r="AC55" s="43">
        <v>57</v>
      </c>
      <c r="AD55" s="43">
        <v>33</v>
      </c>
      <c r="AE55" s="43">
        <v>44</v>
      </c>
      <c r="AF55" s="43">
        <v>15</v>
      </c>
      <c r="AG55" s="43">
        <v>10</v>
      </c>
      <c r="AH55" s="43">
        <v>4</v>
      </c>
      <c r="AI55" s="43"/>
      <c r="AJ55" s="43">
        <v>12</v>
      </c>
      <c r="AK55" s="35">
        <v>7.2675000000000001</v>
      </c>
      <c r="AL55" s="35">
        <v>1.4018999999999999</v>
      </c>
      <c r="AM55" s="35">
        <v>15.1355</v>
      </c>
      <c r="AN55" s="35">
        <v>1.0344</v>
      </c>
      <c r="AO55" s="35">
        <v>34372.829210000004</v>
      </c>
      <c r="AP55" s="35">
        <v>39.456400000000002</v>
      </c>
      <c r="AQ55" s="35">
        <v>17.086200000000002</v>
      </c>
      <c r="AR55" s="35">
        <v>37.694200000000002</v>
      </c>
      <c r="AS55" s="35">
        <v>5.7632000000000003</v>
      </c>
    </row>
    <row r="56" spans="1:45" x14ac:dyDescent="0.25">
      <c r="A56">
        <v>30485</v>
      </c>
      <c r="B56" s="33" t="s">
        <v>2240</v>
      </c>
      <c r="C56" s="34">
        <v>42095</v>
      </c>
      <c r="D56" s="35">
        <v>40.057400000000001</v>
      </c>
      <c r="E56" s="35">
        <v>2.7</v>
      </c>
      <c r="F56" s="35">
        <v>41.906100000000002</v>
      </c>
      <c r="G56" s="33" t="s">
        <v>2239</v>
      </c>
      <c r="H56" s="33"/>
      <c r="I56" s="35">
        <v>2.9186000000000001</v>
      </c>
      <c r="J56" s="35">
        <v>-1.7785</v>
      </c>
      <c r="K56" s="35">
        <v>-5.9663000000000004</v>
      </c>
      <c r="L56" s="35">
        <v>-9.4628999999999994</v>
      </c>
      <c r="M56" s="35">
        <v>-10.193199999999999</v>
      </c>
      <c r="N56" s="35">
        <v>-6.3845999999999998</v>
      </c>
      <c r="O56" s="35">
        <v>13.330500000000001</v>
      </c>
      <c r="P56" s="35">
        <v>22.484999999999999</v>
      </c>
      <c r="Q56" s="35">
        <v>13.746700000000001</v>
      </c>
      <c r="R56" s="35">
        <v>21.609000000000002</v>
      </c>
      <c r="S56" s="35">
        <v>22.982700000000001</v>
      </c>
      <c r="T56" s="35">
        <v>15.160299999999999</v>
      </c>
      <c r="U56" s="35"/>
      <c r="V56" s="35">
        <v>15.710599999999999</v>
      </c>
      <c r="W56" s="43">
        <v>5</v>
      </c>
      <c r="X56" s="43">
        <v>85</v>
      </c>
      <c r="Y56" s="43">
        <v>99</v>
      </c>
      <c r="Z56" s="43">
        <v>100</v>
      </c>
      <c r="AA56" s="43">
        <v>96</v>
      </c>
      <c r="AB56" s="43">
        <v>96</v>
      </c>
      <c r="AC56" s="43">
        <v>62</v>
      </c>
      <c r="AD56" s="43">
        <v>44</v>
      </c>
      <c r="AE56" s="43">
        <v>48</v>
      </c>
      <c r="AF56" s="43">
        <v>17</v>
      </c>
      <c r="AG56" s="43">
        <v>12</v>
      </c>
      <c r="AH56" s="43">
        <v>6</v>
      </c>
      <c r="AI56" s="43"/>
      <c r="AJ56" s="43">
        <v>15</v>
      </c>
      <c r="AK56" s="35">
        <v>5.8583999999999996</v>
      </c>
      <c r="AL56" s="35">
        <v>1.3319000000000001</v>
      </c>
      <c r="AM56" s="35">
        <v>14.4091</v>
      </c>
      <c r="AN56" s="35">
        <v>0.98850000000000005</v>
      </c>
      <c r="AO56" s="35">
        <v>37710.40681</v>
      </c>
      <c r="AP56" s="35">
        <v>41.237299999999998</v>
      </c>
      <c r="AQ56" s="35">
        <v>18.233599999999999</v>
      </c>
      <c r="AR56" s="35">
        <v>30.381399999999999</v>
      </c>
      <c r="AS56" s="35">
        <v>10.1477</v>
      </c>
    </row>
    <row r="57" spans="1:45" x14ac:dyDescent="0.25">
      <c r="A57">
        <v>30484</v>
      </c>
      <c r="B57" s="33" t="s">
        <v>2241</v>
      </c>
      <c r="C57" s="34">
        <v>42046</v>
      </c>
      <c r="D57" s="35">
        <v>51.564399999999999</v>
      </c>
      <c r="E57" s="35">
        <v>2.7</v>
      </c>
      <c r="F57" s="35">
        <v>41.936599999999999</v>
      </c>
      <c r="G57" s="33" t="s">
        <v>2239</v>
      </c>
      <c r="H57" s="33"/>
      <c r="I57" s="35">
        <v>1.8660000000000001</v>
      </c>
      <c r="J57" s="35">
        <v>-0.77769999999999995</v>
      </c>
      <c r="K57" s="35">
        <v>-3.6793</v>
      </c>
      <c r="L57" s="35">
        <v>-6.9805999999999999</v>
      </c>
      <c r="M57" s="35">
        <v>-5.9401000000000002</v>
      </c>
      <c r="N57" s="35">
        <v>-2.1878000000000002</v>
      </c>
      <c r="O57" s="35">
        <v>18.460999999999999</v>
      </c>
      <c r="P57" s="35">
        <v>25.361599999999999</v>
      </c>
      <c r="Q57" s="35">
        <v>15.847899999999999</v>
      </c>
      <c r="R57" s="35">
        <v>23.494599999999998</v>
      </c>
      <c r="S57" s="35">
        <v>23.866299999999999</v>
      </c>
      <c r="T57" s="35">
        <v>15.303900000000001</v>
      </c>
      <c r="U57" s="35"/>
      <c r="V57" s="35">
        <v>15.562900000000001</v>
      </c>
      <c r="W57" s="43">
        <v>16</v>
      </c>
      <c r="X57" s="43">
        <v>74</v>
      </c>
      <c r="Y57" s="43">
        <v>85</v>
      </c>
      <c r="Z57" s="43">
        <v>89</v>
      </c>
      <c r="AA57" s="43">
        <v>85</v>
      </c>
      <c r="AB57" s="43">
        <v>80</v>
      </c>
      <c r="AC57" s="43">
        <v>45</v>
      </c>
      <c r="AD57" s="43">
        <v>32</v>
      </c>
      <c r="AE57" s="43">
        <v>43</v>
      </c>
      <c r="AF57" s="43">
        <v>14</v>
      </c>
      <c r="AG57" s="43">
        <v>11</v>
      </c>
      <c r="AH57" s="43">
        <v>5</v>
      </c>
      <c r="AI57" s="43"/>
      <c r="AJ57" s="43">
        <v>19</v>
      </c>
      <c r="AK57" s="35">
        <v>6.931</v>
      </c>
      <c r="AL57" s="35">
        <v>1.405</v>
      </c>
      <c r="AM57" s="35">
        <v>14.2658</v>
      </c>
      <c r="AN57" s="35">
        <v>0.97219999999999995</v>
      </c>
      <c r="AO57" s="35">
        <v>41064.210600000006</v>
      </c>
      <c r="AP57" s="35">
        <v>39.593600000000002</v>
      </c>
      <c r="AQ57" s="35">
        <v>13.0227</v>
      </c>
      <c r="AR57" s="35">
        <v>25.043399999999998</v>
      </c>
      <c r="AS57" s="35">
        <v>22.340199999999999</v>
      </c>
    </row>
    <row r="58" spans="1:45" x14ac:dyDescent="0.25">
      <c r="A58">
        <v>36734</v>
      </c>
      <c r="B58" s="33" t="s">
        <v>2242</v>
      </c>
      <c r="C58" s="34">
        <v>42825</v>
      </c>
      <c r="D58" s="35">
        <v>220.2028</v>
      </c>
      <c r="E58" s="35"/>
      <c r="F58" s="35">
        <v>45.323500000000003</v>
      </c>
      <c r="G58" s="33" t="s">
        <v>2239</v>
      </c>
      <c r="H58" s="33"/>
      <c r="I58" s="35">
        <v>1.6573</v>
      </c>
      <c r="J58" s="35">
        <v>-1.694</v>
      </c>
      <c r="K58" s="35">
        <v>-5.5251000000000001</v>
      </c>
      <c r="L58" s="35">
        <v>-6.1856</v>
      </c>
      <c r="M58" s="35">
        <v>-10.232900000000001</v>
      </c>
      <c r="N58" s="35">
        <v>-8.7135999999999996</v>
      </c>
      <c r="O58" s="35">
        <v>15.850199999999999</v>
      </c>
      <c r="P58" s="35">
        <v>20.852599999999999</v>
      </c>
      <c r="Q58" s="35">
        <v>12.685600000000001</v>
      </c>
      <c r="R58" s="35">
        <v>24.086600000000001</v>
      </c>
      <c r="S58" s="35">
        <v>25.3399</v>
      </c>
      <c r="T58" s="35">
        <v>18.0884</v>
      </c>
      <c r="U58" s="35"/>
      <c r="V58" s="35">
        <v>21.370899999999999</v>
      </c>
      <c r="W58" s="43">
        <v>21</v>
      </c>
      <c r="X58" s="43">
        <v>84</v>
      </c>
      <c r="Y58" s="43">
        <v>96</v>
      </c>
      <c r="Z58" s="43">
        <v>87</v>
      </c>
      <c r="AA58" s="43">
        <v>97</v>
      </c>
      <c r="AB58" s="43">
        <v>98</v>
      </c>
      <c r="AC58" s="43">
        <v>58</v>
      </c>
      <c r="AD58" s="43">
        <v>46</v>
      </c>
      <c r="AE58" s="43">
        <v>53</v>
      </c>
      <c r="AF58" s="43">
        <v>13</v>
      </c>
      <c r="AG58" s="43">
        <v>9</v>
      </c>
      <c r="AH58" s="43">
        <v>3</v>
      </c>
      <c r="AI58" s="43"/>
      <c r="AJ58" s="43">
        <v>4</v>
      </c>
      <c r="AK58" s="35">
        <v>6.7678000000000003</v>
      </c>
      <c r="AL58" s="35">
        <v>1.2623</v>
      </c>
      <c r="AM58" s="35">
        <v>14.678699999999999</v>
      </c>
      <c r="AN58" s="35">
        <v>0.872</v>
      </c>
      <c r="AO58" s="35">
        <v>33317.254479999996</v>
      </c>
      <c r="AP58" s="35">
        <v>58.883699999999997</v>
      </c>
      <c r="AQ58" s="35">
        <v>25.9603</v>
      </c>
      <c r="AR58" s="35">
        <v>6.4188999999999998</v>
      </c>
      <c r="AS58" s="35">
        <v>8.7370999999999999</v>
      </c>
    </row>
    <row r="59" spans="1:45" x14ac:dyDescent="0.25">
      <c r="A59">
        <v>39495</v>
      </c>
      <c r="B59" s="33" t="s">
        <v>2243</v>
      </c>
      <c r="C59" s="34">
        <v>43298</v>
      </c>
      <c r="D59" s="35">
        <v>296.18990000000002</v>
      </c>
      <c r="E59" s="35"/>
      <c r="F59" s="35">
        <v>30.3201</v>
      </c>
      <c r="G59" s="33" t="s">
        <v>2244</v>
      </c>
      <c r="H59" s="33"/>
      <c r="I59" s="35">
        <v>2.7490000000000001</v>
      </c>
      <c r="J59" s="35">
        <v>-1.9302999999999999</v>
      </c>
      <c r="K59" s="35">
        <v>-4.3414999999999999</v>
      </c>
      <c r="L59" s="35">
        <v>-5.4066999999999998</v>
      </c>
      <c r="M59" s="35">
        <v>-8.3491999999999997</v>
      </c>
      <c r="N59" s="35">
        <v>-3.1711999999999998</v>
      </c>
      <c r="O59" s="35">
        <v>18.4208</v>
      </c>
      <c r="P59" s="35">
        <v>29.189699999999998</v>
      </c>
      <c r="Q59" s="35">
        <v>17.134799999999998</v>
      </c>
      <c r="R59" s="35">
        <v>21.7376</v>
      </c>
      <c r="S59" s="35">
        <v>21.4312</v>
      </c>
      <c r="T59" s="35"/>
      <c r="U59" s="35"/>
      <c r="V59" s="35">
        <v>18.586300000000001</v>
      </c>
      <c r="W59" s="43">
        <v>6</v>
      </c>
      <c r="X59" s="43">
        <v>86</v>
      </c>
      <c r="Y59" s="43">
        <v>86</v>
      </c>
      <c r="Z59" s="43">
        <v>83</v>
      </c>
      <c r="AA59" s="43">
        <v>88</v>
      </c>
      <c r="AB59" s="43">
        <v>84</v>
      </c>
      <c r="AC59" s="43">
        <v>46</v>
      </c>
      <c r="AD59" s="43">
        <v>11</v>
      </c>
      <c r="AE59" s="43">
        <v>35</v>
      </c>
      <c r="AF59" s="43">
        <v>16</v>
      </c>
      <c r="AG59" s="43">
        <v>15</v>
      </c>
      <c r="AH59" s="43"/>
      <c r="AI59" s="43"/>
      <c r="AJ59" s="43">
        <v>11</v>
      </c>
      <c r="AK59" s="35">
        <v>4.2516999999999996</v>
      </c>
      <c r="AL59" s="35">
        <v>1.1919999999999999</v>
      </c>
      <c r="AM59" s="35">
        <v>16.447400000000002</v>
      </c>
      <c r="AN59" s="35">
        <v>1.1383000000000001</v>
      </c>
      <c r="AO59" s="35">
        <v>11447.517539999999</v>
      </c>
      <c r="AP59" s="35">
        <v>20.6203</v>
      </c>
      <c r="AQ59" s="35">
        <v>15.018700000000001</v>
      </c>
      <c r="AR59" s="35">
        <v>61.986499999999999</v>
      </c>
      <c r="AS59" s="35">
        <v>2.3744000000000001</v>
      </c>
    </row>
    <row r="60" spans="1:45" x14ac:dyDescent="0.25">
      <c r="A60">
        <v>38291</v>
      </c>
      <c r="B60" s="33" t="s">
        <v>2245</v>
      </c>
      <c r="C60" s="34">
        <v>43186</v>
      </c>
      <c r="D60" s="35">
        <v>366.58800000000002</v>
      </c>
      <c r="E60" s="35"/>
      <c r="F60" s="35">
        <v>27.422000000000001</v>
      </c>
      <c r="G60" s="33" t="s">
        <v>2246</v>
      </c>
      <c r="H60" s="33"/>
      <c r="I60" s="35">
        <v>1.841</v>
      </c>
      <c r="J60" s="35">
        <v>-2.6638999999999999</v>
      </c>
      <c r="K60" s="35">
        <v>-4.4999000000000002</v>
      </c>
      <c r="L60" s="35">
        <v>-5.4471999999999996</v>
      </c>
      <c r="M60" s="35">
        <v>-2.7688999999999999</v>
      </c>
      <c r="N60" s="35">
        <v>3.7210999999999999</v>
      </c>
      <c r="O60" s="35">
        <v>37.387500000000003</v>
      </c>
      <c r="P60" s="35">
        <v>28.458100000000002</v>
      </c>
      <c r="Q60" s="35">
        <v>16.415700000000001</v>
      </c>
      <c r="R60" s="35">
        <v>21.3062</v>
      </c>
      <c r="S60" s="35">
        <v>20.0444</v>
      </c>
      <c r="T60" s="35"/>
      <c r="U60" s="35"/>
      <c r="V60" s="35">
        <v>15.957000000000001</v>
      </c>
      <c r="W60" s="43">
        <v>17</v>
      </c>
      <c r="X60" s="43">
        <v>95</v>
      </c>
      <c r="Y60" s="43">
        <v>88</v>
      </c>
      <c r="Z60" s="43">
        <v>85</v>
      </c>
      <c r="AA60" s="43">
        <v>77</v>
      </c>
      <c r="AB60" s="43">
        <v>66</v>
      </c>
      <c r="AC60" s="43">
        <v>33</v>
      </c>
      <c r="AD60" s="43">
        <v>13</v>
      </c>
      <c r="AE60" s="43">
        <v>40</v>
      </c>
      <c r="AF60" s="43">
        <v>18</v>
      </c>
      <c r="AG60" s="43">
        <v>18</v>
      </c>
      <c r="AH60" s="43"/>
      <c r="AI60" s="43"/>
      <c r="AJ60" s="43">
        <v>14</v>
      </c>
      <c r="AK60" s="35">
        <v>1.8010000000000002</v>
      </c>
      <c r="AL60" s="35">
        <v>0.94750000000000001</v>
      </c>
      <c r="AM60" s="35">
        <v>16.840800000000002</v>
      </c>
      <c r="AN60" s="35">
        <v>1.0496000000000001</v>
      </c>
      <c r="AO60" s="35">
        <v>26382.241430000002</v>
      </c>
      <c r="AP60" s="35">
        <v>36.411499999999997</v>
      </c>
      <c r="AQ60" s="35">
        <v>12.4621</v>
      </c>
      <c r="AR60" s="35">
        <v>46.523800000000001</v>
      </c>
      <c r="AS60" s="35">
        <v>4.6025999999999998</v>
      </c>
    </row>
    <row r="61" spans="1:45" x14ac:dyDescent="0.25">
      <c r="A61">
        <v>15691</v>
      </c>
      <c r="B61" s="33" t="s">
        <v>2247</v>
      </c>
      <c r="C61" s="34">
        <v>40997</v>
      </c>
      <c r="D61" s="35">
        <v>42.267200000000003</v>
      </c>
      <c r="E61" s="35">
        <v>2.7</v>
      </c>
      <c r="F61" s="35">
        <v>79.853399999999993</v>
      </c>
      <c r="G61" s="33" t="s">
        <v>2239</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50</v>
      </c>
      <c r="X61" s="43">
        <v>65</v>
      </c>
      <c r="Y61" s="43">
        <v>23</v>
      </c>
      <c r="Z61" s="43">
        <v>28</v>
      </c>
      <c r="AA61" s="43">
        <v>76</v>
      </c>
      <c r="AB61" s="43">
        <v>79</v>
      </c>
      <c r="AC61" s="43">
        <v>36</v>
      </c>
      <c r="AD61" s="43">
        <v>3</v>
      </c>
      <c r="AE61" s="43">
        <v>7</v>
      </c>
      <c r="AF61" s="43">
        <v>12</v>
      </c>
      <c r="AG61" s="43">
        <v>14</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2248</v>
      </c>
      <c r="C62" s="34">
        <v>41726</v>
      </c>
      <c r="D62" s="35">
        <v>33.256999999999998</v>
      </c>
      <c r="E62" s="35"/>
      <c r="F62" s="35">
        <v>76.680400000000006</v>
      </c>
      <c r="G62" s="33" t="s">
        <v>2239</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39</v>
      </c>
      <c r="X62" s="43">
        <v>29</v>
      </c>
      <c r="Y62" s="43">
        <v>49</v>
      </c>
      <c r="Z62" s="43">
        <v>64</v>
      </c>
      <c r="AA62" s="43">
        <v>66</v>
      </c>
      <c r="AB62" s="43">
        <v>61</v>
      </c>
      <c r="AC62" s="43">
        <v>37</v>
      </c>
      <c r="AD62" s="43">
        <v>58</v>
      </c>
      <c r="AE62" s="43">
        <v>17</v>
      </c>
      <c r="AF62" s="43">
        <v>1</v>
      </c>
      <c r="AG62" s="43">
        <v>1</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2249</v>
      </c>
      <c r="C63" s="34">
        <v>43231</v>
      </c>
      <c r="D63" s="35">
        <v>299.68220000000002</v>
      </c>
      <c r="E63" s="35">
        <v>1.35</v>
      </c>
      <c r="F63" s="35">
        <v>19.168099999999999</v>
      </c>
      <c r="G63" s="33" t="s">
        <v>2250</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40</v>
      </c>
      <c r="X63" s="43">
        <v>30</v>
      </c>
      <c r="Y63" s="43">
        <v>36</v>
      </c>
      <c r="Z63" s="43">
        <v>51</v>
      </c>
      <c r="AA63" s="43">
        <v>64</v>
      </c>
      <c r="AB63" s="43">
        <v>75</v>
      </c>
      <c r="AC63" s="43">
        <v>59</v>
      </c>
      <c r="AD63" s="43">
        <v>43</v>
      </c>
      <c r="AE63" s="43">
        <v>1</v>
      </c>
      <c r="AF63" s="43">
        <v>21</v>
      </c>
      <c r="AG63" s="43"/>
      <c r="AH63" s="43"/>
      <c r="AI63" s="43"/>
      <c r="AJ63" s="43">
        <v>29</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2251</v>
      </c>
      <c r="C64" s="34">
        <v>43199</v>
      </c>
      <c r="D64" s="35">
        <v>336.68040000000002</v>
      </c>
      <c r="E64" s="35">
        <v>1.32</v>
      </c>
      <c r="F64" s="35">
        <v>17.201499999999999</v>
      </c>
      <c r="G64" s="33" t="s">
        <v>2250</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45</v>
      </c>
      <c r="X64" s="43">
        <v>34</v>
      </c>
      <c r="Y64" s="43">
        <v>37</v>
      </c>
      <c r="Z64" s="43">
        <v>47</v>
      </c>
      <c r="AA64" s="43">
        <v>62</v>
      </c>
      <c r="AB64" s="43">
        <v>76</v>
      </c>
      <c r="AC64" s="43">
        <v>90</v>
      </c>
      <c r="AD64" s="43">
        <v>39</v>
      </c>
      <c r="AE64" s="43">
        <v>2</v>
      </c>
      <c r="AF64" s="43">
        <v>27</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2252</v>
      </c>
      <c r="C65" s="34">
        <v>43168</v>
      </c>
      <c r="D65" s="35">
        <v>315.17720000000003</v>
      </c>
      <c r="E65" s="35">
        <v>1.38</v>
      </c>
      <c r="F65" s="35">
        <v>16.999500000000001</v>
      </c>
      <c r="G65" s="33" t="s">
        <v>2250</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52</v>
      </c>
      <c r="X65" s="43">
        <v>36</v>
      </c>
      <c r="Y65" s="43">
        <v>39</v>
      </c>
      <c r="Z65" s="43">
        <v>52</v>
      </c>
      <c r="AA65" s="43">
        <v>65</v>
      </c>
      <c r="AB65" s="43">
        <v>78</v>
      </c>
      <c r="AC65" s="43">
        <v>54</v>
      </c>
      <c r="AD65" s="43">
        <v>29</v>
      </c>
      <c r="AE65" s="43">
        <v>8</v>
      </c>
      <c r="AF65" s="43">
        <v>24</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2253</v>
      </c>
      <c r="C66" s="34">
        <v>43262</v>
      </c>
      <c r="D66" s="35">
        <v>210.22659999999999</v>
      </c>
      <c r="E66" s="35">
        <v>1.35</v>
      </c>
      <c r="F66" s="35">
        <v>19.310300000000002</v>
      </c>
      <c r="G66" s="33" t="s">
        <v>2250</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96</v>
      </c>
      <c r="X66" s="43">
        <v>70</v>
      </c>
      <c r="Y66" s="43">
        <v>60</v>
      </c>
      <c r="Z66" s="43">
        <v>59</v>
      </c>
      <c r="AA66" s="43">
        <v>63</v>
      </c>
      <c r="AB66" s="43">
        <v>81</v>
      </c>
      <c r="AC66" s="43">
        <v>64</v>
      </c>
      <c r="AD66" s="43">
        <v>67</v>
      </c>
      <c r="AE66" s="43">
        <v>3</v>
      </c>
      <c r="AF66" s="43">
        <v>25</v>
      </c>
      <c r="AG66" s="43">
        <v>29</v>
      </c>
      <c r="AH66" s="43"/>
      <c r="AI66" s="43"/>
      <c r="AJ66" s="43">
        <v>28</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2254</v>
      </c>
      <c r="C67" s="34">
        <v>43371</v>
      </c>
      <c r="D67" s="35">
        <v>159.74690000000001</v>
      </c>
      <c r="E67" s="35">
        <v>1.38</v>
      </c>
      <c r="F67" s="35">
        <v>24.84</v>
      </c>
      <c r="G67" s="33" t="s">
        <v>2250</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34</v>
      </c>
      <c r="X67" s="43">
        <v>23</v>
      </c>
      <c r="Y67" s="43">
        <v>31</v>
      </c>
      <c r="Z67" s="43">
        <v>44</v>
      </c>
      <c r="AA67" s="43">
        <v>59</v>
      </c>
      <c r="AB67" s="43">
        <v>50</v>
      </c>
      <c r="AC67" s="43">
        <v>71</v>
      </c>
      <c r="AD67" s="43">
        <v>69</v>
      </c>
      <c r="AE67" s="43">
        <v>6</v>
      </c>
      <c r="AF67" s="43">
        <v>10</v>
      </c>
      <c r="AG67" s="43">
        <v>19</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2255</v>
      </c>
      <c r="C68" s="34">
        <v>43350</v>
      </c>
      <c r="D68" s="35">
        <v>45.467799999999997</v>
      </c>
      <c r="E68" s="35">
        <v>1.25</v>
      </c>
      <c r="F68" s="35">
        <v>24.450399999999998</v>
      </c>
      <c r="G68" s="33" t="s">
        <v>2250</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51</v>
      </c>
      <c r="X68" s="43">
        <v>33</v>
      </c>
      <c r="Y68" s="43">
        <v>38</v>
      </c>
      <c r="Z68" s="43">
        <v>49</v>
      </c>
      <c r="AA68" s="43">
        <v>57</v>
      </c>
      <c r="AB68" s="43">
        <v>60</v>
      </c>
      <c r="AC68" s="43">
        <v>80</v>
      </c>
      <c r="AD68" s="43">
        <v>70</v>
      </c>
      <c r="AE68" s="43">
        <v>5</v>
      </c>
      <c r="AF68" s="43">
        <v>9</v>
      </c>
      <c r="AG68" s="43">
        <v>20</v>
      </c>
      <c r="AH68" s="43"/>
      <c r="AI68" s="43"/>
      <c r="AJ68" s="43">
        <v>8</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2256</v>
      </c>
      <c r="C69" s="34">
        <v>43326</v>
      </c>
      <c r="D69" s="35">
        <v>83.880700000000004</v>
      </c>
      <c r="E69" s="35">
        <v>1.34</v>
      </c>
      <c r="F69" s="35">
        <v>20.747399999999999</v>
      </c>
      <c r="G69" s="33" t="s">
        <v>2250</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38</v>
      </c>
      <c r="X69" s="43">
        <v>25</v>
      </c>
      <c r="Y69" s="43">
        <v>33</v>
      </c>
      <c r="Z69" s="43">
        <v>46</v>
      </c>
      <c r="AA69" s="43">
        <v>58</v>
      </c>
      <c r="AB69" s="43">
        <v>62</v>
      </c>
      <c r="AC69" s="43">
        <v>83</v>
      </c>
      <c r="AD69" s="43">
        <v>76</v>
      </c>
      <c r="AE69" s="43">
        <v>4</v>
      </c>
      <c r="AF69" s="43">
        <v>11</v>
      </c>
      <c r="AG69" s="43">
        <v>26</v>
      </c>
      <c r="AH69" s="43"/>
      <c r="AI69" s="43"/>
      <c r="AJ69" s="43">
        <v>16</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2257</v>
      </c>
      <c r="C70" s="34">
        <v>42692</v>
      </c>
      <c r="D70" s="35">
        <v>81.573099999999997</v>
      </c>
      <c r="E70" s="35">
        <v>1.43</v>
      </c>
      <c r="F70" s="35">
        <v>31.399100000000001</v>
      </c>
      <c r="G70" s="33" t="s">
        <v>2250</v>
      </c>
      <c r="H70" s="33"/>
      <c r="I70" s="35">
        <v>2.4159999999999999</v>
      </c>
      <c r="J70" s="35">
        <v>-2.9258999999999999</v>
      </c>
      <c r="K70" s="35">
        <v>-5.5308000000000002</v>
      </c>
      <c r="L70" s="35">
        <v>-8.6183999999999994</v>
      </c>
      <c r="M70" s="35">
        <v>-10.920999999999999</v>
      </c>
      <c r="N70" s="35">
        <v>-5.0945</v>
      </c>
      <c r="O70" s="35">
        <v>7.5141999999999998</v>
      </c>
      <c r="P70" s="35">
        <v>26.862500000000001</v>
      </c>
      <c r="Q70" s="35">
        <v>17.423200000000001</v>
      </c>
      <c r="R70" s="35">
        <v>29.062000000000001</v>
      </c>
      <c r="S70" s="35">
        <v>26.106000000000002</v>
      </c>
      <c r="T70" s="35">
        <v>11.2248</v>
      </c>
      <c r="U70" s="35"/>
      <c r="V70" s="35">
        <v>15.038600000000001</v>
      </c>
      <c r="W70" s="43">
        <v>9</v>
      </c>
      <c r="X70" s="43">
        <v>98</v>
      </c>
      <c r="Y70" s="43">
        <v>97</v>
      </c>
      <c r="Z70" s="43">
        <v>98</v>
      </c>
      <c r="AA70" s="43">
        <v>100</v>
      </c>
      <c r="AB70" s="43">
        <v>92</v>
      </c>
      <c r="AC70" s="43">
        <v>78</v>
      </c>
      <c r="AD70" s="43">
        <v>21</v>
      </c>
      <c r="AE70" s="43">
        <v>33</v>
      </c>
      <c r="AF70" s="43">
        <v>8</v>
      </c>
      <c r="AG70" s="43">
        <v>6</v>
      </c>
      <c r="AH70" s="43">
        <v>12</v>
      </c>
      <c r="AI70" s="43"/>
      <c r="AJ70" s="43">
        <v>25</v>
      </c>
      <c r="AK70" s="35">
        <v>14.339499999999999</v>
      </c>
      <c r="AL70" s="35">
        <v>1.4464000000000001</v>
      </c>
      <c r="AM70" s="35">
        <v>16.9512</v>
      </c>
      <c r="AN70" s="35">
        <v>0.46500000000000002</v>
      </c>
      <c r="AO70" s="35">
        <v>1882.67499</v>
      </c>
      <c r="AP70" s="35">
        <v>0.95789999999999997</v>
      </c>
      <c r="AQ70" s="35">
        <v>7.0270999999999999</v>
      </c>
      <c r="AR70" s="35">
        <v>87.652799999999999</v>
      </c>
      <c r="AS70" s="35">
        <v>4.3621999999999996</v>
      </c>
    </row>
    <row r="71" spans="1:45" x14ac:dyDescent="0.25">
      <c r="A71">
        <v>36380</v>
      </c>
      <c r="B71" s="33" t="s">
        <v>2258</v>
      </c>
      <c r="C71" s="34">
        <v>42818</v>
      </c>
      <c r="D71" s="35">
        <v>37.656799999999997</v>
      </c>
      <c r="E71" s="35">
        <v>1.44</v>
      </c>
      <c r="F71" s="35">
        <v>27.239100000000001</v>
      </c>
      <c r="G71" s="33" t="s">
        <v>2250</v>
      </c>
      <c r="H71" s="33"/>
      <c r="I71" s="35">
        <v>2.3494999999999999</v>
      </c>
      <c r="J71" s="35">
        <v>-2.9338000000000002</v>
      </c>
      <c r="K71" s="35">
        <v>-5.4080000000000004</v>
      </c>
      <c r="L71" s="35">
        <v>-8.5527999999999995</v>
      </c>
      <c r="M71" s="35">
        <v>-10.9001</v>
      </c>
      <c r="N71" s="35">
        <v>-4.9222999999999999</v>
      </c>
      <c r="O71" s="35">
        <v>7.5522</v>
      </c>
      <c r="P71" s="35">
        <v>27.132200000000001</v>
      </c>
      <c r="Q71" s="35">
        <v>17.54</v>
      </c>
      <c r="R71" s="35">
        <v>29.561599999999999</v>
      </c>
      <c r="S71" s="35">
        <v>26.548500000000001</v>
      </c>
      <c r="T71" s="35">
        <v>11.446099999999999</v>
      </c>
      <c r="U71" s="35"/>
      <c r="V71" s="35">
        <v>13.6678</v>
      </c>
      <c r="W71" s="43">
        <v>13</v>
      </c>
      <c r="X71" s="43">
        <v>100</v>
      </c>
      <c r="Y71" s="43">
        <v>92</v>
      </c>
      <c r="Z71" s="43">
        <v>97</v>
      </c>
      <c r="AA71" s="43">
        <v>99</v>
      </c>
      <c r="AB71" s="43">
        <v>90</v>
      </c>
      <c r="AC71" s="43">
        <v>77</v>
      </c>
      <c r="AD71" s="43">
        <v>18</v>
      </c>
      <c r="AE71" s="43">
        <v>32</v>
      </c>
      <c r="AF71" s="43">
        <v>5</v>
      </c>
      <c r="AG71" s="43">
        <v>4</v>
      </c>
      <c r="AH71" s="43">
        <v>11</v>
      </c>
      <c r="AI71" s="43"/>
      <c r="AJ71" s="43">
        <v>31</v>
      </c>
      <c r="AK71" s="35">
        <v>14.6023</v>
      </c>
      <c r="AL71" s="35">
        <v>1.4480999999999999</v>
      </c>
      <c r="AM71" s="35">
        <v>17.142900000000001</v>
      </c>
      <c r="AN71" s="35">
        <v>0.46700000000000003</v>
      </c>
      <c r="AO71" s="35">
        <v>1844.5925500000001</v>
      </c>
      <c r="AP71" s="35">
        <v>0.94069999999999998</v>
      </c>
      <c r="AQ71" s="35">
        <v>6.5186000000000002</v>
      </c>
      <c r="AR71" s="35">
        <v>88.766000000000005</v>
      </c>
      <c r="AS71" s="35">
        <v>3.7747999999999999</v>
      </c>
    </row>
    <row r="72" spans="1:45" x14ac:dyDescent="0.25">
      <c r="A72">
        <v>37867</v>
      </c>
      <c r="B72" s="33" t="s">
        <v>2259</v>
      </c>
      <c r="C72" s="34">
        <v>43006</v>
      </c>
      <c r="D72" s="35">
        <v>38.542700000000004</v>
      </c>
      <c r="E72" s="35">
        <v>1.42</v>
      </c>
      <c r="F72" s="35">
        <v>25.270299999999999</v>
      </c>
      <c r="G72" s="33" t="s">
        <v>2250</v>
      </c>
      <c r="H72" s="33"/>
      <c r="I72" s="35">
        <v>2.3719000000000001</v>
      </c>
      <c r="J72" s="35">
        <v>-3.0095000000000001</v>
      </c>
      <c r="K72" s="35">
        <v>-5.4779</v>
      </c>
      <c r="L72" s="35">
        <v>-8.1103000000000005</v>
      </c>
      <c r="M72" s="35">
        <v>-10.158300000000001</v>
      </c>
      <c r="N72" s="35">
        <v>-4.2774000000000001</v>
      </c>
      <c r="O72" s="35">
        <v>8.2545999999999999</v>
      </c>
      <c r="P72" s="35">
        <v>27.902799999999999</v>
      </c>
      <c r="Q72" s="35">
        <v>17.798400000000001</v>
      </c>
      <c r="R72" s="35">
        <v>30.5623</v>
      </c>
      <c r="S72" s="35">
        <v>26.692900000000002</v>
      </c>
      <c r="T72" s="35">
        <v>12.222899999999999</v>
      </c>
      <c r="U72" s="35"/>
      <c r="V72" s="35">
        <v>13.5273</v>
      </c>
      <c r="W72" s="43">
        <v>11</v>
      </c>
      <c r="X72" s="43">
        <v>102</v>
      </c>
      <c r="Y72" s="43">
        <v>93</v>
      </c>
      <c r="Z72" s="43">
        <v>95</v>
      </c>
      <c r="AA72" s="43">
        <v>95</v>
      </c>
      <c r="AB72" s="43">
        <v>86</v>
      </c>
      <c r="AC72" s="43">
        <v>74</v>
      </c>
      <c r="AD72" s="43">
        <v>15</v>
      </c>
      <c r="AE72" s="43">
        <v>29</v>
      </c>
      <c r="AF72" s="43">
        <v>3</v>
      </c>
      <c r="AG72" s="43">
        <v>3</v>
      </c>
      <c r="AH72" s="43">
        <v>7</v>
      </c>
      <c r="AI72" s="43"/>
      <c r="AJ72" s="43">
        <v>34</v>
      </c>
      <c r="AK72" s="35">
        <v>14.6144</v>
      </c>
      <c r="AL72" s="35">
        <v>1.3963000000000001</v>
      </c>
      <c r="AM72" s="35">
        <v>17.9391</v>
      </c>
      <c r="AN72" s="35">
        <v>0.47670000000000001</v>
      </c>
      <c r="AO72" s="35">
        <v>1672.5419099999999</v>
      </c>
      <c r="AP72" s="35"/>
      <c r="AQ72" s="35">
        <v>6.5705999999999998</v>
      </c>
      <c r="AR72" s="35">
        <v>89.471699999999998</v>
      </c>
      <c r="AS72" s="35">
        <v>3.9577</v>
      </c>
    </row>
    <row r="73" spans="1:45" x14ac:dyDescent="0.25">
      <c r="A73">
        <v>36903</v>
      </c>
      <c r="B73" s="33" t="s">
        <v>2260</v>
      </c>
      <c r="C73" s="34">
        <v>42921</v>
      </c>
      <c r="D73" s="35">
        <v>32.441400000000002</v>
      </c>
      <c r="E73" s="35">
        <v>1.41</v>
      </c>
      <c r="F73" s="35">
        <v>26.3735</v>
      </c>
      <c r="G73" s="33" t="s">
        <v>2250</v>
      </c>
      <c r="H73" s="33"/>
      <c r="I73" s="35">
        <v>2.3530000000000002</v>
      </c>
      <c r="J73" s="35">
        <v>-2.9979</v>
      </c>
      <c r="K73" s="35">
        <v>-5.4984000000000002</v>
      </c>
      <c r="L73" s="35">
        <v>-8.3689999999999998</v>
      </c>
      <c r="M73" s="35">
        <v>-10.4155</v>
      </c>
      <c r="N73" s="35">
        <v>-4.5655999999999999</v>
      </c>
      <c r="O73" s="35">
        <v>9.0021000000000004</v>
      </c>
      <c r="P73" s="35">
        <v>26.860099999999999</v>
      </c>
      <c r="Q73" s="35">
        <v>16.855899999999998</v>
      </c>
      <c r="R73" s="35">
        <v>29.184200000000001</v>
      </c>
      <c r="S73" s="35">
        <v>26.178100000000001</v>
      </c>
      <c r="T73" s="35">
        <v>12.0045</v>
      </c>
      <c r="U73" s="35"/>
      <c r="V73" s="35">
        <v>13.726000000000001</v>
      </c>
      <c r="W73" s="43">
        <v>12</v>
      </c>
      <c r="X73" s="43">
        <v>101</v>
      </c>
      <c r="Y73" s="43">
        <v>95</v>
      </c>
      <c r="Z73" s="43">
        <v>96</v>
      </c>
      <c r="AA73" s="43">
        <v>98</v>
      </c>
      <c r="AB73" s="43">
        <v>87</v>
      </c>
      <c r="AC73" s="43">
        <v>72</v>
      </c>
      <c r="AD73" s="43">
        <v>22</v>
      </c>
      <c r="AE73" s="43">
        <v>36</v>
      </c>
      <c r="AF73" s="43">
        <v>7</v>
      </c>
      <c r="AG73" s="43">
        <v>5</v>
      </c>
      <c r="AH73" s="43">
        <v>9</v>
      </c>
      <c r="AI73" s="43"/>
      <c r="AJ73" s="43">
        <v>30</v>
      </c>
      <c r="AK73" s="35">
        <v>13.065799999999999</v>
      </c>
      <c r="AL73" s="35">
        <v>1.3437999999999999</v>
      </c>
      <c r="AM73" s="35">
        <v>17.6051</v>
      </c>
      <c r="AN73" s="35">
        <v>0.48380000000000001</v>
      </c>
      <c r="AO73" s="35">
        <v>1860.1587</v>
      </c>
      <c r="AP73" s="35">
        <v>0.83040000000000003</v>
      </c>
      <c r="AQ73" s="35">
        <v>5.8299000000000003</v>
      </c>
      <c r="AR73" s="35">
        <v>89.315600000000003</v>
      </c>
      <c r="AS73" s="35">
        <v>4.0240999999999998</v>
      </c>
    </row>
    <row r="74" spans="1:45" x14ac:dyDescent="0.25">
      <c r="A74">
        <v>38374</v>
      </c>
      <c r="B74" s="33" t="s">
        <v>2261</v>
      </c>
      <c r="C74" s="34">
        <v>43187</v>
      </c>
      <c r="D74" s="35">
        <v>35.2121</v>
      </c>
      <c r="E74" s="35">
        <v>1.41</v>
      </c>
      <c r="F74" s="35">
        <v>26.524799999999999</v>
      </c>
      <c r="G74" s="33" t="s">
        <v>2250</v>
      </c>
      <c r="H74" s="33"/>
      <c r="I74" s="35">
        <v>2.6080999999999999</v>
      </c>
      <c r="J74" s="35">
        <v>-2.8260000000000001</v>
      </c>
      <c r="K74" s="35">
        <v>-4.9398999999999997</v>
      </c>
      <c r="L74" s="35">
        <v>-7.6505000000000001</v>
      </c>
      <c r="M74" s="35">
        <v>-10.0717</v>
      </c>
      <c r="N74" s="35">
        <v>-5.1734</v>
      </c>
      <c r="O74" s="35">
        <v>6.8875999999999999</v>
      </c>
      <c r="P74" s="35">
        <v>27.1234</v>
      </c>
      <c r="Q74" s="35">
        <v>18.134799999999998</v>
      </c>
      <c r="R74" s="35">
        <v>29.731300000000001</v>
      </c>
      <c r="S74" s="35">
        <v>26.074400000000001</v>
      </c>
      <c r="T74" s="35"/>
      <c r="U74" s="35"/>
      <c r="V74" s="35">
        <v>15.398899999999999</v>
      </c>
      <c r="W74" s="43">
        <v>8</v>
      </c>
      <c r="X74" s="43">
        <v>96</v>
      </c>
      <c r="Y74" s="43">
        <v>90</v>
      </c>
      <c r="Z74" s="43">
        <v>92</v>
      </c>
      <c r="AA74" s="43">
        <v>94</v>
      </c>
      <c r="AB74" s="43">
        <v>94</v>
      </c>
      <c r="AC74" s="43">
        <v>82</v>
      </c>
      <c r="AD74" s="43">
        <v>19</v>
      </c>
      <c r="AE74" s="43">
        <v>26</v>
      </c>
      <c r="AF74" s="43">
        <v>4</v>
      </c>
      <c r="AG74" s="43">
        <v>7</v>
      </c>
      <c r="AH74" s="43"/>
      <c r="AI74" s="43"/>
      <c r="AJ74" s="43">
        <v>22</v>
      </c>
      <c r="AK74" s="35">
        <v>13.52</v>
      </c>
      <c r="AL74" s="35">
        <v>1.5828</v>
      </c>
      <c r="AM74" s="35">
        <v>15.935499999999999</v>
      </c>
      <c r="AN74" s="35">
        <v>0.87190000000000001</v>
      </c>
      <c r="AO74" s="35">
        <v>1962.4206999999999</v>
      </c>
      <c r="AP74" s="35">
        <v>1.0902000000000001</v>
      </c>
      <c r="AQ74" s="35">
        <v>8.3325999999999993</v>
      </c>
      <c r="AR74" s="35">
        <v>87.168599999999998</v>
      </c>
      <c r="AS74" s="35">
        <v>3.4085999999999999</v>
      </c>
    </row>
    <row r="75" spans="1:45" x14ac:dyDescent="0.25">
      <c r="A75">
        <v>30326</v>
      </c>
      <c r="B75" s="33" t="s">
        <v>2262</v>
      </c>
      <c r="C75" s="34">
        <v>42450</v>
      </c>
      <c r="D75" s="35">
        <v>12.5717</v>
      </c>
      <c r="E75" s="35">
        <v>1.38</v>
      </c>
      <c r="F75" s="35">
        <v>33.497300000000003</v>
      </c>
      <c r="G75" s="33" t="s">
        <v>2250</v>
      </c>
      <c r="H75" s="33"/>
      <c r="I75" s="35">
        <v>1.0355000000000001</v>
      </c>
      <c r="J75" s="35">
        <v>-1.2077</v>
      </c>
      <c r="K75" s="35">
        <v>-3.3752</v>
      </c>
      <c r="L75" s="35">
        <v>-5.7903000000000002</v>
      </c>
      <c r="M75" s="35">
        <v>-5.4250999999999996</v>
      </c>
      <c r="N75" s="35">
        <v>-5.1250999999999998</v>
      </c>
      <c r="O75" s="35">
        <v>7.7725</v>
      </c>
      <c r="P75" s="35">
        <v>15.803699999999999</v>
      </c>
      <c r="Q75" s="35">
        <v>11.0967</v>
      </c>
      <c r="R75" s="35">
        <v>15.9354</v>
      </c>
      <c r="S75" s="35">
        <v>16.312799999999999</v>
      </c>
      <c r="T75" s="35">
        <v>12.2033</v>
      </c>
      <c r="U75" s="35"/>
      <c r="V75" s="35">
        <v>14.671799999999999</v>
      </c>
      <c r="W75" s="43">
        <v>27</v>
      </c>
      <c r="X75" s="43">
        <v>79</v>
      </c>
      <c r="Y75" s="43">
        <v>84</v>
      </c>
      <c r="Z75" s="43">
        <v>86</v>
      </c>
      <c r="AA75" s="43">
        <v>84</v>
      </c>
      <c r="AB75" s="43">
        <v>93</v>
      </c>
      <c r="AC75" s="43">
        <v>76</v>
      </c>
      <c r="AD75" s="43">
        <v>57</v>
      </c>
      <c r="AE75" s="43">
        <v>63</v>
      </c>
      <c r="AF75" s="43">
        <v>31</v>
      </c>
      <c r="AG75" s="43">
        <v>25</v>
      </c>
      <c r="AH75" s="43">
        <v>8</v>
      </c>
      <c r="AI75" s="43"/>
      <c r="AJ75" s="43">
        <v>27</v>
      </c>
      <c r="AK75" s="35">
        <v>3.5049000000000001</v>
      </c>
      <c r="AL75" s="35">
        <v>1.3230999999999999</v>
      </c>
      <c r="AM75" s="35">
        <v>9.7668999999999997</v>
      </c>
      <c r="AN75" s="35">
        <v>0.70169999999999999</v>
      </c>
      <c r="AO75" s="35">
        <v>66962.16416</v>
      </c>
      <c r="AP75" s="35">
        <v>82.513999999999996</v>
      </c>
      <c r="AQ75" s="35">
        <v>11.348699999999999</v>
      </c>
      <c r="AR75" s="35">
        <v>2.5293999999999999</v>
      </c>
      <c r="AS75" s="35">
        <v>3.6078000000000001</v>
      </c>
    </row>
    <row r="76" spans="1:45" x14ac:dyDescent="0.25">
      <c r="A76">
        <v>30325</v>
      </c>
      <c r="B76" s="33" t="s">
        <v>2263</v>
      </c>
      <c r="C76" s="34">
        <v>42089</v>
      </c>
      <c r="D76" s="35">
        <v>19.543800000000001</v>
      </c>
      <c r="E76" s="35">
        <v>1.44</v>
      </c>
      <c r="F76" s="35">
        <v>30.704599999999999</v>
      </c>
      <c r="G76" s="33" t="s">
        <v>2250</v>
      </c>
      <c r="H76" s="33"/>
      <c r="I76" s="35">
        <v>1.0638000000000001</v>
      </c>
      <c r="J76" s="35">
        <v>-1.3383</v>
      </c>
      <c r="K76" s="35">
        <v>-3.2553999999999998</v>
      </c>
      <c r="L76" s="35">
        <v>-5.4294000000000002</v>
      </c>
      <c r="M76" s="35">
        <v>-5.3556999999999997</v>
      </c>
      <c r="N76" s="35">
        <v>-4.8933999999999997</v>
      </c>
      <c r="O76" s="35">
        <v>7.8564999999999996</v>
      </c>
      <c r="P76" s="35">
        <v>15.633900000000001</v>
      </c>
      <c r="Q76" s="35">
        <v>11.148400000000001</v>
      </c>
      <c r="R76" s="35">
        <v>15.9658</v>
      </c>
      <c r="S76" s="35">
        <v>16.323499999999999</v>
      </c>
      <c r="T76" s="35">
        <v>11.992800000000001</v>
      </c>
      <c r="U76" s="35"/>
      <c r="V76" s="35">
        <v>12.1031</v>
      </c>
      <c r="W76" s="43">
        <v>25</v>
      </c>
      <c r="X76" s="43">
        <v>81</v>
      </c>
      <c r="Y76" s="43">
        <v>83</v>
      </c>
      <c r="Z76" s="43">
        <v>84</v>
      </c>
      <c r="AA76" s="43">
        <v>83</v>
      </c>
      <c r="AB76" s="43">
        <v>89</v>
      </c>
      <c r="AC76" s="43">
        <v>75</v>
      </c>
      <c r="AD76" s="43">
        <v>60</v>
      </c>
      <c r="AE76" s="43">
        <v>62</v>
      </c>
      <c r="AF76" s="43">
        <v>30</v>
      </c>
      <c r="AG76" s="43">
        <v>24</v>
      </c>
      <c r="AH76" s="43">
        <v>10</v>
      </c>
      <c r="AI76" s="43"/>
      <c r="AJ76" s="43">
        <v>41</v>
      </c>
      <c r="AK76" s="35">
        <v>3.9702999999999999</v>
      </c>
      <c r="AL76" s="35">
        <v>1.3843000000000001</v>
      </c>
      <c r="AM76" s="35">
        <v>9.2827999999999999</v>
      </c>
      <c r="AN76" s="35">
        <v>0.66159999999999997</v>
      </c>
      <c r="AO76" s="35">
        <v>65383.90668</v>
      </c>
      <c r="AP76" s="35">
        <v>81.840699999999998</v>
      </c>
      <c r="AQ76" s="35">
        <v>12.826499999999999</v>
      </c>
      <c r="AR76" s="35">
        <v>3.1842999999999999</v>
      </c>
      <c r="AS76" s="35">
        <v>2.1484999999999999</v>
      </c>
    </row>
    <row r="77" spans="1:45" x14ac:dyDescent="0.25">
      <c r="A77">
        <v>39388</v>
      </c>
      <c r="B77" s="33" t="s">
        <v>2264</v>
      </c>
      <c r="C77" s="34">
        <v>43280</v>
      </c>
      <c r="D77" s="35">
        <v>22.773</v>
      </c>
      <c r="E77" s="35">
        <v>1.4</v>
      </c>
      <c r="F77" s="35">
        <v>30.7654</v>
      </c>
      <c r="G77" s="33" t="s">
        <v>2250</v>
      </c>
      <c r="H77" s="33"/>
      <c r="I77" s="35">
        <v>2.4041999999999999</v>
      </c>
      <c r="J77" s="35">
        <v>-2.8967999999999998</v>
      </c>
      <c r="K77" s="35">
        <v>-4.8292000000000002</v>
      </c>
      <c r="L77" s="35">
        <v>-7.4702999999999999</v>
      </c>
      <c r="M77" s="35">
        <v>-9.8132999999999999</v>
      </c>
      <c r="N77" s="35">
        <v>-4.9311999999999996</v>
      </c>
      <c r="O77" s="35">
        <v>7.1330999999999998</v>
      </c>
      <c r="P77" s="35">
        <v>27.4041</v>
      </c>
      <c r="Q77" s="35">
        <v>17.969200000000001</v>
      </c>
      <c r="R77" s="35">
        <v>29.226099999999999</v>
      </c>
      <c r="S77" s="35">
        <v>26.034600000000001</v>
      </c>
      <c r="T77" s="35"/>
      <c r="U77" s="35"/>
      <c r="V77" s="35">
        <v>18.698</v>
      </c>
      <c r="W77" s="43">
        <v>10</v>
      </c>
      <c r="X77" s="43">
        <v>97</v>
      </c>
      <c r="Y77" s="43">
        <v>89</v>
      </c>
      <c r="Z77" s="43">
        <v>91</v>
      </c>
      <c r="AA77" s="43">
        <v>92</v>
      </c>
      <c r="AB77" s="43">
        <v>91</v>
      </c>
      <c r="AC77" s="43">
        <v>81</v>
      </c>
      <c r="AD77" s="43">
        <v>17</v>
      </c>
      <c r="AE77" s="43">
        <v>27</v>
      </c>
      <c r="AF77" s="43">
        <v>6</v>
      </c>
      <c r="AG77" s="43">
        <v>8</v>
      </c>
      <c r="AH77" s="43"/>
      <c r="AI77" s="43"/>
      <c r="AJ77" s="43">
        <v>10</v>
      </c>
      <c r="AK77" s="35">
        <v>13.2189</v>
      </c>
      <c r="AL77" s="35">
        <v>1.5729</v>
      </c>
      <c r="AM77" s="35">
        <v>15.9054</v>
      </c>
      <c r="AN77" s="35">
        <v>0.87919999999999998</v>
      </c>
      <c r="AO77" s="35">
        <v>1919.5268599999999</v>
      </c>
      <c r="AP77" s="35">
        <v>1.1187</v>
      </c>
      <c r="AQ77" s="35">
        <v>6.7572000000000001</v>
      </c>
      <c r="AR77" s="35">
        <v>87.859399999999994</v>
      </c>
      <c r="AS77" s="35">
        <v>4.2648000000000001</v>
      </c>
    </row>
    <row r="78" spans="1:45" x14ac:dyDescent="0.25">
      <c r="A78">
        <v>40457</v>
      </c>
      <c r="B78" s="33" t="s">
        <v>2265</v>
      </c>
      <c r="C78" s="34">
        <v>43306</v>
      </c>
      <c r="D78" s="35">
        <v>88.4405</v>
      </c>
      <c r="E78" s="35">
        <v>1.35</v>
      </c>
      <c r="F78" s="35">
        <v>17.771699999999999</v>
      </c>
      <c r="G78" s="33" t="s">
        <v>2250</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44</v>
      </c>
      <c r="X78" s="43">
        <v>35</v>
      </c>
      <c r="Y78" s="43">
        <v>40</v>
      </c>
      <c r="Z78" s="43">
        <v>50</v>
      </c>
      <c r="AA78" s="43">
        <v>52</v>
      </c>
      <c r="AB78" s="43">
        <v>73</v>
      </c>
      <c r="AC78" s="43">
        <v>79</v>
      </c>
      <c r="AD78" s="43">
        <v>88</v>
      </c>
      <c r="AE78" s="43">
        <v>24</v>
      </c>
      <c r="AF78" s="43">
        <v>29</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2266</v>
      </c>
      <c r="C79" s="34">
        <v>43279</v>
      </c>
      <c r="D79" s="35">
        <v>146.73410000000001</v>
      </c>
      <c r="E79" s="35">
        <v>1.35</v>
      </c>
      <c r="F79" s="35">
        <v>17.365500000000001</v>
      </c>
      <c r="G79" s="33" t="s">
        <v>2250</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37</v>
      </c>
      <c r="X79" s="43">
        <v>27</v>
      </c>
      <c r="Y79" s="43">
        <v>35</v>
      </c>
      <c r="Z79" s="43">
        <v>45</v>
      </c>
      <c r="AA79" s="43">
        <v>45</v>
      </c>
      <c r="AB79" s="43">
        <v>82</v>
      </c>
      <c r="AC79" s="43">
        <v>68</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2267</v>
      </c>
      <c r="C80" s="34">
        <v>42313</v>
      </c>
      <c r="D80" s="35">
        <v>52.727499999999999</v>
      </c>
      <c r="E80" s="35">
        <v>1.41</v>
      </c>
      <c r="F80" s="35">
        <v>10.8889</v>
      </c>
      <c r="G80" s="33" t="s">
        <v>2268</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76</v>
      </c>
      <c r="X80" s="43">
        <v>52</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2269</v>
      </c>
      <c r="C81" s="34">
        <v>42298</v>
      </c>
      <c r="D81" s="35">
        <v>89.529200000000003</v>
      </c>
      <c r="E81" s="35">
        <v>1.41</v>
      </c>
      <c r="F81" s="35">
        <v>10.9619</v>
      </c>
      <c r="G81" s="33" t="s">
        <v>2268</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65</v>
      </c>
      <c r="X81" s="43">
        <v>53</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2270</v>
      </c>
      <c r="C82" s="34">
        <v>42774</v>
      </c>
      <c r="D82" s="35">
        <v>78.446200000000005</v>
      </c>
      <c r="E82" s="35">
        <v>1.38</v>
      </c>
      <c r="F82" s="35">
        <v>10.986700000000001</v>
      </c>
      <c r="G82" s="33" t="s">
        <v>2271</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74</v>
      </c>
      <c r="X82" s="43">
        <v>13</v>
      </c>
      <c r="Y82" s="43">
        <v>24</v>
      </c>
      <c r="Z82" s="43">
        <v>58</v>
      </c>
      <c r="AA82" s="43">
        <v>3</v>
      </c>
      <c r="AB82" s="43">
        <v>3</v>
      </c>
      <c r="AC82" s="43">
        <v>53</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2272</v>
      </c>
      <c r="C83" s="34">
        <v>42732</v>
      </c>
      <c r="D83" s="35">
        <v>95.873900000000006</v>
      </c>
      <c r="E83" s="35">
        <v>1.39</v>
      </c>
      <c r="F83" s="35">
        <v>10.328799999999999</v>
      </c>
      <c r="G83" s="33" t="s">
        <v>2271</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67</v>
      </c>
      <c r="X83" s="43">
        <v>51</v>
      </c>
      <c r="Y83" s="43">
        <v>52</v>
      </c>
      <c r="Z83" s="43">
        <v>25</v>
      </c>
      <c r="AA83" s="43">
        <v>14</v>
      </c>
      <c r="AB83" s="43">
        <v>5</v>
      </c>
      <c r="AC83" s="43">
        <v>60</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2273</v>
      </c>
      <c r="C84" s="34">
        <v>42853</v>
      </c>
      <c r="D84" s="35">
        <v>216.06639999999999</v>
      </c>
      <c r="E84" s="35">
        <v>1.34</v>
      </c>
      <c r="F84" s="35">
        <v>16.396100000000001</v>
      </c>
      <c r="G84" s="33" t="s">
        <v>2250</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49</v>
      </c>
      <c r="X84" s="43">
        <v>41</v>
      </c>
      <c r="Y84" s="43">
        <v>47</v>
      </c>
      <c r="Z84" s="43">
        <v>39</v>
      </c>
      <c r="AA84" s="43">
        <v>75</v>
      </c>
      <c r="AB84" s="43">
        <v>74</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2274</v>
      </c>
      <c r="C85" s="34">
        <v>42345</v>
      </c>
      <c r="D85" s="35">
        <v>33.849499999999999</v>
      </c>
      <c r="E85" s="35">
        <v>1.4</v>
      </c>
      <c r="F85" s="35">
        <v>10.700200000000001</v>
      </c>
      <c r="G85" s="33" t="s">
        <v>2268</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75</v>
      </c>
      <c r="X85" s="43">
        <v>46</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2275</v>
      </c>
      <c r="C86" s="34">
        <v>43021</v>
      </c>
      <c r="D86" s="35">
        <v>116.4688</v>
      </c>
      <c r="E86" s="35">
        <v>1.36</v>
      </c>
      <c r="F86" s="35">
        <v>14.414899999999999</v>
      </c>
      <c r="G86" s="33" t="s">
        <v>2250</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53</v>
      </c>
      <c r="X86" s="43">
        <v>37</v>
      </c>
      <c r="Y86" s="43">
        <v>41</v>
      </c>
      <c r="Z86" s="43">
        <v>55</v>
      </c>
      <c r="AA86" s="43">
        <v>44</v>
      </c>
      <c r="AB86" s="43">
        <v>88</v>
      </c>
      <c r="AC86" s="43">
        <v>98</v>
      </c>
      <c r="AD86" s="43">
        <v>4</v>
      </c>
      <c r="AE86" s="43">
        <v>10</v>
      </c>
      <c r="AF86" s="43">
        <v>28</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2276</v>
      </c>
      <c r="C87" s="34">
        <v>42977</v>
      </c>
      <c r="D87" s="35">
        <v>136.38499999999999</v>
      </c>
      <c r="E87" s="35">
        <v>1.35</v>
      </c>
      <c r="F87" s="35">
        <v>15.0473</v>
      </c>
      <c r="G87" s="33" t="s">
        <v>2250</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43</v>
      </c>
      <c r="X87" s="43">
        <v>38</v>
      </c>
      <c r="Y87" s="43">
        <v>43</v>
      </c>
      <c r="Z87" s="43">
        <v>53</v>
      </c>
      <c r="AA87" s="43">
        <v>71</v>
      </c>
      <c r="AB87" s="43">
        <v>63</v>
      </c>
      <c r="AC87" s="43">
        <v>73</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2277</v>
      </c>
      <c r="C88" s="34">
        <v>42886</v>
      </c>
      <c r="D88" s="35">
        <v>212.10550000000001</v>
      </c>
      <c r="E88" s="35">
        <v>1.34</v>
      </c>
      <c r="F88" s="35">
        <v>15.8941</v>
      </c>
      <c r="G88" s="33" t="s">
        <v>2250</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47</v>
      </c>
      <c r="X88" s="43">
        <v>40</v>
      </c>
      <c r="Y88" s="43">
        <v>46</v>
      </c>
      <c r="Z88" s="43">
        <v>60</v>
      </c>
      <c r="AA88" s="43">
        <v>42</v>
      </c>
      <c r="AB88" s="43">
        <v>68</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2278</v>
      </c>
      <c r="C89" s="34">
        <v>42102</v>
      </c>
      <c r="D89" s="35">
        <v>56.638199999999998</v>
      </c>
      <c r="E89" s="35">
        <v>1.34</v>
      </c>
      <c r="F89" s="35">
        <v>15.7714</v>
      </c>
      <c r="G89" s="33" t="s">
        <v>2279</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89</v>
      </c>
      <c r="X89" s="43">
        <v>56</v>
      </c>
      <c r="Y89" s="43">
        <v>56</v>
      </c>
      <c r="Z89" s="43">
        <v>67</v>
      </c>
      <c r="AA89" s="43">
        <v>55</v>
      </c>
      <c r="AB89" s="43">
        <v>57</v>
      </c>
      <c r="AC89" s="43">
        <v>69</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2280</v>
      </c>
      <c r="C90" s="34">
        <v>42116</v>
      </c>
      <c r="D90" s="35">
        <v>56.040500000000002</v>
      </c>
      <c r="E90" s="35">
        <v>1.41</v>
      </c>
      <c r="F90" s="35">
        <v>14.8908</v>
      </c>
      <c r="G90" s="33" t="s">
        <v>2279</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59</v>
      </c>
      <c r="X90" s="43">
        <v>47</v>
      </c>
      <c r="Y90" s="43">
        <v>57</v>
      </c>
      <c r="Z90" s="43">
        <v>63</v>
      </c>
      <c r="AA90" s="43">
        <v>89</v>
      </c>
      <c r="AB90" s="43">
        <v>69</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2281</v>
      </c>
      <c r="C91" s="34">
        <v>42933</v>
      </c>
      <c r="D91" s="35">
        <v>52.7194</v>
      </c>
      <c r="E91" s="35">
        <v>1.35</v>
      </c>
      <c r="F91" s="35">
        <v>14.089</v>
      </c>
      <c r="G91" s="33" t="s">
        <v>2282</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35</v>
      </c>
      <c r="X91" s="43">
        <v>39</v>
      </c>
      <c r="Y91" s="43">
        <v>34</v>
      </c>
      <c r="Z91" s="43">
        <v>34</v>
      </c>
      <c r="AA91" s="43">
        <v>18</v>
      </c>
      <c r="AB91" s="43">
        <v>40</v>
      </c>
      <c r="AC91" s="43">
        <v>16</v>
      </c>
      <c r="AD91" s="43">
        <v>41</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2283</v>
      </c>
      <c r="C92" s="34">
        <v>42909</v>
      </c>
      <c r="D92" s="35">
        <v>112.96</v>
      </c>
      <c r="E92" s="35">
        <v>1.31</v>
      </c>
      <c r="F92" s="35">
        <v>13.6805</v>
      </c>
      <c r="G92" s="33" t="s">
        <v>2282</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61</v>
      </c>
      <c r="X92" s="43">
        <v>49</v>
      </c>
      <c r="Y92" s="43">
        <v>25</v>
      </c>
      <c r="Z92" s="43">
        <v>24</v>
      </c>
      <c r="AA92" s="43">
        <v>49</v>
      </c>
      <c r="AB92" s="43">
        <v>35</v>
      </c>
      <c r="AC92" s="43">
        <v>22</v>
      </c>
      <c r="AD92" s="43">
        <v>53</v>
      </c>
      <c r="AE92" s="43">
        <v>58</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2284</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88</v>
      </c>
      <c r="X93" s="43">
        <v>55</v>
      </c>
      <c r="Y93" s="43">
        <v>54</v>
      </c>
      <c r="Z93" s="43">
        <v>57</v>
      </c>
      <c r="AA93" s="43">
        <v>74</v>
      </c>
      <c r="AB93" s="43">
        <v>67</v>
      </c>
      <c r="AC93" s="43">
        <v>88</v>
      </c>
      <c r="AD93" s="43">
        <v>92</v>
      </c>
      <c r="AE93" s="43">
        <v>71</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2285</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48</v>
      </c>
      <c r="X94" s="43">
        <v>42</v>
      </c>
      <c r="Y94" s="43">
        <v>45</v>
      </c>
      <c r="Z94" s="43">
        <v>70</v>
      </c>
      <c r="AA94" s="43">
        <v>56</v>
      </c>
      <c r="AB94" s="43">
        <v>59</v>
      </c>
      <c r="AC94" s="43">
        <v>84</v>
      </c>
      <c r="AD94" s="43">
        <v>91</v>
      </c>
      <c r="AE94" s="43">
        <v>70</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2286</v>
      </c>
      <c r="C95" s="34">
        <v>42405</v>
      </c>
      <c r="D95" s="35">
        <v>44.750399999999999</v>
      </c>
      <c r="E95" s="35">
        <v>1.43</v>
      </c>
      <c r="F95" s="35">
        <v>20.729299999999999</v>
      </c>
      <c r="G95" s="33" t="s">
        <v>2287</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58</v>
      </c>
      <c r="X95" s="43">
        <v>44</v>
      </c>
      <c r="Y95" s="43">
        <v>48</v>
      </c>
      <c r="Z95" s="43">
        <v>26</v>
      </c>
      <c r="AA95" s="43">
        <v>8</v>
      </c>
      <c r="AB95" s="43">
        <v>14</v>
      </c>
      <c r="AC95" s="43">
        <v>50</v>
      </c>
      <c r="AD95" s="43">
        <v>66</v>
      </c>
      <c r="AE95" s="43">
        <v>73</v>
      </c>
      <c r="AF95" s="43">
        <v>43</v>
      </c>
      <c r="AG95" s="43">
        <v>27</v>
      </c>
      <c r="AH95" s="43"/>
      <c r="AI95" s="43"/>
      <c r="AJ95" s="43">
        <v>17</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2288</v>
      </c>
      <c r="C96" s="34">
        <v>43049</v>
      </c>
      <c r="D96" s="35">
        <v>167.4813</v>
      </c>
      <c r="E96" s="35">
        <v>1.34</v>
      </c>
      <c r="F96" s="35">
        <v>16.649699999999999</v>
      </c>
      <c r="G96" s="33" t="s">
        <v>2289</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32</v>
      </c>
      <c r="X96" s="43">
        <v>19</v>
      </c>
      <c r="Y96" s="43">
        <v>72</v>
      </c>
      <c r="Z96" s="43">
        <v>30</v>
      </c>
      <c r="AA96" s="43">
        <v>32</v>
      </c>
      <c r="AB96" s="43">
        <v>36</v>
      </c>
      <c r="AC96" s="43">
        <v>8</v>
      </c>
      <c r="AD96" s="43">
        <v>7</v>
      </c>
      <c r="AE96" s="43">
        <v>21</v>
      </c>
      <c r="AF96" s="43">
        <v>36</v>
      </c>
      <c r="AG96" s="43"/>
      <c r="AH96" s="43"/>
      <c r="AI96" s="43"/>
      <c r="AJ96" s="43">
        <v>33</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2290</v>
      </c>
      <c r="C97" s="34">
        <v>42874</v>
      </c>
      <c r="D97" s="35">
        <v>98.436300000000003</v>
      </c>
      <c r="E97" s="35">
        <v>1.34</v>
      </c>
      <c r="F97" s="35">
        <v>13.153</v>
      </c>
      <c r="G97" s="33" t="s">
        <v>2289</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62</v>
      </c>
      <c r="X97" s="43">
        <v>50</v>
      </c>
      <c r="Y97" s="43">
        <v>44</v>
      </c>
      <c r="Z97" s="43">
        <v>18</v>
      </c>
      <c r="AA97" s="43">
        <v>81</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2291</v>
      </c>
      <c r="C98" s="34">
        <v>42801</v>
      </c>
      <c r="D98" s="35">
        <v>43.110500000000002</v>
      </c>
      <c r="E98" s="35">
        <v>1.34</v>
      </c>
      <c r="F98" s="35">
        <v>14.989699999999999</v>
      </c>
      <c r="G98" s="33" t="s">
        <v>2289</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64</v>
      </c>
      <c r="X98" s="43">
        <v>48</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2292</v>
      </c>
      <c r="C99" s="34">
        <v>43062</v>
      </c>
      <c r="D99" s="35">
        <v>95.140799999999999</v>
      </c>
      <c r="E99" s="35">
        <v>1.34</v>
      </c>
      <c r="F99" s="35">
        <v>16.5304</v>
      </c>
      <c r="G99" s="33" t="s">
        <v>2289</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60</v>
      </c>
      <c r="X99" s="43">
        <v>62</v>
      </c>
      <c r="Y99" s="43">
        <v>64</v>
      </c>
      <c r="Z99" s="43">
        <v>66</v>
      </c>
      <c r="AA99" s="43">
        <v>21</v>
      </c>
      <c r="AB99" s="43">
        <v>45</v>
      </c>
      <c r="AC99" s="43">
        <v>14</v>
      </c>
      <c r="AD99" s="43">
        <v>6</v>
      </c>
      <c r="AE99" s="43">
        <v>18</v>
      </c>
      <c r="AF99" s="43">
        <v>37</v>
      </c>
      <c r="AG99" s="43"/>
      <c r="AH99" s="43"/>
      <c r="AI99" s="43"/>
      <c r="AJ99" s="43">
        <v>37</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2293</v>
      </c>
      <c r="C100" s="34">
        <v>43294</v>
      </c>
      <c r="D100" s="35">
        <v>1037.2172</v>
      </c>
      <c r="E100" s="35"/>
      <c r="F100" s="35">
        <v>13.5486</v>
      </c>
      <c r="G100" s="33" t="s">
        <v>2294</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71</v>
      </c>
      <c r="X100" s="43">
        <v>58</v>
      </c>
      <c r="Y100" s="43">
        <v>63</v>
      </c>
      <c r="Z100" s="43">
        <v>37</v>
      </c>
      <c r="AA100" s="43">
        <v>22</v>
      </c>
      <c r="AB100" s="43">
        <v>47</v>
      </c>
      <c r="AC100" s="43">
        <v>25</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2295</v>
      </c>
      <c r="C101" s="34">
        <v>43315</v>
      </c>
      <c r="D101" s="35">
        <v>358.57929999999999</v>
      </c>
      <c r="E101" s="35"/>
      <c r="F101" s="35">
        <v>12.9879</v>
      </c>
      <c r="G101" s="33" t="s">
        <v>2294</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68</v>
      </c>
      <c r="X101" s="43">
        <v>28</v>
      </c>
      <c r="Y101" s="43">
        <v>32</v>
      </c>
      <c r="Z101" s="43">
        <v>40</v>
      </c>
      <c r="AA101" s="43">
        <v>30</v>
      </c>
      <c r="AB101" s="43">
        <v>56</v>
      </c>
      <c r="AC101" s="43">
        <v>32</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2296</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92</v>
      </c>
      <c r="X102" s="43">
        <v>69</v>
      </c>
      <c r="Y102" s="43">
        <v>78</v>
      </c>
      <c r="Z102" s="43">
        <v>48</v>
      </c>
      <c r="AA102" s="43">
        <v>13</v>
      </c>
      <c r="AB102" s="43">
        <v>71</v>
      </c>
      <c r="AC102" s="43">
        <v>61</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2297</v>
      </c>
      <c r="C103" s="34">
        <v>43006</v>
      </c>
      <c r="D103" s="35">
        <v>356.8252</v>
      </c>
      <c r="E103" s="35"/>
      <c r="F103" s="35">
        <v>10.253</v>
      </c>
      <c r="G103" s="33" t="s">
        <v>2298</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56</v>
      </c>
      <c r="X103" s="43">
        <v>24</v>
      </c>
      <c r="Y103" s="43">
        <v>27</v>
      </c>
      <c r="Z103" s="43">
        <v>43</v>
      </c>
      <c r="AA103" s="43">
        <v>31</v>
      </c>
      <c r="AB103" s="43">
        <v>4</v>
      </c>
      <c r="AC103" s="43">
        <v>66</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2299</v>
      </c>
      <c r="C104" s="34">
        <v>43077</v>
      </c>
      <c r="D104" s="35">
        <v>695.41409999999996</v>
      </c>
      <c r="E104" s="35"/>
      <c r="F104" s="35">
        <v>11.361700000000001</v>
      </c>
      <c r="G104" s="33" t="s">
        <v>2298</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63</v>
      </c>
      <c r="X104" s="43">
        <v>64</v>
      </c>
      <c r="Y104" s="43">
        <v>4</v>
      </c>
      <c r="Z104" s="43">
        <v>9</v>
      </c>
      <c r="AA104" s="43">
        <v>12</v>
      </c>
      <c r="AB104" s="43">
        <v>8</v>
      </c>
      <c r="AC104" s="43">
        <v>63</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2300</v>
      </c>
      <c r="C105" s="34">
        <v>43143</v>
      </c>
      <c r="D105" s="35">
        <v>410.15800000000002</v>
      </c>
      <c r="E105" s="35"/>
      <c r="F105" s="35">
        <v>13.216900000000001</v>
      </c>
      <c r="G105" s="33" t="s">
        <v>2298</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100</v>
      </c>
      <c r="X105" s="43">
        <v>68</v>
      </c>
      <c r="Y105" s="43">
        <v>21</v>
      </c>
      <c r="Z105" s="43">
        <v>73</v>
      </c>
      <c r="AA105" s="43">
        <v>51</v>
      </c>
      <c r="AB105" s="43">
        <v>19</v>
      </c>
      <c r="AC105" s="43">
        <v>11</v>
      </c>
      <c r="AD105" s="43">
        <v>63</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2301</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19</v>
      </c>
      <c r="X106" s="43">
        <v>9</v>
      </c>
      <c r="Y106" s="43">
        <v>13</v>
      </c>
      <c r="Z106" s="43">
        <v>3</v>
      </c>
      <c r="AA106" s="43">
        <v>27</v>
      </c>
      <c r="AB106" s="43">
        <v>18</v>
      </c>
      <c r="AC106" s="43">
        <v>5</v>
      </c>
      <c r="AD106" s="43">
        <v>9</v>
      </c>
      <c r="AE106" s="43">
        <v>25</v>
      </c>
      <c r="AF106" s="43">
        <v>38</v>
      </c>
      <c r="AG106" s="43">
        <v>28</v>
      </c>
      <c r="AH106" s="43"/>
      <c r="AI106" s="43"/>
      <c r="AJ106" s="43">
        <v>21</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2302</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18</v>
      </c>
      <c r="X107" s="43">
        <v>10</v>
      </c>
      <c r="Y107" s="43">
        <v>15</v>
      </c>
      <c r="Z107" s="43">
        <v>6</v>
      </c>
      <c r="AA107" s="43">
        <v>38</v>
      </c>
      <c r="AB107" s="43">
        <v>26</v>
      </c>
      <c r="AC107" s="43">
        <v>3</v>
      </c>
      <c r="AD107" s="43">
        <v>35</v>
      </c>
      <c r="AE107" s="43">
        <v>42</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2303</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20</v>
      </c>
      <c r="X108" s="43">
        <v>12</v>
      </c>
      <c r="Y108" s="43">
        <v>16</v>
      </c>
      <c r="Z108" s="43">
        <v>4</v>
      </c>
      <c r="AA108" s="43">
        <v>34</v>
      </c>
      <c r="AB108" s="43">
        <v>23</v>
      </c>
      <c r="AC108" s="43">
        <v>4</v>
      </c>
      <c r="AD108" s="43">
        <v>28</v>
      </c>
      <c r="AE108" s="43">
        <v>41</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2304</v>
      </c>
      <c r="C109" s="34">
        <v>43118</v>
      </c>
      <c r="D109" s="35">
        <v>245.89949999999999</v>
      </c>
      <c r="E109" s="35"/>
      <c r="F109" s="35">
        <v>12.219799999999999</v>
      </c>
      <c r="G109" s="33" t="s">
        <v>2305</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24</v>
      </c>
      <c r="X109" s="43">
        <v>17</v>
      </c>
      <c r="Y109" s="43">
        <v>9</v>
      </c>
      <c r="Z109" s="43">
        <v>1</v>
      </c>
      <c r="AA109" s="43">
        <v>29</v>
      </c>
      <c r="AB109" s="43">
        <v>41</v>
      </c>
      <c r="AC109" s="43">
        <v>17</v>
      </c>
      <c r="AD109" s="43">
        <v>37</v>
      </c>
      <c r="AE109" s="43">
        <v>61</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2306</v>
      </c>
      <c r="C110" s="34">
        <v>43186</v>
      </c>
      <c r="D110" s="35">
        <v>196.13570000000001</v>
      </c>
      <c r="E110" s="35"/>
      <c r="F110" s="35">
        <v>12.737</v>
      </c>
      <c r="G110" s="33" t="s">
        <v>2305</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22</v>
      </c>
      <c r="X110" s="43">
        <v>14</v>
      </c>
      <c r="Y110" s="43">
        <v>8</v>
      </c>
      <c r="Z110" s="43">
        <v>2</v>
      </c>
      <c r="AA110" s="43">
        <v>33</v>
      </c>
      <c r="AB110" s="43">
        <v>44</v>
      </c>
      <c r="AC110" s="43">
        <v>19</v>
      </c>
      <c r="AD110" s="43">
        <v>36</v>
      </c>
      <c r="AE110" s="43">
        <v>55</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56" t="s">
        <v>56</v>
      </c>
      <c r="C112" s="156"/>
      <c r="D112" s="156"/>
      <c r="E112" s="156"/>
      <c r="F112" s="156"/>
      <c r="G112" s="156"/>
      <c r="H112" s="156"/>
      <c r="I112" s="36">
        <v>0.53237864077669905</v>
      </c>
      <c r="J112" s="36">
        <v>-0.4427398058252428</v>
      </c>
      <c r="K112" s="36">
        <v>-0.84974077669902959</v>
      </c>
      <c r="L112" s="36">
        <v>-0.8118359223300966</v>
      </c>
      <c r="M112" s="36">
        <v>3.3654145631067953</v>
      </c>
      <c r="N112" s="36">
        <v>11.62041941747573</v>
      </c>
      <c r="O112" s="36">
        <v>26.028419417475742</v>
      </c>
      <c r="P112" s="36">
        <v>18.493395145631073</v>
      </c>
      <c r="Q112" s="36">
        <v>13.102944554455451</v>
      </c>
      <c r="R112" s="36">
        <v>15.7604564516129</v>
      </c>
      <c r="S112" s="36">
        <v>16.400502222222219</v>
      </c>
      <c r="T112" s="36">
        <v>14.483092307692308</v>
      </c>
      <c r="U112" s="36">
        <v>-2146826281</v>
      </c>
      <c r="V112" s="36">
        <v>10.340841747572812</v>
      </c>
    </row>
    <row r="113" spans="1:45" ht="12.75" customHeight="1" x14ac:dyDescent="0.25">
      <c r="B113" s="157" t="s">
        <v>57</v>
      </c>
      <c r="C113" s="157"/>
      <c r="D113" s="157"/>
      <c r="E113" s="157"/>
      <c r="F113" s="157"/>
      <c r="G113" s="157"/>
      <c r="H113" s="157"/>
      <c r="I113" s="36">
        <v>0.04</v>
      </c>
      <c r="J113" s="36">
        <v>3.0300000000000001E-2</v>
      </c>
      <c r="K113" s="36">
        <v>6.7799999999999999E-2</v>
      </c>
      <c r="L113" s="36">
        <v>0.3856</v>
      </c>
      <c r="M113" s="36">
        <v>3.1362000000000001</v>
      </c>
      <c r="N113" s="36">
        <v>12.0587</v>
      </c>
      <c r="O113" s="36">
        <v>16.8962</v>
      </c>
      <c r="P113" s="36">
        <v>18.580500000000001</v>
      </c>
      <c r="Q113" s="36">
        <v>12.9055</v>
      </c>
      <c r="R113" s="36">
        <v>15.2211</v>
      </c>
      <c r="S113" s="36">
        <v>16.4481</v>
      </c>
      <c r="T113" s="36">
        <v>12.222899999999999</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23984.55</v>
      </c>
      <c r="G116" s="39"/>
      <c r="H116" s="39"/>
      <c r="I116" s="39">
        <v>1.6862999999999999</v>
      </c>
      <c r="J116" s="39">
        <v>-1.0224</v>
      </c>
      <c r="K116" s="39">
        <v>-4.1722000000000001</v>
      </c>
      <c r="L116" s="39">
        <v>-6.5034000000000001</v>
      </c>
      <c r="M116" s="39">
        <v>-7.9573999999999998</v>
      </c>
      <c r="N116" s="39">
        <v>-6.5989000000000004</v>
      </c>
      <c r="O116" s="39">
        <v>7.6767000000000003</v>
      </c>
      <c r="P116" s="39">
        <v>15.173400000000001</v>
      </c>
      <c r="Q116" s="39">
        <v>9.0424000000000007</v>
      </c>
      <c r="R116" s="39">
        <v>13.273199999999999</v>
      </c>
      <c r="S116" s="39">
        <v>13.958500000000001</v>
      </c>
      <c r="T116" s="39">
        <v>11.564299999999999</v>
      </c>
      <c r="U116" s="39">
        <v>10.9055</v>
      </c>
      <c r="V116" s="39"/>
      <c r="W116" s="39"/>
      <c r="X116" s="39"/>
      <c r="Y116" s="39"/>
      <c r="Z116" s="39"/>
      <c r="AA116" s="39"/>
      <c r="AB116" s="39"/>
      <c r="AC116" s="39"/>
      <c r="AD116" s="39"/>
      <c r="AE116" s="39"/>
      <c r="AF116" s="39"/>
      <c r="AG116" s="39"/>
      <c r="AH116" s="39"/>
      <c r="AI116" s="39"/>
      <c r="AJ116" s="39"/>
      <c r="AK116" s="39">
        <v>0</v>
      </c>
      <c r="AL116" s="39">
        <v>0.82010000000000005</v>
      </c>
      <c r="AM116" s="39">
        <v>12.11</v>
      </c>
      <c r="AN116" s="39">
        <v>1</v>
      </c>
      <c r="AO116" s="39"/>
      <c r="AP116" s="39"/>
      <c r="AQ116" s="39"/>
      <c r="AR116" s="39"/>
      <c r="AS116" s="39"/>
    </row>
    <row r="117" spans="1:45" x14ac:dyDescent="0.25">
      <c r="A117">
        <v>211</v>
      </c>
      <c r="B117" s="38" t="s">
        <v>643</v>
      </c>
      <c r="C117" s="38"/>
      <c r="D117" s="38"/>
      <c r="E117" s="38"/>
      <c r="F117" s="39">
        <v>13064.95</v>
      </c>
      <c r="G117" s="39"/>
      <c r="H117" s="39"/>
      <c r="I117" s="39">
        <v>2.0731000000000002</v>
      </c>
      <c r="J117" s="39">
        <v>-1.2363</v>
      </c>
      <c r="K117" s="39">
        <v>-4.5312000000000001</v>
      </c>
      <c r="L117" s="39">
        <v>-6.8236999999999997</v>
      </c>
      <c r="M117" s="39">
        <v>-8.0289000000000001</v>
      </c>
      <c r="N117" s="39">
        <v>-6.4176000000000002</v>
      </c>
      <c r="O117" s="39">
        <v>8.6983999999999995</v>
      </c>
      <c r="P117" s="39">
        <v>17.4909</v>
      </c>
      <c r="Q117" s="39">
        <v>10.5053</v>
      </c>
      <c r="R117" s="39">
        <v>14.9087</v>
      </c>
      <c r="S117" s="39">
        <v>15.3893</v>
      </c>
      <c r="T117" s="39">
        <v>12.052099999999999</v>
      </c>
      <c r="U117" s="39">
        <v>11.4755</v>
      </c>
      <c r="V117" s="39"/>
      <c r="W117" s="39"/>
      <c r="X117" s="39"/>
      <c r="Y117" s="39"/>
      <c r="Z117" s="39"/>
      <c r="AA117" s="39"/>
      <c r="AB117" s="39"/>
      <c r="AC117" s="39"/>
      <c r="AD117" s="39"/>
      <c r="AE117" s="39"/>
      <c r="AF117" s="39"/>
      <c r="AG117" s="39"/>
      <c r="AH117" s="39"/>
      <c r="AI117" s="39"/>
      <c r="AJ117" s="39"/>
      <c r="AK117" s="39">
        <v>0</v>
      </c>
      <c r="AL117" s="39">
        <v>0.88719999999999999</v>
      </c>
      <c r="AM117" s="39">
        <v>13.1153</v>
      </c>
      <c r="AN117" s="39">
        <v>1</v>
      </c>
      <c r="AO117" s="39"/>
      <c r="AP117" s="39"/>
      <c r="AQ117" s="39"/>
      <c r="AR117" s="39"/>
      <c r="AS117" s="39"/>
    </row>
    <row r="118" spans="1:45" x14ac:dyDescent="0.25">
      <c r="A118">
        <v>62</v>
      </c>
      <c r="B118" s="38" t="s">
        <v>245</v>
      </c>
      <c r="C118" s="38"/>
      <c r="D118" s="38"/>
      <c r="E118" s="38"/>
      <c r="F118" s="39">
        <v>23311.8</v>
      </c>
      <c r="G118" s="39"/>
      <c r="H118" s="39"/>
      <c r="I118" s="39">
        <v>0.97829999999999995</v>
      </c>
      <c r="J118" s="39">
        <v>-0.91259999999999997</v>
      </c>
      <c r="K118" s="39">
        <v>-3.625</v>
      </c>
      <c r="L118" s="39">
        <v>-5.4988000000000001</v>
      </c>
      <c r="M118" s="39">
        <v>-6.6456</v>
      </c>
      <c r="N118" s="39">
        <v>-5.2866</v>
      </c>
      <c r="O118" s="39">
        <v>5.8074000000000003</v>
      </c>
      <c r="P118" s="39">
        <v>14.1157</v>
      </c>
      <c r="Q118" s="39">
        <v>8.4664000000000001</v>
      </c>
      <c r="R118" s="39">
        <v>12.7141</v>
      </c>
      <c r="S118" s="39">
        <v>13.5227</v>
      </c>
      <c r="T118" s="39">
        <v>11.756500000000001</v>
      </c>
      <c r="U118" s="39">
        <v>10.5883</v>
      </c>
      <c r="V118" s="39"/>
      <c r="W118" s="39"/>
      <c r="X118" s="39"/>
      <c r="Y118" s="39"/>
      <c r="Z118" s="39"/>
      <c r="AA118" s="39"/>
      <c r="AB118" s="39"/>
      <c r="AC118" s="39"/>
      <c r="AD118" s="39"/>
      <c r="AE118" s="39"/>
      <c r="AF118" s="39"/>
      <c r="AG118" s="39"/>
      <c r="AH118" s="39"/>
      <c r="AI118" s="39"/>
      <c r="AJ118" s="39"/>
      <c r="AK118" s="39">
        <v>0</v>
      </c>
      <c r="AL118" s="39">
        <v>0.90559999999999996</v>
      </c>
      <c r="AM118" s="39">
        <v>9.8140999999999998</v>
      </c>
      <c r="AN118" s="39">
        <v>1</v>
      </c>
      <c r="AO118" s="39"/>
      <c r="AP118" s="39"/>
      <c r="AQ118" s="39"/>
      <c r="AR118" s="39"/>
      <c r="AS118" s="39"/>
    </row>
    <row r="119" spans="1:45" x14ac:dyDescent="0.25">
      <c r="A119">
        <v>154</v>
      </c>
      <c r="B119" s="38" t="s">
        <v>246</v>
      </c>
      <c r="C119" s="38"/>
      <c r="D119" s="38"/>
      <c r="E119" s="38"/>
      <c r="F119" s="39">
        <v>34660.67</v>
      </c>
      <c r="G119" s="39"/>
      <c r="H119" s="39"/>
      <c r="I119" s="39">
        <v>0.97829999999999995</v>
      </c>
      <c r="J119" s="39">
        <v>-0.91259999999999997</v>
      </c>
      <c r="K119" s="39">
        <v>-3.6251000000000002</v>
      </c>
      <c r="L119" s="39">
        <v>-5.4988000000000001</v>
      </c>
      <c r="M119" s="39">
        <v>-6.4969000000000001</v>
      </c>
      <c r="N119" s="39">
        <v>-4.8979999999999997</v>
      </c>
      <c r="O119" s="39">
        <v>7.0563000000000002</v>
      </c>
      <c r="P119" s="39">
        <v>15.392200000000001</v>
      </c>
      <c r="Q119" s="39">
        <v>9.7449999999999992</v>
      </c>
      <c r="R119" s="39">
        <v>14.0428</v>
      </c>
      <c r="S119" s="39">
        <v>14.840199999999999</v>
      </c>
      <c r="T119" s="39">
        <v>13.120200000000001</v>
      </c>
      <c r="U119" s="39">
        <v>11.941000000000001</v>
      </c>
      <c r="V119" s="39"/>
      <c r="W119" s="39"/>
      <c r="X119" s="39"/>
      <c r="Y119" s="39"/>
      <c r="Z119" s="39"/>
      <c r="AA119" s="39"/>
      <c r="AB119" s="39"/>
      <c r="AC119" s="39"/>
      <c r="AD119" s="39"/>
      <c r="AE119" s="39"/>
      <c r="AF119" s="39"/>
      <c r="AG119" s="39"/>
      <c r="AH119" s="39"/>
      <c r="AI119" s="39"/>
      <c r="AJ119" s="39"/>
      <c r="AK119" s="39">
        <v>0</v>
      </c>
      <c r="AL119" s="39">
        <v>1.0364</v>
      </c>
      <c r="AM119" s="39">
        <v>9.8801000000000005</v>
      </c>
      <c r="AN119" s="39">
        <v>1</v>
      </c>
      <c r="AO119" s="39"/>
      <c r="AP119" s="39"/>
      <c r="AQ119" s="39"/>
      <c r="AR119" s="39"/>
      <c r="AS119" s="39"/>
    </row>
    <row r="120" spans="1:45" x14ac:dyDescent="0.25">
      <c r="A120">
        <v>60</v>
      </c>
      <c r="B120" s="38" t="s">
        <v>645</v>
      </c>
      <c r="C120" s="38"/>
      <c r="D120" s="38"/>
      <c r="E120" s="38"/>
      <c r="F120" s="39">
        <v>21714.55</v>
      </c>
      <c r="G120" s="39"/>
      <c r="H120" s="39"/>
      <c r="I120" s="39">
        <v>2.2176</v>
      </c>
      <c r="J120" s="39">
        <v>-1.5059</v>
      </c>
      <c r="K120" s="39">
        <v>-4.8432000000000004</v>
      </c>
      <c r="L120" s="39">
        <v>-7.0137999999999998</v>
      </c>
      <c r="M120" s="39">
        <v>-8.2735000000000003</v>
      </c>
      <c r="N120" s="39">
        <v>-6.4199000000000002</v>
      </c>
      <c r="O120" s="39">
        <v>9.5170999999999992</v>
      </c>
      <c r="P120" s="39">
        <v>19.082599999999999</v>
      </c>
      <c r="Q120" s="39">
        <v>11.312200000000001</v>
      </c>
      <c r="R120" s="39">
        <v>16.125499999999999</v>
      </c>
      <c r="S120" s="39">
        <v>16.5002</v>
      </c>
      <c r="T120" s="39">
        <v>12.336</v>
      </c>
      <c r="U120" s="39">
        <v>12.037800000000001</v>
      </c>
      <c r="V120" s="39"/>
      <c r="W120" s="39"/>
      <c r="X120" s="39"/>
      <c r="Y120" s="39"/>
      <c r="Z120" s="39"/>
      <c r="AA120" s="39"/>
      <c r="AB120" s="39"/>
      <c r="AC120" s="39"/>
      <c r="AD120" s="39"/>
      <c r="AE120" s="39"/>
      <c r="AF120" s="39"/>
      <c r="AG120" s="39"/>
      <c r="AH120" s="39"/>
      <c r="AI120" s="39"/>
      <c r="AJ120" s="39"/>
      <c r="AK120" s="39">
        <v>0</v>
      </c>
      <c r="AL120" s="39">
        <v>0.91369999999999996</v>
      </c>
      <c r="AM120" s="39">
        <v>14.008100000000001</v>
      </c>
      <c r="AN120" s="39">
        <v>1</v>
      </c>
      <c r="AO120" s="39"/>
      <c r="AP120" s="39"/>
      <c r="AQ120" s="39"/>
      <c r="AR120" s="39"/>
      <c r="AS120" s="39"/>
    </row>
    <row r="121" spans="1:45" x14ac:dyDescent="0.25">
      <c r="A121">
        <v>230</v>
      </c>
      <c r="B121" s="38" t="s">
        <v>2307</v>
      </c>
      <c r="C121" s="38"/>
      <c r="D121" s="38"/>
      <c r="E121" s="38"/>
      <c r="F121" s="39">
        <v>11026.25</v>
      </c>
      <c r="G121" s="39"/>
      <c r="H121" s="39"/>
      <c r="I121" s="39">
        <v>0.80959999999999999</v>
      </c>
      <c r="J121" s="39">
        <v>-3.0518999999999998</v>
      </c>
      <c r="K121" s="39">
        <v>-5.6246</v>
      </c>
      <c r="L121" s="39">
        <v>-5.1631999999999998</v>
      </c>
      <c r="M121" s="39">
        <v>-10.8453</v>
      </c>
      <c r="N121" s="39">
        <v>-3.9174000000000002</v>
      </c>
      <c r="O121" s="39">
        <v>14.182399999999999</v>
      </c>
      <c r="P121" s="39">
        <v>21.825399999999998</v>
      </c>
      <c r="Q121" s="39">
        <v>15.163399999999999</v>
      </c>
      <c r="R121" s="39">
        <v>15.9579</v>
      </c>
      <c r="S121" s="39">
        <v>16.570599999999999</v>
      </c>
      <c r="T121" s="39">
        <v>11.7928</v>
      </c>
      <c r="U121" s="39">
        <v>12.2296</v>
      </c>
      <c r="V121" s="39"/>
      <c r="W121" s="39"/>
      <c r="X121" s="39"/>
      <c r="Y121" s="39"/>
      <c r="Z121" s="39"/>
      <c r="AA121" s="39"/>
      <c r="AB121" s="39"/>
      <c r="AC121" s="39"/>
      <c r="AD121" s="39"/>
      <c r="AE121" s="39"/>
      <c r="AF121" s="39"/>
      <c r="AG121" s="39"/>
      <c r="AH121" s="39"/>
      <c r="AI121" s="39"/>
      <c r="AJ121" s="39"/>
      <c r="AK121" s="39">
        <v>0</v>
      </c>
      <c r="AL121" s="39">
        <v>1.1225000000000001</v>
      </c>
      <c r="AM121" s="39">
        <v>13.2211</v>
      </c>
      <c r="AN121" s="39">
        <v>1</v>
      </c>
      <c r="AO121" s="39"/>
      <c r="AP121" s="39"/>
      <c r="AQ121" s="39"/>
      <c r="AR121" s="39"/>
      <c r="AS121" s="39"/>
    </row>
    <row r="122" spans="1:45" x14ac:dyDescent="0.25">
      <c r="A122">
        <v>297</v>
      </c>
      <c r="B122" s="38" t="s">
        <v>2308</v>
      </c>
      <c r="C122" s="38"/>
      <c r="D122" s="38"/>
      <c r="E122" s="38"/>
      <c r="F122" s="39">
        <v>15190.25</v>
      </c>
      <c r="G122" s="39"/>
      <c r="H122" s="39"/>
      <c r="I122" s="39">
        <v>2.6597</v>
      </c>
      <c r="J122" s="39">
        <v>-1.7225999999999999</v>
      </c>
      <c r="K122" s="39">
        <v>-5.1146000000000003</v>
      </c>
      <c r="L122" s="39">
        <v>-7.1818</v>
      </c>
      <c r="M122" s="39">
        <v>-8.2891999999999992</v>
      </c>
      <c r="N122" s="39">
        <v>-6.2576000000000001</v>
      </c>
      <c r="O122" s="39">
        <v>11.204499999999999</v>
      </c>
      <c r="P122" s="39">
        <v>22.870999999999999</v>
      </c>
      <c r="Q122" s="39">
        <v>13.9152</v>
      </c>
      <c r="R122" s="39">
        <v>19.142600000000002</v>
      </c>
      <c r="S122" s="39">
        <v>19.4468</v>
      </c>
      <c r="T122" s="39">
        <v>13.6647</v>
      </c>
      <c r="U122" s="39"/>
      <c r="V122" s="39"/>
      <c r="W122" s="39"/>
      <c r="X122" s="39"/>
      <c r="Y122" s="39"/>
      <c r="Z122" s="39"/>
      <c r="AA122" s="39"/>
      <c r="AB122" s="39"/>
      <c r="AC122" s="39"/>
      <c r="AD122" s="39"/>
      <c r="AE122" s="39"/>
      <c r="AF122" s="39"/>
      <c r="AG122" s="39"/>
      <c r="AH122" s="39"/>
      <c r="AI122" s="39"/>
      <c r="AJ122" s="39"/>
      <c r="AK122" s="39">
        <v>0</v>
      </c>
      <c r="AL122" s="39">
        <v>1.0198</v>
      </c>
      <c r="AM122" s="39">
        <v>15.4838</v>
      </c>
      <c r="AN122" s="39">
        <v>1</v>
      </c>
      <c r="AO122" s="39"/>
      <c r="AP122" s="39"/>
      <c r="AQ122" s="39"/>
      <c r="AR122" s="39"/>
      <c r="AS122" s="39"/>
    </row>
    <row r="123" spans="1:45" x14ac:dyDescent="0.25">
      <c r="A123">
        <v>31</v>
      </c>
      <c r="B123" s="38" t="s">
        <v>699</v>
      </c>
      <c r="C123" s="38"/>
      <c r="D123" s="38"/>
      <c r="E123" s="38"/>
      <c r="F123" s="39">
        <v>54483.8</v>
      </c>
      <c r="G123" s="39"/>
      <c r="H123" s="39"/>
      <c r="I123" s="39">
        <v>3.9958</v>
      </c>
      <c r="J123" s="39">
        <v>-2.2639999999999998</v>
      </c>
      <c r="K123" s="39">
        <v>-6.2373000000000003</v>
      </c>
      <c r="L123" s="39">
        <v>-8.3429000000000002</v>
      </c>
      <c r="M123" s="39">
        <v>-8.3564000000000007</v>
      </c>
      <c r="N123" s="39">
        <v>-5.5151000000000003</v>
      </c>
      <c r="O123" s="39">
        <v>14.299899999999999</v>
      </c>
      <c r="P123" s="39">
        <v>31.984300000000001</v>
      </c>
      <c r="Q123" s="39">
        <v>19.3645</v>
      </c>
      <c r="R123" s="39">
        <v>25.502099999999999</v>
      </c>
      <c r="S123" s="39">
        <v>24.785900000000002</v>
      </c>
      <c r="T123" s="39">
        <v>14.3489</v>
      </c>
      <c r="U123" s="39">
        <v>15.5105</v>
      </c>
      <c r="V123" s="39"/>
      <c r="W123" s="39"/>
      <c r="X123" s="39"/>
      <c r="Y123" s="39"/>
      <c r="Z123" s="39"/>
      <c r="AA123" s="39"/>
      <c r="AB123" s="39"/>
      <c r="AC123" s="39"/>
      <c r="AD123" s="39"/>
      <c r="AE123" s="39"/>
      <c r="AF123" s="39"/>
      <c r="AG123" s="39"/>
      <c r="AH123" s="39"/>
      <c r="AI123" s="39"/>
      <c r="AJ123" s="39"/>
      <c r="AK123" s="39">
        <v>0</v>
      </c>
      <c r="AL123" s="39">
        <v>1.1005</v>
      </c>
      <c r="AM123" s="39">
        <v>20.555199999999999</v>
      </c>
      <c r="AN123" s="39">
        <v>1</v>
      </c>
      <c r="AO123" s="39"/>
      <c r="AP123" s="39"/>
      <c r="AQ123" s="39"/>
      <c r="AR123" s="39"/>
      <c r="AS123" s="39"/>
    </row>
    <row r="124" spans="1:45" x14ac:dyDescent="0.25">
      <c r="A124">
        <v>299</v>
      </c>
      <c r="B124" s="38" t="s">
        <v>700</v>
      </c>
      <c r="C124" s="38"/>
      <c r="D124" s="38"/>
      <c r="E124" s="38"/>
      <c r="F124" s="39">
        <v>73512.3</v>
      </c>
      <c r="G124" s="39"/>
      <c r="H124" s="39"/>
      <c r="I124" s="39">
        <v>3.9958</v>
      </c>
      <c r="J124" s="39">
        <v>-2.2639999999999998</v>
      </c>
      <c r="K124" s="39">
        <v>-6.2373000000000003</v>
      </c>
      <c r="L124" s="39">
        <v>-8.3428000000000004</v>
      </c>
      <c r="M124" s="39">
        <v>-8.3025000000000002</v>
      </c>
      <c r="N124" s="39">
        <v>-5.3287000000000004</v>
      </c>
      <c r="O124" s="39">
        <v>14.908099999999999</v>
      </c>
      <c r="P124" s="39">
        <v>32.763100000000001</v>
      </c>
      <c r="Q124" s="39">
        <v>20.242999999999999</v>
      </c>
      <c r="R124" s="39">
        <v>26.5062</v>
      </c>
      <c r="S124" s="39">
        <v>25.821300000000001</v>
      </c>
      <c r="T124" s="39">
        <v>15.343</v>
      </c>
      <c r="U124" s="39">
        <v>16.622599999999998</v>
      </c>
      <c r="V124" s="39"/>
      <c r="W124" s="39"/>
      <c r="X124" s="39"/>
      <c r="Y124" s="39"/>
      <c r="Z124" s="39"/>
      <c r="AA124" s="39"/>
      <c r="AB124" s="39"/>
      <c r="AC124" s="39"/>
      <c r="AD124" s="39"/>
      <c r="AE124" s="39"/>
      <c r="AF124" s="39"/>
      <c r="AG124" s="39"/>
      <c r="AH124" s="39"/>
      <c r="AI124" s="39"/>
      <c r="AJ124" s="39"/>
      <c r="AK124" s="39">
        <v>0</v>
      </c>
      <c r="AL124" s="39">
        <v>1.1515</v>
      </c>
      <c r="AM124" s="39">
        <v>20.527100000000001</v>
      </c>
      <c r="AN124" s="39">
        <v>1</v>
      </c>
      <c r="AO124" s="39"/>
      <c r="AP124" s="39"/>
      <c r="AQ124" s="39"/>
      <c r="AR124" s="39"/>
      <c r="AS124" s="39"/>
    </row>
    <row r="125" spans="1:45" x14ac:dyDescent="0.25">
      <c r="A125">
        <v>228</v>
      </c>
      <c r="B125" s="38" t="s">
        <v>885</v>
      </c>
      <c r="C125" s="38"/>
      <c r="D125" s="38"/>
      <c r="E125" s="38"/>
      <c r="F125" s="39">
        <v>17643.3</v>
      </c>
      <c r="G125" s="39"/>
      <c r="H125" s="39"/>
      <c r="I125" s="39">
        <v>4.2618999999999998</v>
      </c>
      <c r="J125" s="39">
        <v>-2.6219000000000001</v>
      </c>
      <c r="K125" s="39">
        <v>-7.5316000000000001</v>
      </c>
      <c r="L125" s="39">
        <v>-9.6654</v>
      </c>
      <c r="M125" s="39">
        <v>-8.6071000000000009</v>
      </c>
      <c r="N125" s="39">
        <v>-7.4444999999999997</v>
      </c>
      <c r="O125" s="39">
        <v>13.569100000000001</v>
      </c>
      <c r="P125" s="39">
        <v>35.027299999999997</v>
      </c>
      <c r="Q125" s="39">
        <v>13.9567</v>
      </c>
      <c r="R125" s="39">
        <v>24.218</v>
      </c>
      <c r="S125" s="39">
        <v>22.956499999999998</v>
      </c>
      <c r="T125" s="39">
        <v>9.4997000000000007</v>
      </c>
      <c r="U125" s="39">
        <v>12.568300000000001</v>
      </c>
      <c r="V125" s="39"/>
      <c r="W125" s="39"/>
      <c r="X125" s="39"/>
      <c r="Y125" s="39"/>
      <c r="Z125" s="39"/>
      <c r="AA125" s="39"/>
      <c r="AB125" s="39"/>
      <c r="AC125" s="39"/>
      <c r="AD125" s="39"/>
      <c r="AE125" s="39"/>
      <c r="AF125" s="39"/>
      <c r="AG125" s="39"/>
      <c r="AH125" s="39"/>
      <c r="AI125" s="39"/>
      <c r="AJ125" s="39"/>
      <c r="AK125" s="39">
        <v>0</v>
      </c>
      <c r="AL125" s="39">
        <v>0.69379999999999997</v>
      </c>
      <c r="AM125" s="39">
        <v>30.296700000000001</v>
      </c>
      <c r="AN125" s="39">
        <v>1</v>
      </c>
      <c r="AO125" s="39"/>
      <c r="AP125" s="39"/>
      <c r="AQ125" s="39"/>
      <c r="AR125" s="39"/>
      <c r="AS125" s="39"/>
    </row>
    <row r="126" spans="1:45" x14ac:dyDescent="0.25">
      <c r="A126">
        <v>20</v>
      </c>
      <c r="B126" s="38" t="s">
        <v>343</v>
      </c>
      <c r="C126" s="38"/>
      <c r="D126" s="38"/>
      <c r="E126" s="38"/>
      <c r="F126" s="39">
        <v>24536.75</v>
      </c>
      <c r="G126" s="39"/>
      <c r="H126" s="39"/>
      <c r="I126" s="39">
        <v>1.6789000000000001</v>
      </c>
      <c r="J126" s="39">
        <v>-1.1349</v>
      </c>
      <c r="K126" s="39">
        <v>-4.2020999999999997</v>
      </c>
      <c r="L126" s="39">
        <v>-6.3388</v>
      </c>
      <c r="M126" s="39">
        <v>-7.4866000000000001</v>
      </c>
      <c r="N126" s="39">
        <v>-5.8502999999999998</v>
      </c>
      <c r="O126" s="39">
        <v>7.8817000000000004</v>
      </c>
      <c r="P126" s="39">
        <v>16.057700000000001</v>
      </c>
      <c r="Q126" s="39">
        <v>9.7613000000000003</v>
      </c>
      <c r="R126" s="39">
        <v>13.851800000000001</v>
      </c>
      <c r="S126" s="39">
        <v>14.509399999999999</v>
      </c>
      <c r="T126" s="39">
        <v>11.8591</v>
      </c>
      <c r="U126" s="39">
        <v>11.0365</v>
      </c>
      <c r="V126" s="39"/>
      <c r="W126" s="39"/>
      <c r="X126" s="39"/>
      <c r="Y126" s="39"/>
      <c r="Z126" s="39"/>
      <c r="AA126" s="39"/>
      <c r="AB126" s="39"/>
      <c r="AC126" s="39"/>
      <c r="AD126" s="39"/>
      <c r="AE126" s="39"/>
      <c r="AF126" s="39"/>
      <c r="AG126" s="39"/>
      <c r="AH126" s="39"/>
      <c r="AI126" s="39"/>
      <c r="AJ126" s="39"/>
      <c r="AK126" s="39">
        <v>0</v>
      </c>
      <c r="AL126" s="39">
        <v>0.92459999999999998</v>
      </c>
      <c r="AM126" s="39">
        <v>11.246</v>
      </c>
      <c r="AN126" s="39">
        <v>1</v>
      </c>
      <c r="AO126" s="39"/>
      <c r="AP126" s="39"/>
      <c r="AQ126" s="39"/>
      <c r="AR126" s="39"/>
      <c r="AS126" s="39"/>
    </row>
    <row r="127" spans="1:45" x14ac:dyDescent="0.25">
      <c r="A127">
        <v>300</v>
      </c>
      <c r="B127" s="38" t="s">
        <v>344</v>
      </c>
      <c r="C127" s="38"/>
      <c r="D127" s="38"/>
      <c r="E127" s="38"/>
      <c r="F127" s="39">
        <v>31415.298304796001</v>
      </c>
      <c r="G127" s="39"/>
      <c r="H127" s="39"/>
      <c r="I127" s="39">
        <v>1.6789000000000001</v>
      </c>
      <c r="J127" s="39">
        <v>-1.1349</v>
      </c>
      <c r="K127" s="39">
        <v>-4.2020999999999997</v>
      </c>
      <c r="L127" s="39">
        <v>-6.3288000000000002</v>
      </c>
      <c r="M127" s="39">
        <v>-7.3045</v>
      </c>
      <c r="N127" s="39">
        <v>-5.3940000000000001</v>
      </c>
      <c r="O127" s="39">
        <v>9.1889000000000003</v>
      </c>
      <c r="P127" s="39">
        <v>17.580400000000001</v>
      </c>
      <c r="Q127" s="39">
        <v>11.246700000000001</v>
      </c>
      <c r="R127" s="39">
        <v>15.3545</v>
      </c>
      <c r="S127" s="39">
        <v>16.039899999999999</v>
      </c>
      <c r="T127" s="39">
        <v>13.3406</v>
      </c>
      <c r="U127" s="39">
        <v>12.5182</v>
      </c>
      <c r="V127" s="39"/>
      <c r="W127" s="39"/>
      <c r="X127" s="39"/>
      <c r="Y127" s="39"/>
      <c r="Z127" s="39"/>
      <c r="AA127" s="39"/>
      <c r="AB127" s="39"/>
      <c r="AC127" s="39"/>
      <c r="AD127" s="39"/>
      <c r="AE127" s="39"/>
      <c r="AF127" s="39"/>
      <c r="AG127" s="39"/>
      <c r="AH127" s="39"/>
      <c r="AI127" s="39"/>
      <c r="AJ127" s="39"/>
      <c r="AK127" s="39">
        <v>0</v>
      </c>
      <c r="AL127" s="39">
        <v>1.0546</v>
      </c>
      <c r="AM127" s="39">
        <v>11.348599999999999</v>
      </c>
      <c r="AN127" s="39">
        <v>1</v>
      </c>
      <c r="AO127" s="39"/>
      <c r="AP127" s="39"/>
      <c r="AQ127" s="39"/>
      <c r="AR127" s="39"/>
      <c r="AS127" s="39"/>
    </row>
    <row r="128" spans="1:45" x14ac:dyDescent="0.25">
      <c r="A128">
        <v>21</v>
      </c>
      <c r="B128" s="38" t="s">
        <v>345</v>
      </c>
      <c r="C128" s="38"/>
      <c r="D128" s="38"/>
      <c r="E128" s="38"/>
      <c r="F128" s="39">
        <v>10657.93</v>
      </c>
      <c r="G128" s="39"/>
      <c r="H128" s="39"/>
      <c r="I128" s="39">
        <v>1.9908999999999999</v>
      </c>
      <c r="J128" s="39">
        <v>-1.2901</v>
      </c>
      <c r="K128" s="39">
        <v>-4.4683000000000002</v>
      </c>
      <c r="L128" s="39">
        <v>-6.7080000000000002</v>
      </c>
      <c r="M128" s="39">
        <v>-8.0526</v>
      </c>
      <c r="N128" s="39">
        <v>-6.6039000000000003</v>
      </c>
      <c r="O128" s="39">
        <v>8.5289999999999999</v>
      </c>
      <c r="P128" s="39">
        <v>17.0883</v>
      </c>
      <c r="Q128" s="39">
        <v>10.4184</v>
      </c>
      <c r="R128" s="39">
        <v>14.850099999999999</v>
      </c>
      <c r="S128" s="39">
        <v>15.497</v>
      </c>
      <c r="T128" s="39">
        <v>12.263</v>
      </c>
      <c r="U128" s="39">
        <v>11.686400000000001</v>
      </c>
      <c r="V128" s="39"/>
      <c r="W128" s="39"/>
      <c r="X128" s="39"/>
      <c r="Y128" s="39"/>
      <c r="Z128" s="39"/>
      <c r="AA128" s="39"/>
      <c r="AB128" s="39"/>
      <c r="AC128" s="39"/>
      <c r="AD128" s="39"/>
      <c r="AE128" s="39"/>
      <c r="AF128" s="39"/>
      <c r="AG128" s="39"/>
      <c r="AH128" s="39"/>
      <c r="AI128" s="39"/>
      <c r="AJ128" s="39"/>
      <c r="AK128" s="39">
        <v>0</v>
      </c>
      <c r="AL128" s="39">
        <v>0.89670000000000005</v>
      </c>
      <c r="AM128" s="39">
        <v>12.8774</v>
      </c>
      <c r="AN128" s="39">
        <v>1</v>
      </c>
      <c r="AO128" s="39"/>
      <c r="AP128" s="39"/>
      <c r="AQ128" s="39"/>
      <c r="AR128" s="39"/>
      <c r="AS128" s="39"/>
    </row>
    <row r="129" spans="1:45" x14ac:dyDescent="0.25">
      <c r="A129">
        <v>298</v>
      </c>
      <c r="B129" s="38" t="s">
        <v>346</v>
      </c>
      <c r="C129" s="38"/>
      <c r="D129" s="38"/>
      <c r="E129" s="38"/>
      <c r="F129" s="39">
        <v>13615.195176523401</v>
      </c>
      <c r="G129" s="39"/>
      <c r="H129" s="39"/>
      <c r="I129" s="39">
        <v>1.9910000000000001</v>
      </c>
      <c r="J129" s="39">
        <v>-1.29</v>
      </c>
      <c r="K129" s="39">
        <v>-4.4683000000000002</v>
      </c>
      <c r="L129" s="39">
        <v>-6.6994999999999996</v>
      </c>
      <c r="M129" s="39">
        <v>-7.8890000000000002</v>
      </c>
      <c r="N129" s="39">
        <v>-6.1744000000000003</v>
      </c>
      <c r="O129" s="39">
        <v>9.7873999999999999</v>
      </c>
      <c r="P129" s="39">
        <v>18.581</v>
      </c>
      <c r="Q129" s="39">
        <v>11.8833</v>
      </c>
      <c r="R129" s="39">
        <v>16.3337</v>
      </c>
      <c r="S129" s="39">
        <v>17.011299999999999</v>
      </c>
      <c r="T129" s="39">
        <v>13.7166</v>
      </c>
      <c r="U129" s="39">
        <v>13.1401</v>
      </c>
      <c r="V129" s="39"/>
      <c r="W129" s="39"/>
      <c r="X129" s="39"/>
      <c r="Y129" s="39"/>
      <c r="Z129" s="39"/>
      <c r="AA129" s="39"/>
      <c r="AB129" s="39"/>
      <c r="AC129" s="39"/>
      <c r="AD129" s="39"/>
      <c r="AE129" s="39"/>
      <c r="AF129" s="39"/>
      <c r="AG129" s="39"/>
      <c r="AH129" s="39"/>
      <c r="AI129" s="39"/>
      <c r="AJ129" s="39"/>
      <c r="AK129" s="39">
        <v>0</v>
      </c>
      <c r="AL129" s="39">
        <v>1.0092000000000001</v>
      </c>
      <c r="AM129" s="39">
        <v>12.985799999999999</v>
      </c>
      <c r="AN129" s="39">
        <v>1</v>
      </c>
      <c r="AO129" s="39"/>
      <c r="AP129" s="39"/>
      <c r="AQ129" s="39"/>
      <c r="AR129" s="39"/>
      <c r="AS129" s="39"/>
    </row>
    <row r="130" spans="1:45" x14ac:dyDescent="0.25">
      <c r="A130">
        <v>369</v>
      </c>
      <c r="B130" s="38" t="s">
        <v>891</v>
      </c>
      <c r="C130" s="38"/>
      <c r="D130" s="38"/>
      <c r="E130" s="38"/>
      <c r="F130" s="39">
        <v>6680.45</v>
      </c>
      <c r="G130" s="39"/>
      <c r="H130" s="39"/>
      <c r="I130" s="39">
        <v>3.3271000000000002</v>
      </c>
      <c r="J130" s="39">
        <v>-3.0518000000000001</v>
      </c>
      <c r="K130" s="39">
        <v>-6.89</v>
      </c>
      <c r="L130" s="39">
        <v>-8.9458000000000002</v>
      </c>
      <c r="M130" s="39">
        <v>-10.8681</v>
      </c>
      <c r="N130" s="39">
        <v>-6.6917999999999997</v>
      </c>
      <c r="O130" s="39">
        <v>13.3886</v>
      </c>
      <c r="P130" s="39">
        <v>30.803999999999998</v>
      </c>
      <c r="Q130" s="39">
        <v>16.295400000000001</v>
      </c>
      <c r="R130" s="39">
        <v>26.230599999999999</v>
      </c>
      <c r="S130" s="39">
        <v>25.1935</v>
      </c>
      <c r="T130" s="39">
        <v>12.116300000000001</v>
      </c>
      <c r="U130" s="39"/>
      <c r="V130" s="39"/>
      <c r="W130" s="39"/>
      <c r="X130" s="39"/>
      <c r="Y130" s="39"/>
      <c r="Z130" s="39"/>
      <c r="AA130" s="39"/>
      <c r="AB130" s="39"/>
      <c r="AC130" s="39"/>
      <c r="AD130" s="39"/>
      <c r="AE130" s="39"/>
      <c r="AF130" s="39"/>
      <c r="AG130" s="39"/>
      <c r="AH130" s="39"/>
      <c r="AI130" s="39"/>
      <c r="AJ130" s="39"/>
      <c r="AK130" s="39">
        <v>0</v>
      </c>
      <c r="AL130" s="39">
        <v>0.99250000000000005</v>
      </c>
      <c r="AM130" s="39">
        <v>22.331</v>
      </c>
      <c r="AN130" s="39">
        <v>1</v>
      </c>
      <c r="AO130" s="39"/>
      <c r="AP130" s="39"/>
      <c r="AQ130" s="39"/>
      <c r="AR130" s="39"/>
      <c r="AS130" s="39"/>
    </row>
    <row r="131" spans="1:45" x14ac:dyDescent="0.25">
      <c r="A131">
        <v>22</v>
      </c>
      <c r="B131" s="38" t="s">
        <v>647</v>
      </c>
      <c r="C131" s="38"/>
      <c r="D131" s="38"/>
      <c r="E131" s="38"/>
      <c r="F131" s="39">
        <v>34136.78</v>
      </c>
      <c r="G131" s="39"/>
      <c r="H131" s="39"/>
      <c r="I131" s="39">
        <v>2.1648000000000001</v>
      </c>
      <c r="J131" s="39">
        <v>-1.5612999999999999</v>
      </c>
      <c r="K131" s="39">
        <v>-4.8548999999999998</v>
      </c>
      <c r="L131" s="39">
        <v>-7.0358000000000001</v>
      </c>
      <c r="M131" s="39">
        <v>-8.4582999999999995</v>
      </c>
      <c r="N131" s="39">
        <v>-6.8728999999999996</v>
      </c>
      <c r="O131" s="39">
        <v>8.9024999999999999</v>
      </c>
      <c r="P131" s="39">
        <v>18.318899999999999</v>
      </c>
      <c r="Q131" s="39">
        <v>10.932700000000001</v>
      </c>
      <c r="R131" s="39">
        <v>15.8001</v>
      </c>
      <c r="S131" s="39">
        <v>16.2745</v>
      </c>
      <c r="T131" s="39">
        <v>12.2318</v>
      </c>
      <c r="U131" s="39">
        <v>11.9672</v>
      </c>
      <c r="V131" s="39"/>
      <c r="W131" s="39"/>
      <c r="X131" s="39"/>
      <c r="Y131" s="39"/>
      <c r="Z131" s="39"/>
      <c r="AA131" s="39"/>
      <c r="AB131" s="39"/>
      <c r="AC131" s="39"/>
      <c r="AD131" s="39"/>
      <c r="AE131" s="39"/>
      <c r="AF131" s="39"/>
      <c r="AG131" s="39"/>
      <c r="AH131" s="39"/>
      <c r="AI131" s="39"/>
      <c r="AJ131" s="39"/>
      <c r="AK131" s="39">
        <v>0</v>
      </c>
      <c r="AL131" s="39">
        <v>0.90990000000000004</v>
      </c>
      <c r="AM131" s="39">
        <v>13.681900000000001</v>
      </c>
      <c r="AN131" s="39">
        <v>1</v>
      </c>
      <c r="AO131" s="39"/>
      <c r="AP131" s="39"/>
      <c r="AQ131" s="39"/>
      <c r="AR131" s="39"/>
      <c r="AS131" s="39"/>
    </row>
    <row r="132" spans="1:45" x14ac:dyDescent="0.25">
      <c r="A132">
        <v>12</v>
      </c>
      <c r="B132" s="38" t="s">
        <v>703</v>
      </c>
      <c r="C132" s="38"/>
      <c r="D132" s="38"/>
      <c r="E132" s="38"/>
      <c r="F132" s="39">
        <v>43743.69</v>
      </c>
      <c r="G132" s="39"/>
      <c r="H132" s="39"/>
      <c r="I132" s="39">
        <v>3.1795</v>
      </c>
      <c r="J132" s="39">
        <v>-3.2290999999999999</v>
      </c>
      <c r="K132" s="39">
        <v>-7.11</v>
      </c>
      <c r="L132" s="39">
        <v>-9.1072000000000006</v>
      </c>
      <c r="M132" s="39">
        <v>-10.0753</v>
      </c>
      <c r="N132" s="39">
        <v>-8.5318000000000005</v>
      </c>
      <c r="O132" s="39">
        <v>15.0853</v>
      </c>
      <c r="P132" s="39">
        <v>32.000599999999999</v>
      </c>
      <c r="Q132" s="39">
        <v>18.750599999999999</v>
      </c>
      <c r="R132" s="39">
        <v>23.3005</v>
      </c>
      <c r="S132" s="39">
        <v>22.834399999999999</v>
      </c>
      <c r="T132" s="39">
        <v>13.6823</v>
      </c>
      <c r="U132" s="39">
        <v>15.179500000000001</v>
      </c>
      <c r="V132" s="39"/>
      <c r="W132" s="39"/>
      <c r="X132" s="39"/>
      <c r="Y132" s="39"/>
      <c r="Z132" s="39"/>
      <c r="AA132" s="39"/>
      <c r="AB132" s="39"/>
      <c r="AC132" s="39"/>
      <c r="AD132" s="39"/>
      <c r="AE132" s="39"/>
      <c r="AF132" s="39"/>
      <c r="AG132" s="39"/>
      <c r="AH132" s="39"/>
      <c r="AI132" s="39"/>
      <c r="AJ132" s="39"/>
      <c r="AK132" s="39">
        <v>0</v>
      </c>
      <c r="AL132" s="39">
        <v>0.96550000000000002</v>
      </c>
      <c r="AM132" s="39">
        <v>22.774999999999999</v>
      </c>
      <c r="AN132" s="39">
        <v>1</v>
      </c>
      <c r="AO132" s="39"/>
      <c r="AP132" s="39"/>
      <c r="AQ132" s="39"/>
      <c r="AR132" s="39"/>
      <c r="AS132" s="39"/>
    </row>
    <row r="133" spans="1:45" x14ac:dyDescent="0.25">
      <c r="A133">
        <v>17</v>
      </c>
      <c r="B133" s="38" t="s">
        <v>893</v>
      </c>
      <c r="C133" s="38"/>
      <c r="D133" s="38"/>
      <c r="E133" s="38"/>
      <c r="F133" s="39">
        <v>52308.67</v>
      </c>
      <c r="G133" s="39"/>
      <c r="H133" s="39"/>
      <c r="I133" s="39">
        <v>3.4956999999999998</v>
      </c>
      <c r="J133" s="39">
        <v>-3.1697000000000002</v>
      </c>
      <c r="K133" s="39">
        <v>-6.8033999999999999</v>
      </c>
      <c r="L133" s="39">
        <v>-8.5953999999999997</v>
      </c>
      <c r="M133" s="39">
        <v>-8.8748000000000005</v>
      </c>
      <c r="N133" s="39">
        <v>-3.6705999999999999</v>
      </c>
      <c r="O133" s="39">
        <v>17.914899999999999</v>
      </c>
      <c r="P133" s="39">
        <v>34.644100000000002</v>
      </c>
      <c r="Q133" s="39">
        <v>19.057700000000001</v>
      </c>
      <c r="R133" s="39">
        <v>29.310500000000001</v>
      </c>
      <c r="S133" s="39">
        <v>28.9558</v>
      </c>
      <c r="T133" s="39">
        <v>15.039099999999999</v>
      </c>
      <c r="U133" s="39">
        <v>16.5351</v>
      </c>
      <c r="V133" s="39"/>
      <c r="W133" s="39"/>
      <c r="X133" s="39"/>
      <c r="Y133" s="39"/>
      <c r="Z133" s="39"/>
      <c r="AA133" s="39"/>
      <c r="AB133" s="39"/>
      <c r="AC133" s="39"/>
      <c r="AD133" s="39"/>
      <c r="AE133" s="39"/>
      <c r="AF133" s="39"/>
      <c r="AG133" s="39"/>
      <c r="AH133" s="39"/>
      <c r="AI133" s="39"/>
      <c r="AJ133" s="39"/>
      <c r="AK133" s="39">
        <v>0</v>
      </c>
      <c r="AL133" s="39">
        <v>1.0519000000000001</v>
      </c>
      <c r="AM133" s="39">
        <v>23.037500000000001</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2309</v>
      </c>
      <c r="C8" s="34">
        <v>35492</v>
      </c>
      <c r="D8" s="35">
        <v>24978.514999999999</v>
      </c>
      <c r="E8" s="44">
        <v>0.51</v>
      </c>
      <c r="F8" s="35">
        <v>108.3437</v>
      </c>
      <c r="G8" s="33" t="s">
        <v>1598</v>
      </c>
      <c r="H8" s="33" t="s">
        <v>242</v>
      </c>
      <c r="I8" s="35">
        <v>31.445599999999999</v>
      </c>
      <c r="J8" s="35">
        <v>6.5487000000000002</v>
      </c>
      <c r="K8" s="35">
        <v>7.5513000000000003</v>
      </c>
      <c r="L8" s="35">
        <v>4.7168000000000001</v>
      </c>
      <c r="M8" s="35">
        <v>6.0693999999999999</v>
      </c>
      <c r="N8" s="35">
        <v>8.1247000000000007</v>
      </c>
      <c r="O8" s="35">
        <v>8.4171999999999993</v>
      </c>
      <c r="P8" s="35">
        <v>7.8677000000000001</v>
      </c>
      <c r="Q8" s="35">
        <v>6.6802999999999999</v>
      </c>
      <c r="R8" s="35">
        <v>6.0819000000000001</v>
      </c>
      <c r="S8" s="35">
        <v>7.1007999999999996</v>
      </c>
      <c r="T8" s="35">
        <v>7.4733999999999998</v>
      </c>
      <c r="U8" s="35">
        <v>7.7224000000000004</v>
      </c>
      <c r="V8" s="35">
        <v>8.9177999999999997</v>
      </c>
      <c r="W8" s="43">
        <v>1</v>
      </c>
      <c r="X8" s="43">
        <v>11</v>
      </c>
      <c r="Y8" s="43">
        <v>4</v>
      </c>
      <c r="Z8" s="43">
        <v>23</v>
      </c>
      <c r="AA8" s="43">
        <v>8</v>
      </c>
      <c r="AB8" s="43">
        <v>5</v>
      </c>
      <c r="AC8" s="43">
        <v>6</v>
      </c>
      <c r="AD8" s="43">
        <v>4</v>
      </c>
      <c r="AE8" s="43">
        <v>3</v>
      </c>
      <c r="AF8" s="43">
        <v>4</v>
      </c>
      <c r="AG8" s="43">
        <v>2</v>
      </c>
      <c r="AH8" s="43">
        <v>1</v>
      </c>
      <c r="AI8" s="43">
        <v>1</v>
      </c>
      <c r="AJ8" s="43">
        <v>1</v>
      </c>
      <c r="AK8" s="35">
        <v>5.28</v>
      </c>
      <c r="AL8" s="35">
        <v>3.58</v>
      </c>
      <c r="AM8" s="35">
        <v>7.51</v>
      </c>
      <c r="AN8" s="35">
        <v>7</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2310</v>
      </c>
      <c r="C9" s="34">
        <v>44650</v>
      </c>
      <c r="D9" s="35">
        <v>168.0849</v>
      </c>
      <c r="E9" s="44">
        <v>0.35</v>
      </c>
      <c r="F9" s="35">
        <v>11.656700000000001</v>
      </c>
      <c r="G9" s="33" t="s">
        <v>2311</v>
      </c>
      <c r="H9" s="33" t="s">
        <v>242</v>
      </c>
      <c r="I9" s="35">
        <v>6.7881999999999998</v>
      </c>
      <c r="J9" s="35">
        <v>6.8529999999999998</v>
      </c>
      <c r="K9" s="35">
        <v>6.2325999999999997</v>
      </c>
      <c r="L9" s="35">
        <v>6.4389000000000003</v>
      </c>
      <c r="M9" s="35">
        <v>6.3804999999999996</v>
      </c>
      <c r="N9" s="35">
        <v>6.7919999999999998</v>
      </c>
      <c r="O9" s="35">
        <v>7.2373000000000003</v>
      </c>
      <c r="P9" s="35">
        <v>7.0621</v>
      </c>
      <c r="Q9" s="35"/>
      <c r="R9" s="35"/>
      <c r="S9" s="35"/>
      <c r="T9" s="35"/>
      <c r="U9" s="35"/>
      <c r="V9" s="35">
        <v>5.6218000000000004</v>
      </c>
      <c r="W9" s="43">
        <v>39</v>
      </c>
      <c r="X9" s="43">
        <v>7</v>
      </c>
      <c r="Y9" s="43">
        <v>24</v>
      </c>
      <c r="Z9" s="43">
        <v>4</v>
      </c>
      <c r="AA9" s="43">
        <v>6</v>
      </c>
      <c r="AB9" s="43">
        <v>44</v>
      </c>
      <c r="AC9" s="43">
        <v>43</v>
      </c>
      <c r="AD9" s="43">
        <v>37</v>
      </c>
      <c r="AE9" s="43"/>
      <c r="AF9" s="43"/>
      <c r="AG9" s="43"/>
      <c r="AH9" s="43"/>
      <c r="AI9" s="43"/>
      <c r="AJ9" s="43">
        <v>36</v>
      </c>
      <c r="AK9" s="35">
        <v>0.23</v>
      </c>
      <c r="AL9" s="35">
        <v>0.22</v>
      </c>
      <c r="AM9" s="35">
        <v>7.09</v>
      </c>
      <c r="AN9" s="35">
        <v>6.74</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2312</v>
      </c>
      <c r="C10" s="34">
        <v>44649</v>
      </c>
      <c r="D10" s="35">
        <v>1685.1059</v>
      </c>
      <c r="E10" s="44">
        <v>0.32</v>
      </c>
      <c r="F10" s="35">
        <v>11.697100000000001</v>
      </c>
      <c r="G10" s="33" t="s">
        <v>2311</v>
      </c>
      <c r="H10" s="33" t="s">
        <v>242</v>
      </c>
      <c r="I10" s="35">
        <v>18.647099999999998</v>
      </c>
      <c r="J10" s="35">
        <v>6.6505000000000001</v>
      </c>
      <c r="K10" s="35">
        <v>7.4433999999999996</v>
      </c>
      <c r="L10" s="35">
        <v>5.6944999999999997</v>
      </c>
      <c r="M10" s="35">
        <v>5.6242000000000001</v>
      </c>
      <c r="N10" s="35">
        <v>7.2968000000000002</v>
      </c>
      <c r="O10" s="35">
        <v>7.6840999999999999</v>
      </c>
      <c r="P10" s="35">
        <v>7.2941000000000003</v>
      </c>
      <c r="Q10" s="35"/>
      <c r="R10" s="35"/>
      <c r="S10" s="35"/>
      <c r="T10" s="35"/>
      <c r="U10" s="35"/>
      <c r="V10" s="35">
        <v>5.7465000000000002</v>
      </c>
      <c r="W10" s="43">
        <v>21</v>
      </c>
      <c r="X10" s="43">
        <v>10</v>
      </c>
      <c r="Y10" s="43">
        <v>7</v>
      </c>
      <c r="Z10" s="43">
        <v>14</v>
      </c>
      <c r="AA10" s="43">
        <v>23</v>
      </c>
      <c r="AB10" s="43">
        <v>33</v>
      </c>
      <c r="AC10" s="43">
        <v>27</v>
      </c>
      <c r="AD10" s="43">
        <v>22</v>
      </c>
      <c r="AE10" s="43"/>
      <c r="AF10" s="43"/>
      <c r="AG10" s="43"/>
      <c r="AH10" s="43"/>
      <c r="AI10" s="43"/>
      <c r="AJ10" s="43">
        <v>32</v>
      </c>
      <c r="AK10" s="35">
        <v>1.94</v>
      </c>
      <c r="AL10" s="35">
        <v>1.72</v>
      </c>
      <c r="AM10" s="35">
        <v>7.24</v>
      </c>
      <c r="AN10" s="35">
        <v>6.92</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2313</v>
      </c>
      <c r="C11" s="34">
        <v>44897</v>
      </c>
      <c r="D11" s="35">
        <v>52.804699999999997</v>
      </c>
      <c r="E11" s="44">
        <v>0.45</v>
      </c>
      <c r="F11" s="35">
        <v>11.537100000000001</v>
      </c>
      <c r="G11" s="33" t="s">
        <v>1274</v>
      </c>
      <c r="H11" s="33" t="s">
        <v>242</v>
      </c>
      <c r="I11" s="35">
        <v>13.0907</v>
      </c>
      <c r="J11" s="35">
        <v>6.6523000000000003</v>
      </c>
      <c r="K11" s="35">
        <v>6.0702999999999996</v>
      </c>
      <c r="L11" s="35">
        <v>5.9903000000000004</v>
      </c>
      <c r="M11" s="35">
        <v>5.944</v>
      </c>
      <c r="N11" s="35">
        <v>6.9606000000000003</v>
      </c>
      <c r="O11" s="35">
        <v>7.3715999999999999</v>
      </c>
      <c r="P11" s="35">
        <v>7.0625</v>
      </c>
      <c r="Q11" s="35"/>
      <c r="R11" s="35"/>
      <c r="S11" s="35"/>
      <c r="T11" s="35"/>
      <c r="U11" s="35"/>
      <c r="V11" s="35">
        <v>6.9566999999999997</v>
      </c>
      <c r="W11" s="43">
        <v>30</v>
      </c>
      <c r="X11" s="43">
        <v>9</v>
      </c>
      <c r="Y11" s="43">
        <v>28</v>
      </c>
      <c r="Z11" s="43">
        <v>9</v>
      </c>
      <c r="AA11" s="43">
        <v>13</v>
      </c>
      <c r="AB11" s="43">
        <v>40</v>
      </c>
      <c r="AC11" s="43">
        <v>39</v>
      </c>
      <c r="AD11" s="43">
        <v>36</v>
      </c>
      <c r="AE11" s="43"/>
      <c r="AF11" s="43"/>
      <c r="AG11" s="43"/>
      <c r="AH11" s="43"/>
      <c r="AI11" s="43"/>
      <c r="AJ11" s="43">
        <v>17</v>
      </c>
      <c r="AK11" s="35">
        <v>1.1000000000000001</v>
      </c>
      <c r="AL11" s="35">
        <v>1</v>
      </c>
      <c r="AM11" s="35">
        <v>7.23</v>
      </c>
      <c r="AN11" s="35">
        <v>6.78</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2314</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34</v>
      </c>
      <c r="X12" s="43">
        <v>2</v>
      </c>
      <c r="Y12" s="43">
        <v>6</v>
      </c>
      <c r="Z12" s="43">
        <v>1</v>
      </c>
      <c r="AA12" s="43">
        <v>1</v>
      </c>
      <c r="AB12" s="43">
        <v>37</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2315</v>
      </c>
      <c r="C13" s="34">
        <v>44463</v>
      </c>
      <c r="D13" s="35">
        <v>9654.3956999999991</v>
      </c>
      <c r="E13" s="44">
        <v>0.33</v>
      </c>
      <c r="F13" s="35">
        <v>11.874000000000001</v>
      </c>
      <c r="G13" s="33" t="s">
        <v>2311</v>
      </c>
      <c r="H13" s="33" t="s">
        <v>242</v>
      </c>
      <c r="I13" s="35">
        <v>15.6973</v>
      </c>
      <c r="J13" s="35">
        <v>6.0670999999999999</v>
      </c>
      <c r="K13" s="35">
        <v>6.7361000000000004</v>
      </c>
      <c r="L13" s="35">
        <v>5.7694999999999999</v>
      </c>
      <c r="M13" s="35">
        <v>5.8417000000000003</v>
      </c>
      <c r="N13" s="35">
        <v>7.1734</v>
      </c>
      <c r="O13" s="35">
        <v>7.6406999999999998</v>
      </c>
      <c r="P13" s="35">
        <v>7.2419000000000002</v>
      </c>
      <c r="Q13" s="35">
        <v>5.7306999999999997</v>
      </c>
      <c r="R13" s="35"/>
      <c r="S13" s="35"/>
      <c r="T13" s="35"/>
      <c r="U13" s="35"/>
      <c r="V13" s="35">
        <v>5.3179999999999996</v>
      </c>
      <c r="W13" s="43">
        <v>26</v>
      </c>
      <c r="X13" s="43">
        <v>16</v>
      </c>
      <c r="Y13" s="43">
        <v>13</v>
      </c>
      <c r="Z13" s="43">
        <v>12</v>
      </c>
      <c r="AA13" s="43">
        <v>16</v>
      </c>
      <c r="AB13" s="43">
        <v>35</v>
      </c>
      <c r="AC13" s="43">
        <v>28</v>
      </c>
      <c r="AD13" s="43">
        <v>24</v>
      </c>
      <c r="AE13" s="43">
        <v>19</v>
      </c>
      <c r="AF13" s="43"/>
      <c r="AG13" s="43"/>
      <c r="AH13" s="43"/>
      <c r="AI13" s="43"/>
      <c r="AJ13" s="43">
        <v>42</v>
      </c>
      <c r="AK13" s="35">
        <v>1.5</v>
      </c>
      <c r="AL13" s="35">
        <v>1.35</v>
      </c>
      <c r="AM13" s="35">
        <v>7.3</v>
      </c>
      <c r="AN13" s="35">
        <v>6.97</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2316</v>
      </c>
      <c r="C14" s="34">
        <v>42929</v>
      </c>
      <c r="D14" s="35">
        <v>6047.6233000000002</v>
      </c>
      <c r="E14" s="44">
        <v>0.91</v>
      </c>
      <c r="F14" s="35">
        <v>16.3354</v>
      </c>
      <c r="G14" s="33" t="s">
        <v>2317</v>
      </c>
      <c r="H14" s="33" t="s">
        <v>242</v>
      </c>
      <c r="I14" s="35">
        <v>27.096599999999999</v>
      </c>
      <c r="J14" s="35">
        <v>5.2401999999999997</v>
      </c>
      <c r="K14" s="35">
        <v>6.8327999999999998</v>
      </c>
      <c r="L14" s="35">
        <v>4.5585000000000004</v>
      </c>
      <c r="M14" s="35">
        <v>5.8132999999999999</v>
      </c>
      <c r="N14" s="35">
        <v>7.7328999999999999</v>
      </c>
      <c r="O14" s="35">
        <v>7.9501999999999997</v>
      </c>
      <c r="P14" s="35">
        <v>7.3761999999999999</v>
      </c>
      <c r="Q14" s="35">
        <v>6.1835000000000004</v>
      </c>
      <c r="R14" s="35">
        <v>5.6417999999999999</v>
      </c>
      <c r="S14" s="35">
        <v>6.6906999999999996</v>
      </c>
      <c r="T14" s="35">
        <v>6.7773000000000003</v>
      </c>
      <c r="U14" s="35"/>
      <c r="V14" s="35">
        <v>6.7455999999999996</v>
      </c>
      <c r="W14" s="43">
        <v>7</v>
      </c>
      <c r="X14" s="43">
        <v>22</v>
      </c>
      <c r="Y14" s="43">
        <v>11</v>
      </c>
      <c r="Z14" s="43">
        <v>27</v>
      </c>
      <c r="AA14" s="43">
        <v>17</v>
      </c>
      <c r="AB14" s="43">
        <v>12</v>
      </c>
      <c r="AC14" s="43">
        <v>16</v>
      </c>
      <c r="AD14" s="43">
        <v>16</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2318</v>
      </c>
      <c r="C15" s="34">
        <v>44589</v>
      </c>
      <c r="D15" s="35">
        <v>456.5138</v>
      </c>
      <c r="E15" s="44">
        <v>0.31</v>
      </c>
      <c r="F15" s="35">
        <v>11.727499999999999</v>
      </c>
      <c r="G15" s="33" t="s">
        <v>2133</v>
      </c>
      <c r="H15" s="33" t="s">
        <v>242</v>
      </c>
      <c r="I15" s="35">
        <v>6.9549000000000003</v>
      </c>
      <c r="J15" s="35">
        <v>7.1235999999999997</v>
      </c>
      <c r="K15" s="35">
        <v>6.3066000000000004</v>
      </c>
      <c r="L15" s="35">
        <v>6.6738999999999997</v>
      </c>
      <c r="M15" s="35">
        <v>6.6593999999999998</v>
      </c>
      <c r="N15" s="35">
        <v>6.9504999999999999</v>
      </c>
      <c r="O15" s="35">
        <v>7.3548999999999998</v>
      </c>
      <c r="P15" s="35">
        <v>7.1414</v>
      </c>
      <c r="Q15" s="35"/>
      <c r="R15" s="35"/>
      <c r="S15" s="35"/>
      <c r="T15" s="35"/>
      <c r="U15" s="35"/>
      <c r="V15" s="35">
        <v>5.5122</v>
      </c>
      <c r="W15" s="43">
        <v>38</v>
      </c>
      <c r="X15" s="43">
        <v>6</v>
      </c>
      <c r="Y15" s="43">
        <v>22</v>
      </c>
      <c r="Z15" s="43">
        <v>2</v>
      </c>
      <c r="AA15" s="43">
        <v>3</v>
      </c>
      <c r="AB15" s="43">
        <v>41</v>
      </c>
      <c r="AC15" s="43">
        <v>40</v>
      </c>
      <c r="AD15" s="43">
        <v>30</v>
      </c>
      <c r="AE15" s="43"/>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2319</v>
      </c>
      <c r="C16" s="34">
        <v>44489</v>
      </c>
      <c r="D16" s="35">
        <v>276.33999999999997</v>
      </c>
      <c r="E16" s="44">
        <v>0.19</v>
      </c>
      <c r="F16" s="35">
        <v>11.7584</v>
      </c>
      <c r="G16" s="33" t="s">
        <v>1292</v>
      </c>
      <c r="H16" s="33" t="s">
        <v>242</v>
      </c>
      <c r="I16" s="35">
        <v>-88.849800000000002</v>
      </c>
      <c r="J16" s="35">
        <v>-12.960800000000001</v>
      </c>
      <c r="K16" s="35">
        <v>8.2966999999999995</v>
      </c>
      <c r="L16" s="35">
        <v>4.5838999999999999</v>
      </c>
      <c r="M16" s="35">
        <v>5.0331000000000001</v>
      </c>
      <c r="N16" s="35">
        <v>5.5692000000000004</v>
      </c>
      <c r="O16" s="35">
        <v>6.931</v>
      </c>
      <c r="P16" s="35">
        <v>7.1242000000000001</v>
      </c>
      <c r="Q16" s="35">
        <v>5.3272000000000004</v>
      </c>
      <c r="R16" s="35"/>
      <c r="S16" s="35"/>
      <c r="T16" s="35"/>
      <c r="U16" s="35"/>
      <c r="V16" s="35">
        <v>5.1203000000000003</v>
      </c>
      <c r="W16" s="43">
        <v>45</v>
      </c>
      <c r="X16" s="43">
        <v>45</v>
      </c>
      <c r="Y16" s="43">
        <v>1</v>
      </c>
      <c r="Z16" s="43">
        <v>26</v>
      </c>
      <c r="AA16" s="43">
        <v>41</v>
      </c>
      <c r="AB16" s="43">
        <v>45</v>
      </c>
      <c r="AC16" s="43">
        <v>44</v>
      </c>
      <c r="AD16" s="43">
        <v>31</v>
      </c>
      <c r="AE16" s="43">
        <v>29</v>
      </c>
      <c r="AF16" s="43"/>
      <c r="AG16" s="43"/>
      <c r="AH16" s="43"/>
      <c r="AI16" s="43"/>
      <c r="AJ16" s="43">
        <v>44</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2320</v>
      </c>
      <c r="C17" s="34">
        <v>44545</v>
      </c>
      <c r="D17" s="35">
        <v>4598.2335000000003</v>
      </c>
      <c r="E17" s="44">
        <v>0.06</v>
      </c>
      <c r="F17" s="35">
        <v>12.1378</v>
      </c>
      <c r="G17" s="33" t="s">
        <v>2321</v>
      </c>
      <c r="H17" s="33" t="s">
        <v>251</v>
      </c>
      <c r="I17" s="35">
        <v>-24.157299999999999</v>
      </c>
      <c r="J17" s="35">
        <v>1.7189000000000001</v>
      </c>
      <c r="K17" s="35">
        <v>1.4614</v>
      </c>
      <c r="L17" s="35">
        <v>6.3880999999999997</v>
      </c>
      <c r="M17" s="35">
        <v>5.4743000000000004</v>
      </c>
      <c r="N17" s="35">
        <v>9.6954999999999991</v>
      </c>
      <c r="O17" s="35">
        <v>9.7005999999999997</v>
      </c>
      <c r="P17" s="35">
        <v>8.2461000000000002</v>
      </c>
      <c r="Q17" s="35">
        <v>6.7516999999999996</v>
      </c>
      <c r="R17" s="35"/>
      <c r="S17" s="35"/>
      <c r="T17" s="35"/>
      <c r="U17" s="35"/>
      <c r="V17" s="35">
        <v>6.4756999999999998</v>
      </c>
      <c r="W17" s="43">
        <v>44</v>
      </c>
      <c r="X17" s="43">
        <v>38</v>
      </c>
      <c r="Y17" s="43">
        <v>43</v>
      </c>
      <c r="Z17" s="43">
        <v>5</v>
      </c>
      <c r="AA17" s="43">
        <v>29</v>
      </c>
      <c r="AB17" s="43">
        <v>1</v>
      </c>
      <c r="AC17" s="43">
        <v>3</v>
      </c>
      <c r="AD17" s="43">
        <v>3</v>
      </c>
      <c r="AE17" s="43">
        <v>2</v>
      </c>
      <c r="AF17" s="43"/>
      <c r="AG17" s="43"/>
      <c r="AH17" s="43"/>
      <c r="AI17" s="43"/>
      <c r="AJ17" s="43">
        <v>25</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2322</v>
      </c>
      <c r="C18" s="34">
        <v>44909</v>
      </c>
      <c r="D18" s="35">
        <v>2275.1404000000002</v>
      </c>
      <c r="E18" s="44">
        <v>0.06</v>
      </c>
      <c r="F18" s="35">
        <v>11.858000000000001</v>
      </c>
      <c r="G18" s="33" t="s">
        <v>2321</v>
      </c>
      <c r="H18" s="33" t="s">
        <v>251</v>
      </c>
      <c r="I18" s="35">
        <v>-1.5387</v>
      </c>
      <c r="J18" s="35">
        <v>-3.1640999999999999</v>
      </c>
      <c r="K18" s="35">
        <v>3.1919</v>
      </c>
      <c r="L18" s="35">
        <v>2.9085000000000001</v>
      </c>
      <c r="M18" s="35">
        <v>3.9807999999999999</v>
      </c>
      <c r="N18" s="35">
        <v>9.2224000000000004</v>
      </c>
      <c r="O18" s="35">
        <v>9.9309999999999992</v>
      </c>
      <c r="P18" s="35">
        <v>8.4243000000000006</v>
      </c>
      <c r="Q18" s="35"/>
      <c r="R18" s="35"/>
      <c r="S18" s="35"/>
      <c r="T18" s="35"/>
      <c r="U18" s="35"/>
      <c r="V18" s="35">
        <v>8.4939</v>
      </c>
      <c r="W18" s="43">
        <v>41</v>
      </c>
      <c r="X18" s="43">
        <v>42</v>
      </c>
      <c r="Y18" s="43">
        <v>42</v>
      </c>
      <c r="Z18" s="43">
        <v>41</v>
      </c>
      <c r="AA18" s="43">
        <v>44</v>
      </c>
      <c r="AB18" s="43">
        <v>2</v>
      </c>
      <c r="AC18" s="43">
        <v>1</v>
      </c>
      <c r="AD18" s="43">
        <v>2</v>
      </c>
      <c r="AE18" s="43"/>
      <c r="AF18" s="43"/>
      <c r="AG18" s="43"/>
      <c r="AH18" s="43"/>
      <c r="AI18" s="43"/>
      <c r="AJ18" s="43">
        <v>2</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2323</v>
      </c>
      <c r="C19" s="34">
        <v>44035</v>
      </c>
      <c r="D19" s="35">
        <v>4173.9907999999996</v>
      </c>
      <c r="E19" s="44">
        <v>0.06</v>
      </c>
      <c r="F19" s="35">
        <v>12.6433</v>
      </c>
      <c r="G19" s="33" t="s">
        <v>2321</v>
      </c>
      <c r="H19" s="33" t="s">
        <v>251</v>
      </c>
      <c r="I19" s="35">
        <v>3.3502999999999998</v>
      </c>
      <c r="J19" s="35">
        <v>3.5491999999999999</v>
      </c>
      <c r="K19" s="35">
        <v>4.6272000000000002</v>
      </c>
      <c r="L19" s="35">
        <v>6.5472000000000001</v>
      </c>
      <c r="M19" s="35">
        <v>6.8730000000000002</v>
      </c>
      <c r="N19" s="35">
        <v>7.3293999999999997</v>
      </c>
      <c r="O19" s="35">
        <v>7.6182999999999996</v>
      </c>
      <c r="P19" s="35">
        <v>7.3547000000000002</v>
      </c>
      <c r="Q19" s="35">
        <v>5.7054</v>
      </c>
      <c r="R19" s="35">
        <v>5.4461000000000004</v>
      </c>
      <c r="S19" s="35"/>
      <c r="T19" s="35"/>
      <c r="U19" s="35"/>
      <c r="V19" s="35">
        <v>5.3686999999999996</v>
      </c>
      <c r="W19" s="43">
        <v>40</v>
      </c>
      <c r="X19" s="43">
        <v>30</v>
      </c>
      <c r="Y19" s="43">
        <v>39</v>
      </c>
      <c r="Z19" s="43">
        <v>3</v>
      </c>
      <c r="AA19" s="43">
        <v>2</v>
      </c>
      <c r="AB19" s="43">
        <v>31</v>
      </c>
      <c r="AC19" s="43">
        <v>30</v>
      </c>
      <c r="AD19" s="43">
        <v>17</v>
      </c>
      <c r="AE19" s="43">
        <v>22</v>
      </c>
      <c r="AF19" s="43">
        <v>10</v>
      </c>
      <c r="AG19" s="43"/>
      <c r="AH19" s="43"/>
      <c r="AI19" s="43"/>
      <c r="AJ19" s="43">
        <v>41</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2324</v>
      </c>
      <c r="C20" s="34">
        <v>43829</v>
      </c>
      <c r="D20" s="35">
        <v>6871.2147000000004</v>
      </c>
      <c r="E20" s="44">
        <v>0.06</v>
      </c>
      <c r="F20" s="35">
        <v>14.366199999999999</v>
      </c>
      <c r="G20" s="33" t="s">
        <v>2321</v>
      </c>
      <c r="H20" s="33" t="s">
        <v>251</v>
      </c>
      <c r="I20" s="35">
        <v>-4.5704000000000002</v>
      </c>
      <c r="J20" s="35">
        <v>-9.9984000000000002</v>
      </c>
      <c r="K20" s="35">
        <v>-2.7193000000000001</v>
      </c>
      <c r="L20" s="35">
        <v>1.0481</v>
      </c>
      <c r="M20" s="35">
        <v>3.7128999999999999</v>
      </c>
      <c r="N20" s="35">
        <v>8.0850000000000009</v>
      </c>
      <c r="O20" s="35">
        <v>8.5098000000000003</v>
      </c>
      <c r="P20" s="35">
        <v>7.7514000000000003</v>
      </c>
      <c r="Q20" s="35">
        <v>6.6127000000000002</v>
      </c>
      <c r="R20" s="35">
        <v>6.1657999999999999</v>
      </c>
      <c r="S20" s="35">
        <v>7.5373000000000001</v>
      </c>
      <c r="T20" s="35"/>
      <c r="U20" s="35"/>
      <c r="V20" s="35">
        <v>7.4387999999999996</v>
      </c>
      <c r="W20" s="43">
        <v>42</v>
      </c>
      <c r="X20" s="43">
        <v>44</v>
      </c>
      <c r="Y20" s="43">
        <v>45</v>
      </c>
      <c r="Z20" s="43">
        <v>44</v>
      </c>
      <c r="AA20" s="43">
        <v>45</v>
      </c>
      <c r="AB20" s="43">
        <v>7</v>
      </c>
      <c r="AC20" s="43">
        <v>5</v>
      </c>
      <c r="AD20" s="43">
        <v>8</v>
      </c>
      <c r="AE20" s="43">
        <v>5</v>
      </c>
      <c r="AF20" s="43">
        <v>2</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2325</v>
      </c>
      <c r="C21" s="34">
        <v>44035</v>
      </c>
      <c r="D21" s="35">
        <v>4675.1378000000004</v>
      </c>
      <c r="E21" s="44">
        <v>0.06</v>
      </c>
      <c r="F21" s="35">
        <v>12.8582</v>
      </c>
      <c r="G21" s="33" t="s">
        <v>2321</v>
      </c>
      <c r="H21" s="33" t="s">
        <v>251</v>
      </c>
      <c r="I21" s="35">
        <v>-16.3141</v>
      </c>
      <c r="J21" s="35">
        <v>-4.4164000000000003</v>
      </c>
      <c r="K21" s="35">
        <v>4.3259999999999996</v>
      </c>
      <c r="L21" s="35">
        <v>-2.3348</v>
      </c>
      <c r="M21" s="35">
        <v>4.1687000000000003</v>
      </c>
      <c r="N21" s="35">
        <v>9.1273</v>
      </c>
      <c r="O21" s="35">
        <v>9.2332000000000001</v>
      </c>
      <c r="P21" s="35">
        <v>7.8648999999999996</v>
      </c>
      <c r="Q21" s="35">
        <v>6.5759999999999996</v>
      </c>
      <c r="R21" s="35">
        <v>5.9817</v>
      </c>
      <c r="S21" s="35"/>
      <c r="T21" s="35"/>
      <c r="U21" s="35"/>
      <c r="V21" s="35">
        <v>5.7653999999999996</v>
      </c>
      <c r="W21" s="43">
        <v>43</v>
      </c>
      <c r="X21" s="43">
        <v>43</v>
      </c>
      <c r="Y21" s="43">
        <v>40</v>
      </c>
      <c r="Z21" s="43">
        <v>45</v>
      </c>
      <c r="AA21" s="43">
        <v>43</v>
      </c>
      <c r="AB21" s="43">
        <v>3</v>
      </c>
      <c r="AC21" s="43">
        <v>4</v>
      </c>
      <c r="AD21" s="43">
        <v>5</v>
      </c>
      <c r="AE21" s="43">
        <v>6</v>
      </c>
      <c r="AF21" s="43">
        <v>5</v>
      </c>
      <c r="AG21" s="43"/>
      <c r="AH21" s="43"/>
      <c r="AI21" s="43"/>
      <c r="AJ21" s="43">
        <v>30</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2326</v>
      </c>
      <c r="C22" s="34">
        <v>42381</v>
      </c>
      <c r="D22" s="35">
        <v>13822.480600000001</v>
      </c>
      <c r="E22" s="44">
        <v>0.65</v>
      </c>
      <c r="F22" s="35">
        <v>18.434000000000001</v>
      </c>
      <c r="G22" s="33" t="s">
        <v>2327</v>
      </c>
      <c r="H22" s="33" t="s">
        <v>242</v>
      </c>
      <c r="I22" s="35">
        <v>29.507899999999999</v>
      </c>
      <c r="J22" s="35">
        <v>6.2020999999999997</v>
      </c>
      <c r="K22" s="35">
        <v>6.6927000000000003</v>
      </c>
      <c r="L22" s="35">
        <v>4.9387999999999996</v>
      </c>
      <c r="M22" s="35">
        <v>5.7931999999999997</v>
      </c>
      <c r="N22" s="35">
        <v>7.6708999999999996</v>
      </c>
      <c r="O22" s="35">
        <v>7.5282999999999998</v>
      </c>
      <c r="P22" s="35">
        <v>7.1943000000000001</v>
      </c>
      <c r="Q22" s="35">
        <v>5.7066999999999997</v>
      </c>
      <c r="R22" s="35">
        <v>5.3018999999999998</v>
      </c>
      <c r="S22" s="35">
        <v>6.4160000000000004</v>
      </c>
      <c r="T22" s="35">
        <v>6.7047999999999996</v>
      </c>
      <c r="U22" s="35"/>
      <c r="V22" s="35">
        <v>7.0164</v>
      </c>
      <c r="W22" s="43">
        <v>5</v>
      </c>
      <c r="X22" s="43">
        <v>14</v>
      </c>
      <c r="Y22" s="43">
        <v>15</v>
      </c>
      <c r="Z22" s="43">
        <v>20</v>
      </c>
      <c r="AA22" s="43">
        <v>18</v>
      </c>
      <c r="AB22" s="43">
        <v>17</v>
      </c>
      <c r="AC22" s="43">
        <v>33</v>
      </c>
      <c r="AD22" s="43">
        <v>28</v>
      </c>
      <c r="AE22" s="43">
        <v>21</v>
      </c>
      <c r="AF22" s="43">
        <v>15</v>
      </c>
      <c r="AG22" s="43">
        <v>9</v>
      </c>
      <c r="AH22" s="43">
        <v>10</v>
      </c>
      <c r="AI22" s="43"/>
      <c r="AJ22" s="43">
        <v>15</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2328</v>
      </c>
      <c r="C23" s="34">
        <v>39760</v>
      </c>
      <c r="D23" s="35">
        <v>213.69550000000001</v>
      </c>
      <c r="E23" s="44">
        <v>0.57999999999999996</v>
      </c>
      <c r="F23" s="35">
        <v>26.246099999999998</v>
      </c>
      <c r="G23" s="33" t="s">
        <v>2329</v>
      </c>
      <c r="H23" s="33" t="s">
        <v>242</v>
      </c>
      <c r="I23" s="35">
        <v>26.061499999999999</v>
      </c>
      <c r="J23" s="35">
        <v>3.4590999999999998</v>
      </c>
      <c r="K23" s="35">
        <v>7.3415999999999997</v>
      </c>
      <c r="L23" s="35">
        <v>4.8650000000000002</v>
      </c>
      <c r="M23" s="35">
        <v>5.6310000000000002</v>
      </c>
      <c r="N23" s="35">
        <v>8.0307999999999993</v>
      </c>
      <c r="O23" s="35">
        <v>8.3170999999999999</v>
      </c>
      <c r="P23" s="35">
        <v>7.6210000000000004</v>
      </c>
      <c r="Q23" s="35">
        <v>5.7683999999999997</v>
      </c>
      <c r="R23" s="35">
        <v>4.8266999999999998</v>
      </c>
      <c r="S23" s="35">
        <v>5.7187999999999999</v>
      </c>
      <c r="T23" s="35">
        <v>4.9862000000000002</v>
      </c>
      <c r="U23" s="35">
        <v>5.8747999999999996</v>
      </c>
      <c r="V23" s="35">
        <v>6.1372999999999998</v>
      </c>
      <c r="W23" s="43">
        <v>10</v>
      </c>
      <c r="X23" s="43">
        <v>32</v>
      </c>
      <c r="Y23" s="43">
        <v>8</v>
      </c>
      <c r="Z23" s="43">
        <v>22</v>
      </c>
      <c r="AA23" s="43">
        <v>22</v>
      </c>
      <c r="AB23" s="43">
        <v>8</v>
      </c>
      <c r="AC23" s="43">
        <v>8</v>
      </c>
      <c r="AD23" s="43">
        <v>10</v>
      </c>
      <c r="AE23" s="43">
        <v>16</v>
      </c>
      <c r="AF23" s="43">
        <v>21</v>
      </c>
      <c r="AG23" s="43">
        <v>18</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2330</v>
      </c>
      <c r="C24" s="34">
        <v>41677</v>
      </c>
      <c r="D24" s="35">
        <v>133.08799999999999</v>
      </c>
      <c r="E24" s="44">
        <v>1.03</v>
      </c>
      <c r="F24" s="35">
        <v>20.948699999999999</v>
      </c>
      <c r="G24" s="33" t="s">
        <v>2331</v>
      </c>
      <c r="H24" s="33" t="s">
        <v>242</v>
      </c>
      <c r="I24" s="35">
        <v>23.8005</v>
      </c>
      <c r="J24" s="35">
        <v>1.5934999999999999</v>
      </c>
      <c r="K24" s="35">
        <v>4.0884999999999998</v>
      </c>
      <c r="L24" s="35">
        <v>2.4725999999999999</v>
      </c>
      <c r="M24" s="35">
        <v>4.8384</v>
      </c>
      <c r="N24" s="35">
        <v>6.8962000000000003</v>
      </c>
      <c r="O24" s="35">
        <v>7.2548000000000004</v>
      </c>
      <c r="P24" s="35">
        <v>6.6614000000000004</v>
      </c>
      <c r="Q24" s="35">
        <v>5.4562999999999997</v>
      </c>
      <c r="R24" s="35">
        <v>4.8902999999999999</v>
      </c>
      <c r="S24" s="35">
        <v>5.7028999999999996</v>
      </c>
      <c r="T24" s="35">
        <v>6.2091000000000003</v>
      </c>
      <c r="U24" s="35">
        <v>6.4680999999999997</v>
      </c>
      <c r="V24" s="35">
        <v>6.9880000000000004</v>
      </c>
      <c r="W24" s="43">
        <v>14</v>
      </c>
      <c r="X24" s="43">
        <v>39</v>
      </c>
      <c r="Y24" s="43">
        <v>41</v>
      </c>
      <c r="Z24" s="43">
        <v>43</v>
      </c>
      <c r="AA24" s="43">
        <v>42</v>
      </c>
      <c r="AB24" s="43">
        <v>42</v>
      </c>
      <c r="AC24" s="43">
        <v>42</v>
      </c>
      <c r="AD24" s="43">
        <v>43</v>
      </c>
      <c r="AE24" s="43">
        <v>27</v>
      </c>
      <c r="AF24" s="43">
        <v>20</v>
      </c>
      <c r="AG24" s="43">
        <v>19</v>
      </c>
      <c r="AH24" s="43">
        <v>13</v>
      </c>
      <c r="AI24" s="43">
        <v>10</v>
      </c>
      <c r="AJ24" s="43">
        <v>16</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2332</v>
      </c>
      <c r="C25" s="34">
        <v>43353</v>
      </c>
      <c r="D25" s="35">
        <v>2576.317</v>
      </c>
      <c r="E25" s="44">
        <v>0.54</v>
      </c>
      <c r="F25" s="35">
        <v>15.324999999999999</v>
      </c>
      <c r="G25" s="33" t="s">
        <v>2333</v>
      </c>
      <c r="H25" s="33" t="s">
        <v>1293</v>
      </c>
      <c r="I25" s="35">
        <v>11.6021</v>
      </c>
      <c r="J25" s="35">
        <v>4.4950999999999999</v>
      </c>
      <c r="K25" s="35">
        <v>5.7971000000000004</v>
      </c>
      <c r="L25" s="35">
        <v>5.4260000000000002</v>
      </c>
      <c r="M25" s="35">
        <v>5.8583999999999996</v>
      </c>
      <c r="N25" s="35">
        <v>7.3718000000000004</v>
      </c>
      <c r="O25" s="35">
        <v>7.5804999999999998</v>
      </c>
      <c r="P25" s="35">
        <v>7.0574000000000003</v>
      </c>
      <c r="Q25" s="35">
        <v>5.4490999999999996</v>
      </c>
      <c r="R25" s="35">
        <v>4.9706000000000001</v>
      </c>
      <c r="S25" s="35">
        <v>5.7339000000000002</v>
      </c>
      <c r="T25" s="35"/>
      <c r="U25" s="35"/>
      <c r="V25" s="35">
        <v>6.9470000000000001</v>
      </c>
      <c r="W25" s="43">
        <v>36</v>
      </c>
      <c r="X25" s="43">
        <v>26</v>
      </c>
      <c r="Y25" s="43">
        <v>30</v>
      </c>
      <c r="Z25" s="43">
        <v>17</v>
      </c>
      <c r="AA25" s="43">
        <v>15</v>
      </c>
      <c r="AB25" s="43">
        <v>30</v>
      </c>
      <c r="AC25" s="43">
        <v>32</v>
      </c>
      <c r="AD25" s="43">
        <v>40</v>
      </c>
      <c r="AE25" s="43">
        <v>28</v>
      </c>
      <c r="AF25" s="43">
        <v>19</v>
      </c>
      <c r="AG25" s="43">
        <v>17</v>
      </c>
      <c r="AH25" s="43"/>
      <c r="AI25" s="43"/>
      <c r="AJ25" s="43">
        <v>19</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2334</v>
      </c>
      <c r="C26" s="34">
        <v>44630</v>
      </c>
      <c r="D26" s="35">
        <v>807.90980000000002</v>
      </c>
      <c r="E26" s="44">
        <v>0.4</v>
      </c>
      <c r="F26" s="35">
        <v>11.6974</v>
      </c>
      <c r="G26" s="33" t="s">
        <v>250</v>
      </c>
      <c r="H26" s="33" t="s">
        <v>2335</v>
      </c>
      <c r="I26" s="35">
        <v>7.91</v>
      </c>
      <c r="J26" s="35">
        <v>7.5890000000000004</v>
      </c>
      <c r="K26" s="35">
        <v>6.3005000000000004</v>
      </c>
      <c r="L26" s="35">
        <v>6.2942999999999998</v>
      </c>
      <c r="M26" s="35">
        <v>6.1725000000000003</v>
      </c>
      <c r="N26" s="35">
        <v>6.8944999999999999</v>
      </c>
      <c r="O26" s="35">
        <v>7.3074000000000003</v>
      </c>
      <c r="P26" s="35">
        <v>7.0590000000000002</v>
      </c>
      <c r="Q26" s="35"/>
      <c r="R26" s="35"/>
      <c r="S26" s="35"/>
      <c r="T26" s="35"/>
      <c r="U26" s="35"/>
      <c r="V26" s="35">
        <v>5.6398999999999999</v>
      </c>
      <c r="W26" s="43">
        <v>37</v>
      </c>
      <c r="X26" s="43">
        <v>3</v>
      </c>
      <c r="Y26" s="43">
        <v>23</v>
      </c>
      <c r="Z26" s="43">
        <v>6</v>
      </c>
      <c r="AA26" s="43">
        <v>7</v>
      </c>
      <c r="AB26" s="43">
        <v>43</v>
      </c>
      <c r="AC26" s="43">
        <v>41</v>
      </c>
      <c r="AD26" s="43">
        <v>39</v>
      </c>
      <c r="AE26" s="43"/>
      <c r="AF26" s="43"/>
      <c r="AG26" s="43"/>
      <c r="AH26" s="43"/>
      <c r="AI26" s="43"/>
      <c r="AJ26" s="43">
        <v>34</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12.4947</v>
      </c>
      <c r="G27" s="33" t="s">
        <v>250</v>
      </c>
      <c r="H27" s="33" t="s">
        <v>251</v>
      </c>
      <c r="I27" s="35">
        <v>11.891299999999999</v>
      </c>
      <c r="J27" s="35">
        <v>6.1837</v>
      </c>
      <c r="K27" s="35">
        <v>5.3108000000000004</v>
      </c>
      <c r="L27" s="35">
        <v>6.0144000000000002</v>
      </c>
      <c r="M27" s="35">
        <v>6.0018000000000002</v>
      </c>
      <c r="N27" s="35">
        <v>7.0105000000000004</v>
      </c>
      <c r="O27" s="35">
        <v>7.4470000000000001</v>
      </c>
      <c r="P27" s="35">
        <v>7.1197999999999997</v>
      </c>
      <c r="Q27" s="35">
        <v>5.6623000000000001</v>
      </c>
      <c r="R27" s="35"/>
      <c r="S27" s="35"/>
      <c r="T27" s="35"/>
      <c r="U27" s="35"/>
      <c r="V27" s="35">
        <v>5.9785000000000004</v>
      </c>
      <c r="W27" s="43">
        <v>33</v>
      </c>
      <c r="X27" s="43">
        <v>15</v>
      </c>
      <c r="Y27" s="43">
        <v>34</v>
      </c>
      <c r="Z27" s="43">
        <v>7</v>
      </c>
      <c r="AA27" s="43">
        <v>10</v>
      </c>
      <c r="AB27" s="43">
        <v>39</v>
      </c>
      <c r="AC27" s="43">
        <v>38</v>
      </c>
      <c r="AD27" s="43">
        <v>32</v>
      </c>
      <c r="AE27" s="43">
        <v>25</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2336</v>
      </c>
      <c r="C28" s="34">
        <v>44483</v>
      </c>
      <c r="D28" s="35">
        <v>2277.4962</v>
      </c>
      <c r="E28" s="44">
        <v>0.4</v>
      </c>
      <c r="F28" s="35">
        <v>11.895300000000001</v>
      </c>
      <c r="G28" s="33" t="s">
        <v>250</v>
      </c>
      <c r="H28" s="33" t="s">
        <v>2337</v>
      </c>
      <c r="I28" s="35">
        <v>12.5936</v>
      </c>
      <c r="J28" s="35">
        <v>5.5289999999999999</v>
      </c>
      <c r="K28" s="35">
        <v>6.7680999999999996</v>
      </c>
      <c r="L28" s="35">
        <v>5.4393000000000002</v>
      </c>
      <c r="M28" s="35">
        <v>5.4229000000000003</v>
      </c>
      <c r="N28" s="35">
        <v>7.3895</v>
      </c>
      <c r="O28" s="35">
        <v>7.8381999999999996</v>
      </c>
      <c r="P28" s="35">
        <v>7.2973999999999997</v>
      </c>
      <c r="Q28" s="35">
        <v>5.7478999999999996</v>
      </c>
      <c r="R28" s="35"/>
      <c r="S28" s="35"/>
      <c r="T28" s="35"/>
      <c r="U28" s="35"/>
      <c r="V28" s="35">
        <v>5.4676999999999998</v>
      </c>
      <c r="W28" s="43">
        <v>31</v>
      </c>
      <c r="X28" s="43">
        <v>20</v>
      </c>
      <c r="Y28" s="43">
        <v>12</v>
      </c>
      <c r="Z28" s="43">
        <v>16</v>
      </c>
      <c r="AA28" s="43">
        <v>31</v>
      </c>
      <c r="AB28" s="43">
        <v>28</v>
      </c>
      <c r="AC28" s="43">
        <v>20</v>
      </c>
      <c r="AD28" s="43">
        <v>21</v>
      </c>
      <c r="AE28" s="43">
        <v>17</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2338</v>
      </c>
      <c r="C29" s="34">
        <v>35604</v>
      </c>
      <c r="D29" s="35">
        <v>750.15930000000003</v>
      </c>
      <c r="E29" s="44">
        <v>0.79</v>
      </c>
      <c r="F29" s="35">
        <v>94.539500000000004</v>
      </c>
      <c r="G29" s="33" t="s">
        <v>2339</v>
      </c>
      <c r="H29" s="33" t="s">
        <v>1293</v>
      </c>
      <c r="I29" s="35">
        <v>12.148</v>
      </c>
      <c r="J29" s="35">
        <v>7.4951999999999996</v>
      </c>
      <c r="K29" s="35">
        <v>5.4939</v>
      </c>
      <c r="L29" s="35">
        <v>4.6273999999999997</v>
      </c>
      <c r="M29" s="35">
        <v>6.5518999999999998</v>
      </c>
      <c r="N29" s="35">
        <v>7.6962000000000002</v>
      </c>
      <c r="O29" s="35">
        <v>7.5176999999999996</v>
      </c>
      <c r="P29" s="35">
        <v>7.0526999999999997</v>
      </c>
      <c r="Q29" s="35">
        <v>5.8075000000000001</v>
      </c>
      <c r="R29" s="35">
        <v>5.3472</v>
      </c>
      <c r="S29" s="35">
        <v>5.9173999999999998</v>
      </c>
      <c r="T29" s="35">
        <v>6.6694000000000004</v>
      </c>
      <c r="U29" s="35">
        <v>7.069</v>
      </c>
      <c r="V29" s="35">
        <v>8.484</v>
      </c>
      <c r="W29" s="43">
        <v>32</v>
      </c>
      <c r="X29" s="43">
        <v>5</v>
      </c>
      <c r="Y29" s="43">
        <v>32</v>
      </c>
      <c r="Z29" s="43">
        <v>25</v>
      </c>
      <c r="AA29" s="43">
        <v>4</v>
      </c>
      <c r="AB29" s="43">
        <v>14</v>
      </c>
      <c r="AC29" s="43">
        <v>34</v>
      </c>
      <c r="AD29" s="43">
        <v>41</v>
      </c>
      <c r="AE29" s="43">
        <v>15</v>
      </c>
      <c r="AF29" s="43">
        <v>14</v>
      </c>
      <c r="AG29" s="43">
        <v>16</v>
      </c>
      <c r="AH29" s="43">
        <v>11</v>
      </c>
      <c r="AI29" s="43">
        <v>7</v>
      </c>
      <c r="AJ29" s="43">
        <v>3</v>
      </c>
      <c r="AK29" s="35">
        <v>3.77</v>
      </c>
      <c r="AL29" s="35">
        <v>2.5099999999999998</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2340</v>
      </c>
      <c r="C30" s="34">
        <v>40358</v>
      </c>
      <c r="D30" s="35">
        <v>32373.578600000001</v>
      </c>
      <c r="E30" s="44">
        <v>0.61</v>
      </c>
      <c r="F30" s="35">
        <v>31.2209</v>
      </c>
      <c r="G30" s="33" t="s">
        <v>2341</v>
      </c>
      <c r="H30" s="33" t="s">
        <v>242</v>
      </c>
      <c r="I30" s="35">
        <v>22.644400000000001</v>
      </c>
      <c r="J30" s="35">
        <v>4.9147999999999996</v>
      </c>
      <c r="K30" s="35">
        <v>6.5885999999999996</v>
      </c>
      <c r="L30" s="35">
        <v>4.3301999999999996</v>
      </c>
      <c r="M30" s="35">
        <v>5.6111000000000004</v>
      </c>
      <c r="N30" s="35">
        <v>8.0111000000000008</v>
      </c>
      <c r="O30" s="35">
        <v>8.4130000000000003</v>
      </c>
      <c r="P30" s="35">
        <v>7.8529</v>
      </c>
      <c r="Q30" s="35">
        <v>6.4093</v>
      </c>
      <c r="R30" s="35">
        <v>5.7952000000000004</v>
      </c>
      <c r="S30" s="35">
        <v>6.9027000000000003</v>
      </c>
      <c r="T30" s="35">
        <v>7.3353999999999999</v>
      </c>
      <c r="U30" s="35">
        <v>7.6348000000000003</v>
      </c>
      <c r="V30" s="35">
        <v>8.1323000000000008</v>
      </c>
      <c r="W30" s="43">
        <v>17</v>
      </c>
      <c r="X30" s="43">
        <v>23</v>
      </c>
      <c r="Y30" s="43">
        <v>19</v>
      </c>
      <c r="Z30" s="43">
        <v>31</v>
      </c>
      <c r="AA30" s="43">
        <v>25</v>
      </c>
      <c r="AB30" s="43">
        <v>9</v>
      </c>
      <c r="AC30" s="43">
        <v>7</v>
      </c>
      <c r="AD30" s="43">
        <v>6</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2342</v>
      </c>
      <c r="C31" s="34">
        <v>35520</v>
      </c>
      <c r="D31" s="35">
        <v>5702.5033999999996</v>
      </c>
      <c r="E31" s="44">
        <v>0.64</v>
      </c>
      <c r="F31" s="35">
        <v>69.982399999999998</v>
      </c>
      <c r="G31" s="33" t="s">
        <v>2343</v>
      </c>
      <c r="H31" s="33" t="s">
        <v>242</v>
      </c>
      <c r="I31" s="35">
        <v>20.706299999999999</v>
      </c>
      <c r="J31" s="35">
        <v>3.8475000000000001</v>
      </c>
      <c r="K31" s="35">
        <v>6.0941000000000001</v>
      </c>
      <c r="L31" s="35">
        <v>4.4941000000000004</v>
      </c>
      <c r="M31" s="35">
        <v>5.0354999999999999</v>
      </c>
      <c r="N31" s="35">
        <v>7.6520999999999999</v>
      </c>
      <c r="O31" s="35">
        <v>7.8350999999999997</v>
      </c>
      <c r="P31" s="35">
        <v>7.2317999999999998</v>
      </c>
      <c r="Q31" s="35">
        <v>5.7336999999999998</v>
      </c>
      <c r="R31" s="35">
        <v>5.2380000000000004</v>
      </c>
      <c r="S31" s="35">
        <v>6.5381</v>
      </c>
      <c r="T31" s="35">
        <v>7.3285</v>
      </c>
      <c r="U31" s="35">
        <v>6.7664999999999997</v>
      </c>
      <c r="V31" s="35">
        <v>7.2450999999999999</v>
      </c>
      <c r="W31" s="43">
        <v>19</v>
      </c>
      <c r="X31" s="43">
        <v>29</v>
      </c>
      <c r="Y31" s="43">
        <v>27</v>
      </c>
      <c r="Z31" s="43">
        <v>28</v>
      </c>
      <c r="AA31" s="43">
        <v>40</v>
      </c>
      <c r="AB31" s="43">
        <v>20</v>
      </c>
      <c r="AC31" s="43">
        <v>21</v>
      </c>
      <c r="AD31" s="43">
        <v>25</v>
      </c>
      <c r="AE31" s="43">
        <v>18</v>
      </c>
      <c r="AF31" s="43">
        <v>17</v>
      </c>
      <c r="AG31" s="43">
        <v>7</v>
      </c>
      <c r="AH31" s="43">
        <v>3</v>
      </c>
      <c r="AI31" s="43">
        <v>8</v>
      </c>
      <c r="AJ31" s="43">
        <v>10</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2344</v>
      </c>
      <c r="C32" s="34">
        <v>40036</v>
      </c>
      <c r="D32" s="35">
        <v>29117.590800000002</v>
      </c>
      <c r="E32" s="44">
        <v>0.57999999999999996</v>
      </c>
      <c r="F32" s="35">
        <v>28.612200000000001</v>
      </c>
      <c r="G32" s="33" t="s">
        <v>1615</v>
      </c>
      <c r="H32" s="33" t="s">
        <v>242</v>
      </c>
      <c r="I32" s="35">
        <v>21.725300000000001</v>
      </c>
      <c r="J32" s="35">
        <v>6.7698999999999998</v>
      </c>
      <c r="K32" s="35">
        <v>6.6779000000000002</v>
      </c>
      <c r="L32" s="35">
        <v>5.8310000000000004</v>
      </c>
      <c r="M32" s="35">
        <v>6.4696999999999996</v>
      </c>
      <c r="N32" s="35">
        <v>7.6257999999999999</v>
      </c>
      <c r="O32" s="35">
        <v>7.9292999999999996</v>
      </c>
      <c r="P32" s="35">
        <v>7.7827000000000002</v>
      </c>
      <c r="Q32" s="35">
        <v>6.8131000000000004</v>
      </c>
      <c r="R32" s="35">
        <v>6.0900999999999996</v>
      </c>
      <c r="S32" s="35">
        <v>6.88</v>
      </c>
      <c r="T32" s="35">
        <v>7.2727000000000004</v>
      </c>
      <c r="U32" s="35">
        <v>7.5312999999999999</v>
      </c>
      <c r="V32" s="35">
        <v>7.0438999999999998</v>
      </c>
      <c r="W32" s="43">
        <v>18</v>
      </c>
      <c r="X32" s="43">
        <v>8</v>
      </c>
      <c r="Y32" s="43">
        <v>16</v>
      </c>
      <c r="Z32" s="43">
        <v>10</v>
      </c>
      <c r="AA32" s="43">
        <v>5</v>
      </c>
      <c r="AB32" s="43">
        <v>21</v>
      </c>
      <c r="AC32" s="43">
        <v>17</v>
      </c>
      <c r="AD32" s="43">
        <v>7</v>
      </c>
      <c r="AE32" s="43">
        <v>1</v>
      </c>
      <c r="AF32" s="43">
        <v>3</v>
      </c>
      <c r="AG32" s="43">
        <v>4</v>
      </c>
      <c r="AH32" s="43">
        <v>4</v>
      </c>
      <c r="AI32" s="43">
        <v>3</v>
      </c>
      <c r="AJ32" s="43">
        <v>14</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11.865500000000001</v>
      </c>
      <c r="G33" s="33" t="s">
        <v>253</v>
      </c>
      <c r="H33" s="33" t="s">
        <v>242</v>
      </c>
      <c r="I33" s="35">
        <v>13.4473</v>
      </c>
      <c r="J33" s="35">
        <v>4.0461</v>
      </c>
      <c r="K33" s="35">
        <v>6.6304999999999996</v>
      </c>
      <c r="L33" s="35">
        <v>4.2024999999999997</v>
      </c>
      <c r="M33" s="35">
        <v>5.2202999999999999</v>
      </c>
      <c r="N33" s="35">
        <v>7.4267000000000003</v>
      </c>
      <c r="O33" s="35">
        <v>7.9856999999999996</v>
      </c>
      <c r="P33" s="35">
        <v>7.3224999999999998</v>
      </c>
      <c r="Q33" s="35">
        <v>5.6790000000000003</v>
      </c>
      <c r="R33" s="35"/>
      <c r="S33" s="35"/>
      <c r="T33" s="35"/>
      <c r="U33" s="35"/>
      <c r="V33" s="35">
        <v>5.3132000000000001</v>
      </c>
      <c r="W33" s="43">
        <v>29</v>
      </c>
      <c r="X33" s="43">
        <v>27</v>
      </c>
      <c r="Y33" s="43">
        <v>17</v>
      </c>
      <c r="Z33" s="43">
        <v>32</v>
      </c>
      <c r="AA33" s="43">
        <v>35</v>
      </c>
      <c r="AB33" s="43">
        <v>26</v>
      </c>
      <c r="AC33" s="43">
        <v>14</v>
      </c>
      <c r="AD33" s="43">
        <v>19</v>
      </c>
      <c r="AE33" s="43">
        <v>24</v>
      </c>
      <c r="AF33" s="43"/>
      <c r="AG33" s="43"/>
      <c r="AH33" s="43"/>
      <c r="AI33" s="43"/>
      <c r="AJ33" s="43">
        <v>43</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2345</v>
      </c>
      <c r="C34" s="34">
        <v>39296</v>
      </c>
      <c r="D34" s="35">
        <v>5670.7541000000001</v>
      </c>
      <c r="E34" s="44">
        <v>0.68</v>
      </c>
      <c r="F34" s="35">
        <v>3044.1032</v>
      </c>
      <c r="G34" s="33" t="s">
        <v>2346</v>
      </c>
      <c r="H34" s="33" t="s">
        <v>242</v>
      </c>
      <c r="I34" s="35">
        <v>31.023299999999999</v>
      </c>
      <c r="J34" s="35">
        <v>3.9367000000000001</v>
      </c>
      <c r="K34" s="35">
        <v>6.3121999999999998</v>
      </c>
      <c r="L34" s="35">
        <v>4.3338000000000001</v>
      </c>
      <c r="M34" s="35">
        <v>5.4287000000000001</v>
      </c>
      <c r="N34" s="35">
        <v>7.7389999999999999</v>
      </c>
      <c r="O34" s="35">
        <v>7.9286000000000003</v>
      </c>
      <c r="P34" s="35">
        <v>7.3113999999999999</v>
      </c>
      <c r="Q34" s="35">
        <v>5.8997000000000002</v>
      </c>
      <c r="R34" s="35">
        <v>5.3556999999999997</v>
      </c>
      <c r="S34" s="35">
        <v>6.1433</v>
      </c>
      <c r="T34" s="35">
        <v>6.7183999999999999</v>
      </c>
      <c r="U34" s="35">
        <v>6.5003000000000002</v>
      </c>
      <c r="V34" s="35">
        <v>6.5789999999999997</v>
      </c>
      <c r="W34" s="43">
        <v>2</v>
      </c>
      <c r="X34" s="43">
        <v>28</v>
      </c>
      <c r="Y34" s="43">
        <v>21</v>
      </c>
      <c r="Z34" s="43">
        <v>30</v>
      </c>
      <c r="AA34" s="43">
        <v>30</v>
      </c>
      <c r="AB34" s="43">
        <v>11</v>
      </c>
      <c r="AC34" s="43">
        <v>18</v>
      </c>
      <c r="AD34" s="43">
        <v>20</v>
      </c>
      <c r="AE34" s="43">
        <v>13</v>
      </c>
      <c r="AF34" s="43">
        <v>13</v>
      </c>
      <c r="AG34" s="43">
        <v>13</v>
      </c>
      <c r="AH34" s="43">
        <v>9</v>
      </c>
      <c r="AI34" s="43">
        <v>9</v>
      </c>
      <c r="AJ34" s="43">
        <v>24</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2347</v>
      </c>
      <c r="C35" s="34">
        <v>39346</v>
      </c>
      <c r="D35" s="35">
        <v>14149.786</v>
      </c>
      <c r="E35" s="44">
        <v>0.67</v>
      </c>
      <c r="F35" s="35">
        <v>3615.0711999999999</v>
      </c>
      <c r="G35" s="33" t="s">
        <v>2348</v>
      </c>
      <c r="H35" s="33" t="s">
        <v>242</v>
      </c>
      <c r="I35" s="35">
        <v>26.1511</v>
      </c>
      <c r="J35" s="35">
        <v>5.5284000000000004</v>
      </c>
      <c r="K35" s="35">
        <v>7.6052999999999997</v>
      </c>
      <c r="L35" s="35">
        <v>4.9010999999999996</v>
      </c>
      <c r="M35" s="35">
        <v>5.7744999999999997</v>
      </c>
      <c r="N35" s="35">
        <v>7.9817</v>
      </c>
      <c r="O35" s="35">
        <v>8.1417000000000002</v>
      </c>
      <c r="P35" s="35">
        <v>7.5617000000000001</v>
      </c>
      <c r="Q35" s="35">
        <v>6.3015999999999996</v>
      </c>
      <c r="R35" s="35">
        <v>5.7141000000000002</v>
      </c>
      <c r="S35" s="35">
        <v>6.3925000000000001</v>
      </c>
      <c r="T35" s="35">
        <v>7.0208000000000004</v>
      </c>
      <c r="U35" s="35">
        <v>7.3049999999999997</v>
      </c>
      <c r="V35" s="35">
        <v>7.6954000000000002</v>
      </c>
      <c r="W35" s="43">
        <v>9</v>
      </c>
      <c r="X35" s="43">
        <v>21</v>
      </c>
      <c r="Y35" s="43">
        <v>3</v>
      </c>
      <c r="Z35" s="43">
        <v>21</v>
      </c>
      <c r="AA35" s="43">
        <v>19</v>
      </c>
      <c r="AB35" s="43">
        <v>10</v>
      </c>
      <c r="AC35" s="43">
        <v>10</v>
      </c>
      <c r="AD35" s="43">
        <v>11</v>
      </c>
      <c r="AE35" s="43">
        <v>8</v>
      </c>
      <c r="AF35" s="43">
        <v>7</v>
      </c>
      <c r="AG35" s="43">
        <v>10</v>
      </c>
      <c r="AH35" s="43">
        <v>5</v>
      </c>
      <c r="AI35" s="43">
        <v>4</v>
      </c>
      <c r="AJ35" s="43">
        <v>5</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11.784000000000001</v>
      </c>
      <c r="G36" s="33" t="s">
        <v>258</v>
      </c>
      <c r="H36" s="33" t="s">
        <v>259</v>
      </c>
      <c r="I36" s="35">
        <v>18.405799999999999</v>
      </c>
      <c r="J36" s="35">
        <v>7.5331999999999999</v>
      </c>
      <c r="K36" s="35">
        <v>8.1449999999999996</v>
      </c>
      <c r="L36" s="35">
        <v>5.38</v>
      </c>
      <c r="M36" s="35">
        <v>5.2811000000000003</v>
      </c>
      <c r="N36" s="35">
        <v>7.5815999999999999</v>
      </c>
      <c r="O36" s="35">
        <v>8.1384000000000007</v>
      </c>
      <c r="P36" s="35">
        <v>7.5372000000000003</v>
      </c>
      <c r="Q36" s="35"/>
      <c r="R36" s="35"/>
      <c r="S36" s="35"/>
      <c r="T36" s="35"/>
      <c r="U36" s="35"/>
      <c r="V36" s="35">
        <v>5.7595000000000001</v>
      </c>
      <c r="W36" s="43">
        <v>22</v>
      </c>
      <c r="X36" s="43">
        <v>4</v>
      </c>
      <c r="Y36" s="43">
        <v>2</v>
      </c>
      <c r="Z36" s="43">
        <v>18</v>
      </c>
      <c r="AA36" s="43">
        <v>32</v>
      </c>
      <c r="AB36" s="43">
        <v>23</v>
      </c>
      <c r="AC36" s="43">
        <v>11</v>
      </c>
      <c r="AD36" s="43">
        <v>12</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2349</v>
      </c>
      <c r="C37" s="34">
        <v>44603</v>
      </c>
      <c r="D37" s="35">
        <v>2916.6026999999999</v>
      </c>
      <c r="E37" s="44">
        <v>0.36</v>
      </c>
      <c r="F37" s="35">
        <v>12.156700000000001</v>
      </c>
      <c r="G37" s="33" t="s">
        <v>258</v>
      </c>
      <c r="H37" s="33" t="s">
        <v>242</v>
      </c>
      <c r="I37" s="35">
        <v>16.536000000000001</v>
      </c>
      <c r="J37" s="35">
        <v>-2.0579999999999998</v>
      </c>
      <c r="K37" s="35">
        <v>0.15010000000000001</v>
      </c>
      <c r="L37" s="35">
        <v>3.7212000000000001</v>
      </c>
      <c r="M37" s="35">
        <v>5.0568999999999997</v>
      </c>
      <c r="N37" s="35">
        <v>8.7362000000000002</v>
      </c>
      <c r="O37" s="35">
        <v>9.9125999999999994</v>
      </c>
      <c r="P37" s="35">
        <v>8.4248999999999992</v>
      </c>
      <c r="Q37" s="35"/>
      <c r="R37" s="35"/>
      <c r="S37" s="35"/>
      <c r="T37" s="35"/>
      <c r="U37" s="35"/>
      <c r="V37" s="35">
        <v>6.8888999999999996</v>
      </c>
      <c r="W37" s="43">
        <v>23</v>
      </c>
      <c r="X37" s="43">
        <v>41</v>
      </c>
      <c r="Y37" s="43">
        <v>44</v>
      </c>
      <c r="Z37" s="43">
        <v>40</v>
      </c>
      <c r="AA37" s="43">
        <v>39</v>
      </c>
      <c r="AB37" s="43">
        <v>4</v>
      </c>
      <c r="AC37" s="43">
        <v>2</v>
      </c>
      <c r="AD37" s="43">
        <v>1</v>
      </c>
      <c r="AE37" s="43"/>
      <c r="AF37" s="43"/>
      <c r="AG37" s="43"/>
      <c r="AH37" s="43"/>
      <c r="AI37" s="43"/>
      <c r="AJ37" s="43">
        <v>20</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2350</v>
      </c>
      <c r="C38" s="34">
        <v>44847</v>
      </c>
      <c r="D38" s="35">
        <v>591.03980000000001</v>
      </c>
      <c r="E38" s="44">
        <v>0.4</v>
      </c>
      <c r="F38" s="35">
        <v>11.8177</v>
      </c>
      <c r="G38" s="33" t="s">
        <v>258</v>
      </c>
      <c r="H38" s="33" t="s">
        <v>242</v>
      </c>
      <c r="I38" s="35">
        <v>18.6631</v>
      </c>
      <c r="J38" s="35">
        <v>3.2671000000000001</v>
      </c>
      <c r="K38" s="35">
        <v>5.9480000000000004</v>
      </c>
      <c r="L38" s="35">
        <v>2.9064000000000001</v>
      </c>
      <c r="M38" s="35">
        <v>5.5936000000000003</v>
      </c>
      <c r="N38" s="35">
        <v>7.7202999999999999</v>
      </c>
      <c r="O38" s="35">
        <v>8.0343999999999998</v>
      </c>
      <c r="P38" s="35">
        <v>7.4444999999999997</v>
      </c>
      <c r="Q38" s="35"/>
      <c r="R38" s="35"/>
      <c r="S38" s="35"/>
      <c r="T38" s="35"/>
      <c r="U38" s="35"/>
      <c r="V38" s="35">
        <v>7.6593</v>
      </c>
      <c r="W38" s="43">
        <v>20</v>
      </c>
      <c r="X38" s="43">
        <v>34</v>
      </c>
      <c r="Y38" s="43">
        <v>29</v>
      </c>
      <c r="Z38" s="43">
        <v>42</v>
      </c>
      <c r="AA38" s="43">
        <v>26</v>
      </c>
      <c r="AB38" s="43">
        <v>13</v>
      </c>
      <c r="AC38" s="43">
        <v>13</v>
      </c>
      <c r="AD38" s="43">
        <v>14</v>
      </c>
      <c r="AE38" s="43"/>
      <c r="AF38" s="43"/>
      <c r="AG38" s="43"/>
      <c r="AH38" s="43"/>
      <c r="AI38" s="43"/>
      <c r="AJ38" s="43">
        <v>6</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2351</v>
      </c>
      <c r="C39" s="34">
        <v>44272</v>
      </c>
      <c r="D39" s="35">
        <v>41.759300000000003</v>
      </c>
      <c r="E39" s="44">
        <v>0.63</v>
      </c>
      <c r="F39" s="35">
        <v>12.238</v>
      </c>
      <c r="G39" s="33" t="s">
        <v>1937</v>
      </c>
      <c r="H39" s="33" t="s">
        <v>242</v>
      </c>
      <c r="I39" s="35">
        <v>25.703800000000001</v>
      </c>
      <c r="J39" s="35">
        <v>2.4297</v>
      </c>
      <c r="K39" s="35">
        <v>4.6524999999999999</v>
      </c>
      <c r="L39" s="35">
        <v>5.0243000000000002</v>
      </c>
      <c r="M39" s="35">
        <v>6.0293999999999999</v>
      </c>
      <c r="N39" s="35">
        <v>7.4714</v>
      </c>
      <c r="O39" s="35">
        <v>7.8394000000000004</v>
      </c>
      <c r="P39" s="35">
        <v>7.0639000000000003</v>
      </c>
      <c r="Q39" s="35">
        <v>5.6969000000000003</v>
      </c>
      <c r="R39" s="35"/>
      <c r="S39" s="35"/>
      <c r="T39" s="35"/>
      <c r="U39" s="35"/>
      <c r="V39" s="35">
        <v>5.4024999999999999</v>
      </c>
      <c r="W39" s="43">
        <v>11</v>
      </c>
      <c r="X39" s="43">
        <v>35</v>
      </c>
      <c r="Y39" s="43">
        <v>37</v>
      </c>
      <c r="Z39" s="43">
        <v>19</v>
      </c>
      <c r="AA39" s="43">
        <v>9</v>
      </c>
      <c r="AB39" s="43">
        <v>25</v>
      </c>
      <c r="AC39" s="43">
        <v>19</v>
      </c>
      <c r="AD39" s="43">
        <v>35</v>
      </c>
      <c r="AE39" s="43">
        <v>23</v>
      </c>
      <c r="AF39" s="43"/>
      <c r="AG39" s="43"/>
      <c r="AH39" s="43"/>
      <c r="AI39" s="43"/>
      <c r="AJ39" s="43">
        <v>40</v>
      </c>
      <c r="AK39" s="35">
        <v>4.3899999999999997</v>
      </c>
      <c r="AL39" s="35">
        <v>3.34</v>
      </c>
      <c r="AM39" s="35">
        <v>7.37</v>
      </c>
      <c r="AN39" s="35">
        <v>6.74</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2352</v>
      </c>
      <c r="C40" s="34">
        <v>44854</v>
      </c>
      <c r="D40" s="35">
        <v>93.835899999999995</v>
      </c>
      <c r="E40" s="44">
        <v>0.33</v>
      </c>
      <c r="F40" s="35">
        <v>11.6808</v>
      </c>
      <c r="G40" s="33" t="s">
        <v>1937</v>
      </c>
      <c r="H40" s="33" t="s">
        <v>242</v>
      </c>
      <c r="I40" s="35">
        <v>11.677099999999999</v>
      </c>
      <c r="J40" s="35">
        <v>6.5255999999999998</v>
      </c>
      <c r="K40" s="35">
        <v>5.3453999999999997</v>
      </c>
      <c r="L40" s="35">
        <v>6.0079000000000002</v>
      </c>
      <c r="M40" s="35">
        <v>5.9748000000000001</v>
      </c>
      <c r="N40" s="35">
        <v>7.0229999999999997</v>
      </c>
      <c r="O40" s="35">
        <v>7.4889999999999999</v>
      </c>
      <c r="P40" s="35">
        <v>7.1041999999999996</v>
      </c>
      <c r="Q40" s="35"/>
      <c r="R40" s="35"/>
      <c r="S40" s="35"/>
      <c r="T40" s="35"/>
      <c r="U40" s="35"/>
      <c r="V40" s="35">
        <v>7.1692999999999998</v>
      </c>
      <c r="W40" s="43">
        <v>35</v>
      </c>
      <c r="X40" s="43">
        <v>12</v>
      </c>
      <c r="Y40" s="43">
        <v>33</v>
      </c>
      <c r="Z40" s="43">
        <v>8</v>
      </c>
      <c r="AA40" s="43">
        <v>11</v>
      </c>
      <c r="AB40" s="43">
        <v>38</v>
      </c>
      <c r="AC40" s="43">
        <v>35</v>
      </c>
      <c r="AD40" s="43">
        <v>34</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2353</v>
      </c>
      <c r="C41" s="34">
        <v>36783</v>
      </c>
      <c r="D41" s="35">
        <v>6566.1818000000003</v>
      </c>
      <c r="E41" s="44">
        <v>0.72</v>
      </c>
      <c r="F41" s="35">
        <v>57.407600000000002</v>
      </c>
      <c r="G41" s="33" t="s">
        <v>2354</v>
      </c>
      <c r="H41" s="33" t="s">
        <v>242</v>
      </c>
      <c r="I41" s="35">
        <v>30.041599999999999</v>
      </c>
      <c r="J41" s="35">
        <v>4.9093999999999998</v>
      </c>
      <c r="K41" s="35">
        <v>7.0491999999999999</v>
      </c>
      <c r="L41" s="35">
        <v>4.0233999999999996</v>
      </c>
      <c r="M41" s="35">
        <v>5.6893000000000002</v>
      </c>
      <c r="N41" s="35">
        <v>8.1143999999999998</v>
      </c>
      <c r="O41" s="35">
        <v>8.2603000000000009</v>
      </c>
      <c r="P41" s="35">
        <v>7.7172999999999998</v>
      </c>
      <c r="Q41" s="35">
        <v>6.6483999999999996</v>
      </c>
      <c r="R41" s="35">
        <v>6.2195999999999998</v>
      </c>
      <c r="S41" s="35">
        <v>6.7697000000000003</v>
      </c>
      <c r="T41" s="35">
        <v>6.9500999999999999</v>
      </c>
      <c r="U41" s="35">
        <v>7.2849000000000004</v>
      </c>
      <c r="V41" s="35">
        <v>7.4387999999999996</v>
      </c>
      <c r="W41" s="43">
        <v>4</v>
      </c>
      <c r="X41" s="43">
        <v>24</v>
      </c>
      <c r="Y41" s="43">
        <v>9</v>
      </c>
      <c r="Z41" s="43">
        <v>34</v>
      </c>
      <c r="AA41" s="43">
        <v>21</v>
      </c>
      <c r="AB41" s="43">
        <v>6</v>
      </c>
      <c r="AC41" s="43">
        <v>9</v>
      </c>
      <c r="AD41" s="43">
        <v>9</v>
      </c>
      <c r="AE41" s="43">
        <v>4</v>
      </c>
      <c r="AF41" s="43">
        <v>1</v>
      </c>
      <c r="AG41" s="43">
        <v>5</v>
      </c>
      <c r="AH41" s="43">
        <v>6</v>
      </c>
      <c r="AI41" s="43">
        <v>5</v>
      </c>
      <c r="AJ41" s="43">
        <v>7</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2355</v>
      </c>
      <c r="C42" s="34">
        <v>44649</v>
      </c>
      <c r="D42" s="35">
        <v>3568.7964999999999</v>
      </c>
      <c r="E42" s="44">
        <v>0.31</v>
      </c>
      <c r="F42" s="35">
        <v>11.6785</v>
      </c>
      <c r="G42" s="33" t="s">
        <v>2034</v>
      </c>
      <c r="H42" s="33" t="s">
        <v>242</v>
      </c>
      <c r="I42" s="35">
        <v>16.1694</v>
      </c>
      <c r="J42" s="35">
        <v>5.9450000000000003</v>
      </c>
      <c r="K42" s="35">
        <v>6.7145000000000001</v>
      </c>
      <c r="L42" s="35">
        <v>5.5815000000000001</v>
      </c>
      <c r="M42" s="35">
        <v>5.7381000000000002</v>
      </c>
      <c r="N42" s="35">
        <v>7.3216000000000001</v>
      </c>
      <c r="O42" s="35">
        <v>7.7548000000000004</v>
      </c>
      <c r="P42" s="35">
        <v>7.2548000000000004</v>
      </c>
      <c r="Q42" s="35"/>
      <c r="R42" s="35"/>
      <c r="S42" s="35"/>
      <c r="T42" s="35"/>
      <c r="U42" s="35"/>
      <c r="V42" s="35">
        <v>5.6097999999999999</v>
      </c>
      <c r="W42" s="43">
        <v>25</v>
      </c>
      <c r="X42" s="43">
        <v>18</v>
      </c>
      <c r="Y42" s="43">
        <v>14</v>
      </c>
      <c r="Z42" s="43">
        <v>15</v>
      </c>
      <c r="AA42" s="43">
        <v>20</v>
      </c>
      <c r="AB42" s="43">
        <v>32</v>
      </c>
      <c r="AC42" s="43">
        <v>24</v>
      </c>
      <c r="AD42" s="43">
        <v>23</v>
      </c>
      <c r="AE42" s="43"/>
      <c r="AF42" s="43"/>
      <c r="AG42" s="43"/>
      <c r="AH42" s="43"/>
      <c r="AI42" s="43"/>
      <c r="AJ42" s="43">
        <v>37</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2356</v>
      </c>
      <c r="C43" s="34">
        <v>44861</v>
      </c>
      <c r="D43" s="35">
        <v>447.98390000000001</v>
      </c>
      <c r="E43" s="44">
        <v>0.36</v>
      </c>
      <c r="F43" s="35">
        <v>11.694100000000001</v>
      </c>
      <c r="G43" s="33" t="s">
        <v>2034</v>
      </c>
      <c r="H43" s="33" t="s">
        <v>242</v>
      </c>
      <c r="I43" s="35">
        <v>14.5832</v>
      </c>
      <c r="J43" s="35">
        <v>5.6242999999999999</v>
      </c>
      <c r="K43" s="35">
        <v>6.1454000000000004</v>
      </c>
      <c r="L43" s="35">
        <v>5.7163000000000004</v>
      </c>
      <c r="M43" s="35">
        <v>5.9608999999999996</v>
      </c>
      <c r="N43" s="35">
        <v>7.1475</v>
      </c>
      <c r="O43" s="35">
        <v>7.5952999999999999</v>
      </c>
      <c r="P43" s="35">
        <v>7.1630000000000003</v>
      </c>
      <c r="Q43" s="35"/>
      <c r="R43" s="35"/>
      <c r="S43" s="35"/>
      <c r="T43" s="35"/>
      <c r="U43" s="35"/>
      <c r="V43" s="35">
        <v>7.2881</v>
      </c>
      <c r="W43" s="43">
        <v>28</v>
      </c>
      <c r="X43" s="43">
        <v>19</v>
      </c>
      <c r="Y43" s="43">
        <v>25</v>
      </c>
      <c r="Z43" s="43">
        <v>13</v>
      </c>
      <c r="AA43" s="43">
        <v>12</v>
      </c>
      <c r="AB43" s="43">
        <v>36</v>
      </c>
      <c r="AC43" s="43">
        <v>31</v>
      </c>
      <c r="AD43" s="43">
        <v>29</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2357</v>
      </c>
      <c r="C44" s="34">
        <v>37651</v>
      </c>
      <c r="D44" s="35">
        <v>94.563000000000002</v>
      </c>
      <c r="E44" s="44">
        <v>1.01</v>
      </c>
      <c r="F44" s="35">
        <v>41.382300000000001</v>
      </c>
      <c r="G44" s="33" t="s">
        <v>2358</v>
      </c>
      <c r="H44" s="33" t="s">
        <v>242</v>
      </c>
      <c r="I44" s="35">
        <v>25.189599999999999</v>
      </c>
      <c r="J44" s="35">
        <v>3.4043000000000001</v>
      </c>
      <c r="K44" s="35">
        <v>5.0941000000000001</v>
      </c>
      <c r="L44" s="35">
        <v>3.7334000000000001</v>
      </c>
      <c r="M44" s="35">
        <v>5.2701000000000002</v>
      </c>
      <c r="N44" s="35">
        <v>7.3746999999999998</v>
      </c>
      <c r="O44" s="35">
        <v>7.4771999999999998</v>
      </c>
      <c r="P44" s="35">
        <v>6.9446000000000003</v>
      </c>
      <c r="Q44" s="35">
        <v>5.7103000000000002</v>
      </c>
      <c r="R44" s="35">
        <v>5.3608000000000002</v>
      </c>
      <c r="S44" s="35">
        <v>6.0823</v>
      </c>
      <c r="T44" s="35">
        <v>6.2717999999999998</v>
      </c>
      <c r="U44" s="35">
        <v>6.3962000000000003</v>
      </c>
      <c r="V44" s="35">
        <v>6.6756000000000002</v>
      </c>
      <c r="W44" s="43">
        <v>12</v>
      </c>
      <c r="X44" s="43">
        <v>33</v>
      </c>
      <c r="Y44" s="43">
        <v>36</v>
      </c>
      <c r="Z44" s="43">
        <v>39</v>
      </c>
      <c r="AA44" s="43">
        <v>33</v>
      </c>
      <c r="AB44" s="43">
        <v>29</v>
      </c>
      <c r="AC44" s="43">
        <v>37</v>
      </c>
      <c r="AD44" s="43">
        <v>42</v>
      </c>
      <c r="AE44" s="43">
        <v>20</v>
      </c>
      <c r="AF44" s="43">
        <v>12</v>
      </c>
      <c r="AG44" s="43">
        <v>14</v>
      </c>
      <c r="AH44" s="43">
        <v>12</v>
      </c>
      <c r="AI44" s="43">
        <v>11</v>
      </c>
      <c r="AJ44" s="43">
        <v>23</v>
      </c>
      <c r="AK44" s="35">
        <v>3.61</v>
      </c>
      <c r="AL44" s="35">
        <v>2.68</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2359</v>
      </c>
      <c r="C45" s="34">
        <v>43497</v>
      </c>
      <c r="D45" s="35">
        <v>20414.7978</v>
      </c>
      <c r="E45" s="44">
        <v>0.76</v>
      </c>
      <c r="F45" s="35">
        <v>14.8445</v>
      </c>
      <c r="G45" s="33" t="s">
        <v>2360</v>
      </c>
      <c r="H45" s="33" t="s">
        <v>242</v>
      </c>
      <c r="I45" s="35">
        <v>22.8278</v>
      </c>
      <c r="J45" s="35">
        <v>2.2841999999999998</v>
      </c>
      <c r="K45" s="35">
        <v>5.7557999999999998</v>
      </c>
      <c r="L45" s="35">
        <v>3.8355000000000001</v>
      </c>
      <c r="M45" s="35">
        <v>5.5556000000000001</v>
      </c>
      <c r="N45" s="35">
        <v>7.6685999999999996</v>
      </c>
      <c r="O45" s="35">
        <v>7.7576999999999998</v>
      </c>
      <c r="P45" s="35">
        <v>7.2168999999999999</v>
      </c>
      <c r="Q45" s="35">
        <v>5.9481999999999999</v>
      </c>
      <c r="R45" s="35">
        <v>5.2862999999999998</v>
      </c>
      <c r="S45" s="35">
        <v>6.1742999999999997</v>
      </c>
      <c r="T45" s="35"/>
      <c r="U45" s="35"/>
      <c r="V45" s="35">
        <v>6.8509000000000002</v>
      </c>
      <c r="W45" s="43">
        <v>16</v>
      </c>
      <c r="X45" s="43">
        <v>37</v>
      </c>
      <c r="Y45" s="43">
        <v>31</v>
      </c>
      <c r="Z45" s="43">
        <v>36</v>
      </c>
      <c r="AA45" s="43">
        <v>27</v>
      </c>
      <c r="AB45" s="43">
        <v>18</v>
      </c>
      <c r="AC45" s="43">
        <v>23</v>
      </c>
      <c r="AD45" s="43">
        <v>26</v>
      </c>
      <c r="AE45" s="43">
        <v>11</v>
      </c>
      <c r="AF45" s="43">
        <v>16</v>
      </c>
      <c r="AG45" s="43">
        <v>12</v>
      </c>
      <c r="AH45" s="43"/>
      <c r="AI45" s="43"/>
      <c r="AJ45" s="43">
        <v>21</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2361</v>
      </c>
      <c r="C46" s="34">
        <v>44580</v>
      </c>
      <c r="D46" s="35">
        <v>9334.6420999999991</v>
      </c>
      <c r="E46" s="44">
        <v>0.37</v>
      </c>
      <c r="F46" s="35">
        <v>11.7819</v>
      </c>
      <c r="G46" s="33" t="s">
        <v>2362</v>
      </c>
      <c r="H46" s="33" t="s">
        <v>259</v>
      </c>
      <c r="I46" s="35">
        <v>16.441400000000002</v>
      </c>
      <c r="J46" s="35">
        <v>6.2919999999999998</v>
      </c>
      <c r="K46" s="35">
        <v>6.5887000000000002</v>
      </c>
      <c r="L46" s="35">
        <v>5.7744</v>
      </c>
      <c r="M46" s="35">
        <v>5.9089</v>
      </c>
      <c r="N46" s="35">
        <v>7.1755000000000004</v>
      </c>
      <c r="O46" s="35">
        <v>7.6383000000000001</v>
      </c>
      <c r="P46" s="35">
        <v>7.2085999999999997</v>
      </c>
      <c r="Q46" s="35"/>
      <c r="R46" s="35"/>
      <c r="S46" s="35"/>
      <c r="T46" s="35"/>
      <c r="U46" s="35"/>
      <c r="V46" s="35">
        <v>5.6287000000000003</v>
      </c>
      <c r="W46" s="43">
        <v>24</v>
      </c>
      <c r="X46" s="43">
        <v>13</v>
      </c>
      <c r="Y46" s="43">
        <v>18</v>
      </c>
      <c r="Z46" s="43">
        <v>11</v>
      </c>
      <c r="AA46" s="43">
        <v>14</v>
      </c>
      <c r="AB46" s="43">
        <v>34</v>
      </c>
      <c r="AC46" s="43">
        <v>29</v>
      </c>
      <c r="AD46" s="43">
        <v>27</v>
      </c>
      <c r="AE46" s="43"/>
      <c r="AF46" s="43"/>
      <c r="AG46" s="43"/>
      <c r="AH46" s="43"/>
      <c r="AI46" s="43"/>
      <c r="AJ46" s="43">
        <v>35</v>
      </c>
      <c r="AK46" s="35">
        <v>1.57</v>
      </c>
      <c r="AL46" s="35">
        <v>1.42</v>
      </c>
      <c r="AM46" s="35">
        <v>7.25</v>
      </c>
      <c r="AN46" s="35">
        <v>6.88</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2363</v>
      </c>
      <c r="C47" s="34">
        <v>38351</v>
      </c>
      <c r="D47" s="35">
        <v>712.28390000000002</v>
      </c>
      <c r="E47" s="44">
        <v>0.56000000000000005</v>
      </c>
      <c r="F47" s="35">
        <v>38.471299999999999</v>
      </c>
      <c r="G47" s="33" t="s">
        <v>2166</v>
      </c>
      <c r="H47" s="33" t="s">
        <v>242</v>
      </c>
      <c r="I47" s="35">
        <v>23.098600000000001</v>
      </c>
      <c r="J47" s="35">
        <v>2.3593999999999999</v>
      </c>
      <c r="K47" s="35">
        <v>4.6504000000000003</v>
      </c>
      <c r="L47" s="35">
        <v>3.9828999999999999</v>
      </c>
      <c r="M47" s="35">
        <v>5.1204999999999998</v>
      </c>
      <c r="N47" s="35">
        <v>7.6909999999999998</v>
      </c>
      <c r="O47" s="35">
        <v>7.7454000000000001</v>
      </c>
      <c r="P47" s="35">
        <v>7.0602999999999998</v>
      </c>
      <c r="Q47" s="35">
        <v>5.9291999999999998</v>
      </c>
      <c r="R47" s="35">
        <v>5.4461000000000004</v>
      </c>
      <c r="S47" s="35">
        <v>6.3849999999999998</v>
      </c>
      <c r="T47" s="35">
        <v>6.9347000000000003</v>
      </c>
      <c r="U47" s="35">
        <v>7.1839000000000004</v>
      </c>
      <c r="V47" s="35">
        <v>6.9470999999999998</v>
      </c>
      <c r="W47" s="43">
        <v>15</v>
      </c>
      <c r="X47" s="43">
        <v>36</v>
      </c>
      <c r="Y47" s="43">
        <v>38</v>
      </c>
      <c r="Z47" s="43">
        <v>35</v>
      </c>
      <c r="AA47" s="43">
        <v>38</v>
      </c>
      <c r="AB47" s="43">
        <v>15</v>
      </c>
      <c r="AC47" s="43">
        <v>25</v>
      </c>
      <c r="AD47" s="43">
        <v>38</v>
      </c>
      <c r="AE47" s="43">
        <v>12</v>
      </c>
      <c r="AF47" s="43">
        <v>10</v>
      </c>
      <c r="AG47" s="43">
        <v>11</v>
      </c>
      <c r="AH47" s="43">
        <v>7</v>
      </c>
      <c r="AI47" s="43">
        <v>6</v>
      </c>
      <c r="AJ47" s="43">
        <v>18</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2364</v>
      </c>
      <c r="C48" s="34">
        <v>44531</v>
      </c>
      <c r="D48" s="35">
        <v>2790.5162</v>
      </c>
      <c r="E48" s="44">
        <v>0.86</v>
      </c>
      <c r="F48" s="35">
        <v>11.879899999999999</v>
      </c>
      <c r="G48" s="33" t="s">
        <v>2365</v>
      </c>
      <c r="H48" s="33" t="s">
        <v>242</v>
      </c>
      <c r="I48" s="35">
        <v>26.994599999999998</v>
      </c>
      <c r="J48" s="35">
        <v>3.5137</v>
      </c>
      <c r="K48" s="35">
        <v>6.1153000000000004</v>
      </c>
      <c r="L48" s="35">
        <v>4.0476999999999999</v>
      </c>
      <c r="M48" s="35">
        <v>5.5124000000000004</v>
      </c>
      <c r="N48" s="35">
        <v>7.6746999999999996</v>
      </c>
      <c r="O48" s="35">
        <v>8.0604999999999993</v>
      </c>
      <c r="P48" s="35">
        <v>7.4657</v>
      </c>
      <c r="Q48" s="35">
        <v>5.8334000000000001</v>
      </c>
      <c r="R48" s="35"/>
      <c r="S48" s="35"/>
      <c r="T48" s="35"/>
      <c r="U48" s="35"/>
      <c r="V48" s="35">
        <v>5.6601999999999997</v>
      </c>
      <c r="W48" s="43">
        <v>8</v>
      </c>
      <c r="X48" s="43">
        <v>31</v>
      </c>
      <c r="Y48" s="43">
        <v>26</v>
      </c>
      <c r="Z48" s="43">
        <v>33</v>
      </c>
      <c r="AA48" s="43">
        <v>28</v>
      </c>
      <c r="AB48" s="43">
        <v>16</v>
      </c>
      <c r="AC48" s="43">
        <v>12</v>
      </c>
      <c r="AD48" s="43">
        <v>13</v>
      </c>
      <c r="AE48" s="43">
        <v>14</v>
      </c>
      <c r="AF48" s="43"/>
      <c r="AG48" s="43"/>
      <c r="AH48" s="43"/>
      <c r="AI48" s="43"/>
      <c r="AJ48" s="43">
        <v>33</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2366</v>
      </c>
      <c r="C49" s="34">
        <v>44650</v>
      </c>
      <c r="D49" s="35">
        <v>863.06510000000003</v>
      </c>
      <c r="E49" s="44">
        <v>0.47</v>
      </c>
      <c r="F49" s="35">
        <v>11.858000000000001</v>
      </c>
      <c r="G49" s="33" t="s">
        <v>2367</v>
      </c>
      <c r="H49" s="33" t="s">
        <v>242</v>
      </c>
      <c r="I49" s="35">
        <v>15.5128</v>
      </c>
      <c r="J49" s="35">
        <v>4.5772000000000004</v>
      </c>
      <c r="K49" s="35">
        <v>7.4969000000000001</v>
      </c>
      <c r="L49" s="35">
        <v>3.7953000000000001</v>
      </c>
      <c r="M49" s="35">
        <v>5.1344000000000003</v>
      </c>
      <c r="N49" s="35">
        <v>7.4207999999999998</v>
      </c>
      <c r="O49" s="35">
        <v>7.952</v>
      </c>
      <c r="P49" s="35">
        <v>7.3798000000000004</v>
      </c>
      <c r="Q49" s="35"/>
      <c r="R49" s="35"/>
      <c r="S49" s="35"/>
      <c r="T49" s="35"/>
      <c r="U49" s="35"/>
      <c r="V49" s="35">
        <v>6.2690999999999999</v>
      </c>
      <c r="W49" s="43">
        <v>27</v>
      </c>
      <c r="X49" s="43">
        <v>25</v>
      </c>
      <c r="Y49" s="43">
        <v>5</v>
      </c>
      <c r="Z49" s="43">
        <v>37</v>
      </c>
      <c r="AA49" s="43">
        <v>37</v>
      </c>
      <c r="AB49" s="43">
        <v>27</v>
      </c>
      <c r="AC49" s="43">
        <v>15</v>
      </c>
      <c r="AD49" s="43">
        <v>15</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2368</v>
      </c>
      <c r="C50" s="34">
        <v>44946</v>
      </c>
      <c r="D50" s="35">
        <v>66.420299999999997</v>
      </c>
      <c r="E50" s="44">
        <v>0.65</v>
      </c>
      <c r="F50" s="35">
        <v>1146.5703000000001</v>
      </c>
      <c r="G50" s="33" t="s">
        <v>2369</v>
      </c>
      <c r="H50" s="33" t="s">
        <v>242</v>
      </c>
      <c r="I50" s="35">
        <v>28.476299999999998</v>
      </c>
      <c r="J50" s="35">
        <v>10.051600000000001</v>
      </c>
      <c r="K50" s="35">
        <v>6.4352</v>
      </c>
      <c r="L50" s="35">
        <v>4.4904000000000002</v>
      </c>
      <c r="M50" s="35">
        <v>5.2183000000000002</v>
      </c>
      <c r="N50" s="35">
        <v>7.4722999999999997</v>
      </c>
      <c r="O50" s="35">
        <v>7.4884000000000004</v>
      </c>
      <c r="P50" s="35"/>
      <c r="Q50" s="35"/>
      <c r="R50" s="35"/>
      <c r="S50" s="35"/>
      <c r="T50" s="35"/>
      <c r="U50" s="35"/>
      <c r="V50" s="35">
        <v>7.1082000000000001</v>
      </c>
      <c r="W50" s="43">
        <v>6</v>
      </c>
      <c r="X50" s="43">
        <v>1</v>
      </c>
      <c r="Y50" s="43">
        <v>20</v>
      </c>
      <c r="Z50" s="43">
        <v>29</v>
      </c>
      <c r="AA50" s="43">
        <v>36</v>
      </c>
      <c r="AB50" s="43">
        <v>24</v>
      </c>
      <c r="AC50" s="43">
        <v>36</v>
      </c>
      <c r="AD50" s="43"/>
      <c r="AE50" s="43"/>
      <c r="AF50" s="43"/>
      <c r="AG50" s="43"/>
      <c r="AH50" s="43"/>
      <c r="AI50" s="43"/>
      <c r="AJ50" s="43">
        <v>13</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2370</v>
      </c>
      <c r="C51" s="34">
        <v>43245</v>
      </c>
      <c r="D51" s="35">
        <v>258.41160000000002</v>
      </c>
      <c r="E51" s="44">
        <v>0.69</v>
      </c>
      <c r="F51" s="35">
        <v>14.616</v>
      </c>
      <c r="G51" s="33" t="s">
        <v>2371</v>
      </c>
      <c r="H51" s="33" t="s">
        <v>239</v>
      </c>
      <c r="I51" s="35">
        <v>25.024000000000001</v>
      </c>
      <c r="J51" s="35">
        <v>1.4631000000000001</v>
      </c>
      <c r="K51" s="35">
        <v>5.2369000000000003</v>
      </c>
      <c r="L51" s="35">
        <v>3.7740999999999998</v>
      </c>
      <c r="M51" s="35">
        <v>5.2225000000000001</v>
      </c>
      <c r="N51" s="35">
        <v>7.6672000000000002</v>
      </c>
      <c r="O51" s="35">
        <v>7.7789999999999999</v>
      </c>
      <c r="P51" s="35">
        <v>7.1196000000000002</v>
      </c>
      <c r="Q51" s="35">
        <v>5.6262999999999996</v>
      </c>
      <c r="R51" s="35">
        <v>5.0038999999999998</v>
      </c>
      <c r="S51" s="35">
        <v>5.9972000000000003</v>
      </c>
      <c r="T51" s="35"/>
      <c r="U51" s="35"/>
      <c r="V51" s="35">
        <v>5.8714000000000004</v>
      </c>
      <c r="W51" s="43">
        <v>13</v>
      </c>
      <c r="X51" s="43">
        <v>40</v>
      </c>
      <c r="Y51" s="43">
        <v>35</v>
      </c>
      <c r="Z51" s="43">
        <v>38</v>
      </c>
      <c r="AA51" s="43">
        <v>34</v>
      </c>
      <c r="AB51" s="43">
        <v>19</v>
      </c>
      <c r="AC51" s="43">
        <v>22</v>
      </c>
      <c r="AD51" s="43">
        <v>33</v>
      </c>
      <c r="AE51" s="43">
        <v>26</v>
      </c>
      <c r="AF51" s="43">
        <v>18</v>
      </c>
      <c r="AG51" s="43">
        <v>15</v>
      </c>
      <c r="AH51" s="43"/>
      <c r="AI51" s="43"/>
      <c r="AJ51" s="43">
        <v>29</v>
      </c>
      <c r="AK51" s="35">
        <v>4.96</v>
      </c>
      <c r="AL51" s="35">
        <v>3.74</v>
      </c>
      <c r="AM51" s="35">
        <v>7.39</v>
      </c>
      <c r="AN51" s="35">
        <v>6.7</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2372</v>
      </c>
      <c r="C52" s="34">
        <v>43320</v>
      </c>
      <c r="D52" s="35">
        <v>4696.4994999999999</v>
      </c>
      <c r="E52" s="44">
        <v>0.57999999999999996</v>
      </c>
      <c r="F52" s="35">
        <v>15.695399999999999</v>
      </c>
      <c r="G52" s="33" t="s">
        <v>2373</v>
      </c>
      <c r="H52" s="33" t="s">
        <v>242</v>
      </c>
      <c r="I52" s="35">
        <v>30.930399999999999</v>
      </c>
      <c r="J52" s="35">
        <v>5.9535</v>
      </c>
      <c r="K52" s="35">
        <v>6.9284999999999997</v>
      </c>
      <c r="L52" s="35">
        <v>4.6467999999999998</v>
      </c>
      <c r="M52" s="35">
        <v>5.6140999999999996</v>
      </c>
      <c r="N52" s="35">
        <v>7.5885999999999996</v>
      </c>
      <c r="O52" s="35">
        <v>7.7163000000000004</v>
      </c>
      <c r="P52" s="35">
        <v>7.3479000000000001</v>
      </c>
      <c r="Q52" s="35">
        <v>6.0829000000000004</v>
      </c>
      <c r="R52" s="35">
        <v>5.4962</v>
      </c>
      <c r="S52" s="35">
        <v>6.452</v>
      </c>
      <c r="T52" s="35"/>
      <c r="U52" s="35"/>
      <c r="V52" s="35">
        <v>7.2428999999999997</v>
      </c>
      <c r="W52" s="43">
        <v>3</v>
      </c>
      <c r="X52" s="43">
        <v>17</v>
      </c>
      <c r="Y52" s="43">
        <v>10</v>
      </c>
      <c r="Z52" s="43">
        <v>24</v>
      </c>
      <c r="AA52" s="43">
        <v>24</v>
      </c>
      <c r="AB52" s="43">
        <v>22</v>
      </c>
      <c r="AC52" s="43">
        <v>26</v>
      </c>
      <c r="AD52" s="43">
        <v>18</v>
      </c>
      <c r="AE52" s="43">
        <v>10</v>
      </c>
      <c r="AF52" s="43">
        <v>9</v>
      </c>
      <c r="AG52" s="43">
        <v>8</v>
      </c>
      <c r="AH52" s="43"/>
      <c r="AI52" s="43"/>
      <c r="AJ52" s="43">
        <v>11</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6" t="s">
        <v>56</v>
      </c>
      <c r="C55" s="156"/>
      <c r="D55" s="156"/>
      <c r="E55" s="156"/>
      <c r="F55" s="156"/>
      <c r="G55" s="156"/>
      <c r="H55" s="156"/>
      <c r="I55" s="36">
        <v>14.154997777777776</v>
      </c>
      <c r="J55" s="36">
        <v>3.8716599999999994</v>
      </c>
      <c r="K55" s="36">
        <v>5.7776422222222221</v>
      </c>
      <c r="L55" s="36">
        <v>4.6794844444444452</v>
      </c>
      <c r="M55" s="36">
        <v>5.6064400000000019</v>
      </c>
      <c r="N55" s="36">
        <v>7.5860066666666652</v>
      </c>
      <c r="O55" s="36">
        <v>7.9055155555555565</v>
      </c>
      <c r="P55" s="36">
        <v>7.3811790697674402</v>
      </c>
      <c r="Q55" s="36">
        <v>5.9819896551724137</v>
      </c>
      <c r="R55" s="36">
        <v>5.5076190476190474</v>
      </c>
      <c r="S55" s="36">
        <v>6.3965736842105265</v>
      </c>
      <c r="T55" s="36">
        <v>6.7609000000000004</v>
      </c>
      <c r="U55" s="36">
        <v>6.9781000000000004</v>
      </c>
      <c r="V55" s="36">
        <v>6.5487800000000007</v>
      </c>
    </row>
    <row r="56" spans="1:58" ht="12.75" customHeight="1" x14ac:dyDescent="0.25">
      <c r="B56" s="157" t="s">
        <v>57</v>
      </c>
      <c r="C56" s="157"/>
      <c r="D56" s="157"/>
      <c r="E56" s="157"/>
      <c r="F56" s="157"/>
      <c r="G56" s="157"/>
      <c r="H56" s="157"/>
      <c r="I56" s="36">
        <v>16.536000000000001</v>
      </c>
      <c r="J56" s="36">
        <v>4.9147999999999996</v>
      </c>
      <c r="K56" s="36">
        <v>6.3005000000000004</v>
      </c>
      <c r="L56" s="36">
        <v>4.7168000000000001</v>
      </c>
      <c r="M56" s="36">
        <v>5.6242000000000001</v>
      </c>
      <c r="N56" s="36">
        <v>7.5815999999999999</v>
      </c>
      <c r="O56" s="36">
        <v>7.7576999999999998</v>
      </c>
      <c r="P56" s="36">
        <v>7.2941000000000003</v>
      </c>
      <c r="Q56" s="36">
        <v>5.8075000000000001</v>
      </c>
      <c r="R56" s="36">
        <v>5.4461000000000004</v>
      </c>
      <c r="S56" s="36">
        <v>6.3925000000000001</v>
      </c>
      <c r="T56" s="36">
        <v>6.8559999999999999</v>
      </c>
      <c r="U56" s="36">
        <v>7.1264500000000002</v>
      </c>
      <c r="V56" s="36">
        <v>6.6756000000000002</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4793.2088999999996</v>
      </c>
      <c r="G59" s="39"/>
      <c r="H59" s="39"/>
      <c r="I59" s="39">
        <v>45.669800000000002</v>
      </c>
      <c r="J59" s="39">
        <v>6.2301000000000002</v>
      </c>
      <c r="K59" s="39">
        <v>7.7417999999999996</v>
      </c>
      <c r="L59" s="39">
        <v>3.3706999999999998</v>
      </c>
      <c r="M59" s="39">
        <v>5.2256</v>
      </c>
      <c r="N59" s="39">
        <v>7.9139999999999997</v>
      </c>
      <c r="O59" s="39">
        <v>8.7636000000000003</v>
      </c>
      <c r="P59" s="39">
        <v>8.0027000000000008</v>
      </c>
      <c r="Q59" s="39">
        <v>6.4292999999999996</v>
      </c>
      <c r="R59" s="39">
        <v>5.6345000000000001</v>
      </c>
      <c r="S59" s="39">
        <v>6.8334999999999999</v>
      </c>
      <c r="T59" s="39">
        <v>7.3507999999999996</v>
      </c>
      <c r="U59" s="39">
        <v>7.5613999999999999</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4871.6535000000003</v>
      </c>
      <c r="G60" s="39"/>
      <c r="H60" s="39"/>
      <c r="I60" s="39">
        <v>19.180099999999999</v>
      </c>
      <c r="J60" s="39">
        <v>6.7218999999999998</v>
      </c>
      <c r="K60" s="39">
        <v>6.8696999999999999</v>
      </c>
      <c r="L60" s="39">
        <v>5.0395000000000003</v>
      </c>
      <c r="M60" s="39">
        <v>6.1933999999999996</v>
      </c>
      <c r="N60" s="39">
        <v>7.5631000000000004</v>
      </c>
      <c r="O60" s="39">
        <v>7.8711000000000002</v>
      </c>
      <c r="P60" s="39">
        <v>7.5692000000000004</v>
      </c>
      <c r="Q60" s="39">
        <v>6.3182</v>
      </c>
      <c r="R60" s="39">
        <v>5.8906999999999998</v>
      </c>
      <c r="S60" s="39">
        <v>6.6380999999999997</v>
      </c>
      <c r="T60" s="39">
        <v>7.1247999999999996</v>
      </c>
      <c r="U60" s="39">
        <v>7.3719000000000001</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2374</v>
      </c>
      <c r="C8" s="34">
        <v>39573</v>
      </c>
      <c r="D8" s="35">
        <v>9482.8544000000002</v>
      </c>
      <c r="E8" s="44">
        <v>0.73</v>
      </c>
      <c r="F8" s="35">
        <v>351.7088</v>
      </c>
      <c r="G8" s="33" t="s">
        <v>1825</v>
      </c>
      <c r="H8" s="33" t="s">
        <v>242</v>
      </c>
      <c r="I8" s="35">
        <v>24.062000000000001</v>
      </c>
      <c r="J8" s="35">
        <v>5.6443000000000003</v>
      </c>
      <c r="K8" s="35">
        <v>5.8551000000000002</v>
      </c>
      <c r="L8" s="35">
        <v>4.1797000000000004</v>
      </c>
      <c r="M8" s="35">
        <v>5.4852999999999996</v>
      </c>
      <c r="N8" s="35">
        <v>7.4806999999999997</v>
      </c>
      <c r="O8" s="35">
        <v>7.7163000000000004</v>
      </c>
      <c r="P8" s="35">
        <v>7.3105000000000002</v>
      </c>
      <c r="Q8" s="35">
        <v>6.1429</v>
      </c>
      <c r="R8" s="35">
        <v>5.5674000000000001</v>
      </c>
      <c r="S8" s="35">
        <v>6.5101000000000004</v>
      </c>
      <c r="T8" s="35">
        <v>7.0614999999999997</v>
      </c>
      <c r="U8" s="35">
        <v>7.4672000000000001</v>
      </c>
      <c r="V8" s="35">
        <v>7.8103999999999996</v>
      </c>
      <c r="W8" s="43">
        <v>9</v>
      </c>
      <c r="X8" s="43">
        <v>8</v>
      </c>
      <c r="Y8" s="43">
        <v>14</v>
      </c>
      <c r="Z8" s="43">
        <v>20</v>
      </c>
      <c r="AA8" s="43">
        <v>11</v>
      </c>
      <c r="AB8" s="43">
        <v>8</v>
      </c>
      <c r="AC8" s="43">
        <v>9</v>
      </c>
      <c r="AD8" s="43">
        <v>5</v>
      </c>
      <c r="AE8" s="43">
        <v>4</v>
      </c>
      <c r="AF8" s="43">
        <v>6</v>
      </c>
      <c r="AG8" s="43">
        <v>5</v>
      </c>
      <c r="AH8" s="43">
        <v>4</v>
      </c>
      <c r="AI8" s="43">
        <v>3</v>
      </c>
      <c r="AJ8" s="43">
        <v>3</v>
      </c>
      <c r="AK8" s="35">
        <v>4.58</v>
      </c>
      <c r="AL8" s="35">
        <v>3.43</v>
      </c>
      <c r="AM8" s="35">
        <v>7.45</v>
      </c>
      <c r="AN8" s="35">
        <v>6.72</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2375</v>
      </c>
      <c r="C9" s="34">
        <v>41068</v>
      </c>
      <c r="D9" s="35">
        <v>12915.8002</v>
      </c>
      <c r="E9" s="44">
        <v>0.62</v>
      </c>
      <c r="F9" s="35">
        <v>2527.6327000000001</v>
      </c>
      <c r="G9" s="33" t="s">
        <v>1299</v>
      </c>
      <c r="H9" s="33" t="s">
        <v>242</v>
      </c>
      <c r="I9" s="35">
        <v>27.3856</v>
      </c>
      <c r="J9" s="35">
        <v>7.2413999999999996</v>
      </c>
      <c r="K9" s="35">
        <v>6.4640000000000004</v>
      </c>
      <c r="L9" s="35">
        <v>5.2325999999999997</v>
      </c>
      <c r="M9" s="35">
        <v>5.8811999999999998</v>
      </c>
      <c r="N9" s="35">
        <v>7.3410000000000002</v>
      </c>
      <c r="O9" s="35">
        <v>7.4485000000000001</v>
      </c>
      <c r="P9" s="35">
        <v>6.9909999999999997</v>
      </c>
      <c r="Q9" s="35">
        <v>5.9488000000000003</v>
      </c>
      <c r="R9" s="35">
        <v>5.4103000000000003</v>
      </c>
      <c r="S9" s="35">
        <v>6.1075999999999997</v>
      </c>
      <c r="T9" s="35">
        <v>6.9499000000000004</v>
      </c>
      <c r="U9" s="35">
        <v>7.2584999999999997</v>
      </c>
      <c r="V9" s="35">
        <v>7.6265999999999998</v>
      </c>
      <c r="W9" s="43">
        <v>7</v>
      </c>
      <c r="X9" s="43">
        <v>5</v>
      </c>
      <c r="Y9" s="43">
        <v>6</v>
      </c>
      <c r="Z9" s="43">
        <v>11</v>
      </c>
      <c r="AA9" s="43">
        <v>8</v>
      </c>
      <c r="AB9" s="43">
        <v>12</v>
      </c>
      <c r="AC9" s="43">
        <v>18</v>
      </c>
      <c r="AD9" s="43">
        <v>17</v>
      </c>
      <c r="AE9" s="43">
        <v>11</v>
      </c>
      <c r="AF9" s="43">
        <v>13</v>
      </c>
      <c r="AG9" s="43">
        <v>11</v>
      </c>
      <c r="AH9" s="43">
        <v>8</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2376</v>
      </c>
      <c r="C10" s="34">
        <v>41340</v>
      </c>
      <c r="D10" s="35">
        <v>13368.583699999999</v>
      </c>
      <c r="E10" s="44">
        <v>0.63</v>
      </c>
      <c r="F10" s="35">
        <v>23.651499999999999</v>
      </c>
      <c r="G10" s="33" t="s">
        <v>2327</v>
      </c>
      <c r="H10" s="33" t="s">
        <v>1293</v>
      </c>
      <c r="I10" s="35">
        <v>27.893599999999999</v>
      </c>
      <c r="J10" s="35">
        <v>7.0202</v>
      </c>
      <c r="K10" s="35">
        <v>6.4535</v>
      </c>
      <c r="L10" s="35">
        <v>5.4865000000000004</v>
      </c>
      <c r="M10" s="35">
        <v>5.9592000000000001</v>
      </c>
      <c r="N10" s="35">
        <v>7.2748999999999997</v>
      </c>
      <c r="O10" s="35">
        <v>7.4531999999999998</v>
      </c>
      <c r="P10" s="35">
        <v>7.1395</v>
      </c>
      <c r="Q10" s="35">
        <v>5.9729000000000001</v>
      </c>
      <c r="R10" s="35">
        <v>5.4451000000000001</v>
      </c>
      <c r="S10" s="35">
        <v>6.3818999999999999</v>
      </c>
      <c r="T10" s="35">
        <v>7.2347000000000001</v>
      </c>
      <c r="U10" s="35">
        <v>7.2392000000000003</v>
      </c>
      <c r="V10" s="35">
        <v>7.5209000000000001</v>
      </c>
      <c r="W10" s="43">
        <v>4</v>
      </c>
      <c r="X10" s="43">
        <v>6</v>
      </c>
      <c r="Y10" s="43">
        <v>7</v>
      </c>
      <c r="Z10" s="43">
        <v>8</v>
      </c>
      <c r="AA10" s="43">
        <v>7</v>
      </c>
      <c r="AB10" s="43">
        <v>17</v>
      </c>
      <c r="AC10" s="43">
        <v>17</v>
      </c>
      <c r="AD10" s="43">
        <v>11</v>
      </c>
      <c r="AE10" s="43">
        <v>10</v>
      </c>
      <c r="AF10" s="43">
        <v>12</v>
      </c>
      <c r="AG10" s="43">
        <v>9</v>
      </c>
      <c r="AH10" s="43">
        <v>2</v>
      </c>
      <c r="AI10" s="43">
        <v>8</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2377</v>
      </c>
      <c r="C11" s="34">
        <v>44182</v>
      </c>
      <c r="D11" s="35">
        <v>26.2087</v>
      </c>
      <c r="E11" s="44">
        <v>0.79</v>
      </c>
      <c r="F11" s="35">
        <v>12.116899999999999</v>
      </c>
      <c r="G11" s="33" t="s">
        <v>2329</v>
      </c>
      <c r="H11" s="33" t="s">
        <v>242</v>
      </c>
      <c r="I11" s="35">
        <v>30.601600000000001</v>
      </c>
      <c r="J11" s="35">
        <v>7.5849000000000002</v>
      </c>
      <c r="K11" s="35">
        <v>7.3795000000000002</v>
      </c>
      <c r="L11" s="35">
        <v>5.359</v>
      </c>
      <c r="M11" s="35">
        <v>5.3593999999999999</v>
      </c>
      <c r="N11" s="35">
        <v>7.5805999999999996</v>
      </c>
      <c r="O11" s="35">
        <v>7.7840999999999996</v>
      </c>
      <c r="P11" s="35">
        <v>7.0439999999999996</v>
      </c>
      <c r="Q11" s="35">
        <v>5.4139999999999997</v>
      </c>
      <c r="R11" s="35">
        <v>4.9420999999999999</v>
      </c>
      <c r="S11" s="35"/>
      <c r="T11" s="35"/>
      <c r="U11" s="35"/>
      <c r="V11" s="35">
        <v>4.8128000000000002</v>
      </c>
      <c r="W11" s="43">
        <v>2</v>
      </c>
      <c r="X11" s="43">
        <v>2</v>
      </c>
      <c r="Y11" s="43">
        <v>1</v>
      </c>
      <c r="Z11" s="43">
        <v>9</v>
      </c>
      <c r="AA11" s="43">
        <v>14</v>
      </c>
      <c r="AB11" s="43">
        <v>4</v>
      </c>
      <c r="AC11" s="43">
        <v>8</v>
      </c>
      <c r="AD11" s="43">
        <v>16</v>
      </c>
      <c r="AE11" s="43">
        <v>17</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2378</v>
      </c>
      <c r="C12" s="34">
        <v>44795</v>
      </c>
      <c r="D12" s="35">
        <v>238.47980000000001</v>
      </c>
      <c r="E12" s="44">
        <v>0.71</v>
      </c>
      <c r="F12" s="35">
        <v>11.623699999999999</v>
      </c>
      <c r="G12" s="33" t="s">
        <v>2379</v>
      </c>
      <c r="H12" s="33" t="s">
        <v>242</v>
      </c>
      <c r="I12" s="35">
        <v>19.079999999999998</v>
      </c>
      <c r="J12" s="35">
        <v>4.3998999999999997</v>
      </c>
      <c r="K12" s="35">
        <v>4.8537999999999997</v>
      </c>
      <c r="L12" s="35">
        <v>4.4535</v>
      </c>
      <c r="M12" s="35">
        <v>5.3094000000000001</v>
      </c>
      <c r="N12" s="35">
        <v>7.0256999999999996</v>
      </c>
      <c r="O12" s="35">
        <v>7.4828999999999999</v>
      </c>
      <c r="P12" s="35">
        <v>6.8891999999999998</v>
      </c>
      <c r="Q12" s="35"/>
      <c r="R12" s="35"/>
      <c r="S12" s="35"/>
      <c r="T12" s="35"/>
      <c r="U12" s="35"/>
      <c r="V12" s="35">
        <v>6.4546999999999999</v>
      </c>
      <c r="W12" s="43">
        <v>17</v>
      </c>
      <c r="X12" s="43">
        <v>12</v>
      </c>
      <c r="Y12" s="43">
        <v>21</v>
      </c>
      <c r="Z12" s="43">
        <v>15</v>
      </c>
      <c r="AA12" s="43">
        <v>16</v>
      </c>
      <c r="AB12" s="43">
        <v>20</v>
      </c>
      <c r="AC12" s="43">
        <v>16</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2380</v>
      </c>
      <c r="C13" s="34">
        <v>41531</v>
      </c>
      <c r="D13" s="35">
        <v>2906.2118999999998</v>
      </c>
      <c r="E13" s="44">
        <v>0.72</v>
      </c>
      <c r="F13" s="35">
        <v>23.1127</v>
      </c>
      <c r="G13" s="33" t="s">
        <v>2381</v>
      </c>
      <c r="H13" s="33" t="s">
        <v>1293</v>
      </c>
      <c r="I13" s="35">
        <v>18.874600000000001</v>
      </c>
      <c r="J13" s="35">
        <v>-1.5562</v>
      </c>
      <c r="K13" s="35">
        <v>2.6309</v>
      </c>
      <c r="L13" s="35">
        <v>1.5609</v>
      </c>
      <c r="M13" s="35">
        <v>3.9982000000000002</v>
      </c>
      <c r="N13" s="35">
        <v>7.5785</v>
      </c>
      <c r="O13" s="35">
        <v>8.3977000000000004</v>
      </c>
      <c r="P13" s="35">
        <v>7.5629</v>
      </c>
      <c r="Q13" s="35">
        <v>6.1406000000000001</v>
      </c>
      <c r="R13" s="35">
        <v>5.5019999999999998</v>
      </c>
      <c r="S13" s="35">
        <v>6.4063999999999997</v>
      </c>
      <c r="T13" s="35">
        <v>6.9268999999999998</v>
      </c>
      <c r="U13" s="35">
        <v>7.1677</v>
      </c>
      <c r="V13" s="35">
        <v>7.6622000000000003</v>
      </c>
      <c r="W13" s="43">
        <v>18</v>
      </c>
      <c r="X13" s="43">
        <v>22</v>
      </c>
      <c r="Y13" s="43">
        <v>22</v>
      </c>
      <c r="Z13" s="43">
        <v>23</v>
      </c>
      <c r="AA13" s="43">
        <v>23</v>
      </c>
      <c r="AB13" s="43">
        <v>5</v>
      </c>
      <c r="AC13" s="43">
        <v>1</v>
      </c>
      <c r="AD13" s="43">
        <v>2</v>
      </c>
      <c r="AE13" s="43">
        <v>5</v>
      </c>
      <c r="AF13" s="43">
        <v>8</v>
      </c>
      <c r="AG13" s="43">
        <v>8</v>
      </c>
      <c r="AH13" s="43">
        <v>9</v>
      </c>
      <c r="AI13" s="43">
        <v>9</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2382</v>
      </c>
      <c r="C14" s="34">
        <v>41530</v>
      </c>
      <c r="D14" s="35">
        <v>268.66419999999999</v>
      </c>
      <c r="E14" s="44">
        <v>0.7</v>
      </c>
      <c r="F14" s="35">
        <v>23.610399999999998</v>
      </c>
      <c r="G14" s="33" t="s">
        <v>250</v>
      </c>
      <c r="H14" s="33" t="s">
        <v>1293</v>
      </c>
      <c r="I14" s="35">
        <v>30.945599999999999</v>
      </c>
      <c r="J14" s="35">
        <v>4.5091999999999999</v>
      </c>
      <c r="K14" s="35">
        <v>6.8643000000000001</v>
      </c>
      <c r="L14" s="35">
        <v>4.4451000000000001</v>
      </c>
      <c r="M14" s="35">
        <v>4.4743000000000004</v>
      </c>
      <c r="N14" s="35">
        <v>7.7523999999999997</v>
      </c>
      <c r="O14" s="35">
        <v>7.9165000000000001</v>
      </c>
      <c r="P14" s="35">
        <v>7.2840999999999996</v>
      </c>
      <c r="Q14" s="35">
        <v>5.9237000000000002</v>
      </c>
      <c r="R14" s="35">
        <v>5.5168999999999997</v>
      </c>
      <c r="S14" s="35">
        <v>6.8716999999999997</v>
      </c>
      <c r="T14" s="35">
        <v>7.5735999999999999</v>
      </c>
      <c r="U14" s="35">
        <v>7.4619</v>
      </c>
      <c r="V14" s="35">
        <v>7.8624999999999998</v>
      </c>
      <c r="W14" s="43">
        <v>1</v>
      </c>
      <c r="X14" s="43">
        <v>11</v>
      </c>
      <c r="Y14" s="43">
        <v>3</v>
      </c>
      <c r="Z14" s="43">
        <v>16</v>
      </c>
      <c r="AA14" s="43">
        <v>22</v>
      </c>
      <c r="AB14" s="43">
        <v>1</v>
      </c>
      <c r="AC14" s="43">
        <v>3</v>
      </c>
      <c r="AD14" s="43">
        <v>8</v>
      </c>
      <c r="AE14" s="43">
        <v>13</v>
      </c>
      <c r="AF14" s="43">
        <v>7</v>
      </c>
      <c r="AG14" s="43">
        <v>3</v>
      </c>
      <c r="AH14" s="43">
        <v>1</v>
      </c>
      <c r="AI14" s="43">
        <v>5</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2383</v>
      </c>
      <c r="C15" s="34">
        <v>41754</v>
      </c>
      <c r="D15" s="35">
        <v>572.25360000000001</v>
      </c>
      <c r="E15" s="44">
        <v>0.51</v>
      </c>
      <c r="F15" s="35">
        <v>21.565799999999999</v>
      </c>
      <c r="G15" s="33" t="s">
        <v>989</v>
      </c>
      <c r="H15" s="33" t="s">
        <v>242</v>
      </c>
      <c r="I15" s="35">
        <v>18.2499</v>
      </c>
      <c r="J15" s="35">
        <v>10.611700000000001</v>
      </c>
      <c r="K15" s="35">
        <v>7.3224</v>
      </c>
      <c r="L15" s="35">
        <v>6.0694999999999997</v>
      </c>
      <c r="M15" s="35">
        <v>6.2164999999999999</v>
      </c>
      <c r="N15" s="35">
        <v>7.5678000000000001</v>
      </c>
      <c r="O15" s="35">
        <v>7.6208</v>
      </c>
      <c r="P15" s="35">
        <v>7.2683</v>
      </c>
      <c r="Q15" s="35">
        <v>6.0064000000000002</v>
      </c>
      <c r="R15" s="35">
        <v>5.4686000000000003</v>
      </c>
      <c r="S15" s="35">
        <v>6.0816999999999997</v>
      </c>
      <c r="T15" s="35">
        <v>6.9561000000000002</v>
      </c>
      <c r="U15" s="35">
        <v>7.0994000000000002</v>
      </c>
      <c r="V15" s="35">
        <v>7.4200999999999997</v>
      </c>
      <c r="W15" s="43">
        <v>19</v>
      </c>
      <c r="X15" s="43">
        <v>1</v>
      </c>
      <c r="Y15" s="43">
        <v>2</v>
      </c>
      <c r="Z15" s="43">
        <v>4</v>
      </c>
      <c r="AA15" s="43">
        <v>3</v>
      </c>
      <c r="AB15" s="43">
        <v>7</v>
      </c>
      <c r="AC15" s="43">
        <v>13</v>
      </c>
      <c r="AD15" s="43">
        <v>9</v>
      </c>
      <c r="AE15" s="43">
        <v>8</v>
      </c>
      <c r="AF15" s="43">
        <v>10</v>
      </c>
      <c r="AG15" s="43">
        <v>12</v>
      </c>
      <c r="AH15" s="43">
        <v>7</v>
      </c>
      <c r="AI15" s="43">
        <v>10</v>
      </c>
      <c r="AJ15" s="43">
        <v>10</v>
      </c>
      <c r="AK15" s="35">
        <v>3.36</v>
      </c>
      <c r="AL15" s="35">
        <v>2.23</v>
      </c>
      <c r="AM15" s="35">
        <v>7.42</v>
      </c>
      <c r="AN15" s="35">
        <v>6.91</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2384</v>
      </c>
      <c r="C16" s="34">
        <v>41724</v>
      </c>
      <c r="D16" s="35">
        <v>5903.9071000000004</v>
      </c>
      <c r="E16" s="44">
        <v>0.79</v>
      </c>
      <c r="F16" s="35">
        <v>22.058700000000002</v>
      </c>
      <c r="G16" s="33" t="s">
        <v>2385</v>
      </c>
      <c r="H16" s="33" t="s">
        <v>242</v>
      </c>
      <c r="I16" s="35">
        <v>23.486499999999999</v>
      </c>
      <c r="J16" s="35">
        <v>3.0983999999999998</v>
      </c>
      <c r="K16" s="35">
        <v>4.9260000000000002</v>
      </c>
      <c r="L16" s="35">
        <v>4.2641999999999998</v>
      </c>
      <c r="M16" s="35">
        <v>5.3186</v>
      </c>
      <c r="N16" s="35">
        <v>7.3479000000000001</v>
      </c>
      <c r="O16" s="35">
        <v>7.6585999999999999</v>
      </c>
      <c r="P16" s="35">
        <v>7.2984</v>
      </c>
      <c r="Q16" s="35">
        <v>6.0419999999999998</v>
      </c>
      <c r="R16" s="35">
        <v>5.4612999999999996</v>
      </c>
      <c r="S16" s="35">
        <v>6.3735999999999997</v>
      </c>
      <c r="T16" s="35">
        <v>6.8822000000000001</v>
      </c>
      <c r="U16" s="35">
        <v>7.4645000000000001</v>
      </c>
      <c r="V16" s="35">
        <v>7.5861999999999998</v>
      </c>
      <c r="W16" s="43">
        <v>11</v>
      </c>
      <c r="X16" s="43">
        <v>20</v>
      </c>
      <c r="Y16" s="43">
        <v>20</v>
      </c>
      <c r="Z16" s="43">
        <v>19</v>
      </c>
      <c r="AA16" s="43">
        <v>15</v>
      </c>
      <c r="AB16" s="43">
        <v>11</v>
      </c>
      <c r="AC16" s="43">
        <v>11</v>
      </c>
      <c r="AD16" s="43">
        <v>7</v>
      </c>
      <c r="AE16" s="43">
        <v>7</v>
      </c>
      <c r="AF16" s="43">
        <v>11</v>
      </c>
      <c r="AG16" s="43">
        <v>10</v>
      </c>
      <c r="AH16" s="43">
        <v>10</v>
      </c>
      <c r="AI16" s="43">
        <v>4</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2386</v>
      </c>
      <c r="C17" s="34">
        <v>39345</v>
      </c>
      <c r="D17" s="35">
        <v>4085.7379999999998</v>
      </c>
      <c r="E17" s="44">
        <v>0.61</v>
      </c>
      <c r="F17" s="35">
        <v>23.2575</v>
      </c>
      <c r="G17" s="33" t="s">
        <v>2387</v>
      </c>
      <c r="H17" s="33" t="s">
        <v>242</v>
      </c>
      <c r="I17" s="35">
        <v>13.511699999999999</v>
      </c>
      <c r="J17" s="35">
        <v>6.3300999999999998</v>
      </c>
      <c r="K17" s="35">
        <v>5.0430000000000001</v>
      </c>
      <c r="L17" s="35">
        <v>5.8253000000000004</v>
      </c>
      <c r="M17" s="35">
        <v>6.0229999999999997</v>
      </c>
      <c r="N17" s="35">
        <v>6.8463000000000003</v>
      </c>
      <c r="O17" s="35">
        <v>7.1040999999999999</v>
      </c>
      <c r="P17" s="35">
        <v>6.8028000000000004</v>
      </c>
      <c r="Q17" s="35">
        <v>5.0736999999999997</v>
      </c>
      <c r="R17" s="35">
        <v>4.6885000000000003</v>
      </c>
      <c r="S17" s="35">
        <v>5.6719999999999997</v>
      </c>
      <c r="T17" s="35">
        <v>6.3315999999999999</v>
      </c>
      <c r="U17" s="35">
        <v>6.7530000000000001</v>
      </c>
      <c r="V17" s="35">
        <v>4.9889000000000001</v>
      </c>
      <c r="W17" s="43">
        <v>21</v>
      </c>
      <c r="X17" s="43">
        <v>7</v>
      </c>
      <c r="Y17" s="43">
        <v>18</v>
      </c>
      <c r="Z17" s="43">
        <v>6</v>
      </c>
      <c r="AA17" s="43">
        <v>6</v>
      </c>
      <c r="AB17" s="43">
        <v>22</v>
      </c>
      <c r="AC17" s="43">
        <v>21</v>
      </c>
      <c r="AD17" s="43">
        <v>21</v>
      </c>
      <c r="AE17" s="43">
        <v>21</v>
      </c>
      <c r="AF17" s="43">
        <v>21</v>
      </c>
      <c r="AG17" s="43">
        <v>14</v>
      </c>
      <c r="AH17" s="43">
        <v>16</v>
      </c>
      <c r="AI17" s="43">
        <v>13</v>
      </c>
      <c r="AJ17" s="43">
        <v>22</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2388</v>
      </c>
      <c r="C18" s="34">
        <v>40179</v>
      </c>
      <c r="D18" s="35">
        <v>9859.5501000000004</v>
      </c>
      <c r="E18" s="44">
        <v>0.74</v>
      </c>
      <c r="F18" s="35">
        <v>31.433399999999999</v>
      </c>
      <c r="G18" s="33" t="s">
        <v>2389</v>
      </c>
      <c r="H18" s="33" t="s">
        <v>242</v>
      </c>
      <c r="I18" s="35">
        <v>23.967500000000001</v>
      </c>
      <c r="J18" s="35">
        <v>7.3757000000000001</v>
      </c>
      <c r="K18" s="35">
        <v>6.1938000000000004</v>
      </c>
      <c r="L18" s="35">
        <v>6.1487999999999996</v>
      </c>
      <c r="M18" s="35">
        <v>6.7740999999999998</v>
      </c>
      <c r="N18" s="35">
        <v>7.3577000000000004</v>
      </c>
      <c r="O18" s="35">
        <v>7.7861000000000002</v>
      </c>
      <c r="P18" s="35">
        <v>7.5833000000000004</v>
      </c>
      <c r="Q18" s="35">
        <v>6.6295999999999999</v>
      </c>
      <c r="R18" s="35">
        <v>5.9519000000000002</v>
      </c>
      <c r="S18" s="35">
        <v>6.5655000000000001</v>
      </c>
      <c r="T18" s="35">
        <v>6.9771000000000001</v>
      </c>
      <c r="U18" s="35">
        <v>7.4711999999999996</v>
      </c>
      <c r="V18" s="35">
        <v>7.9058000000000002</v>
      </c>
      <c r="W18" s="43">
        <v>10</v>
      </c>
      <c r="X18" s="43">
        <v>3</v>
      </c>
      <c r="Y18" s="43">
        <v>9</v>
      </c>
      <c r="Z18" s="43">
        <v>2</v>
      </c>
      <c r="AA18" s="43">
        <v>2</v>
      </c>
      <c r="AB18" s="43">
        <v>10</v>
      </c>
      <c r="AC18" s="43">
        <v>7</v>
      </c>
      <c r="AD18" s="43">
        <v>1</v>
      </c>
      <c r="AE18" s="43">
        <v>2</v>
      </c>
      <c r="AF18" s="43">
        <v>3</v>
      </c>
      <c r="AG18" s="43">
        <v>4</v>
      </c>
      <c r="AH18" s="43">
        <v>6</v>
      </c>
      <c r="AI18" s="43">
        <v>2</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2390</v>
      </c>
      <c r="C19" s="34">
        <v>41272</v>
      </c>
      <c r="D19" s="35">
        <v>99.838399999999993</v>
      </c>
      <c r="E19" s="44">
        <v>0.63</v>
      </c>
      <c r="F19" s="35">
        <v>2174.2467999999999</v>
      </c>
      <c r="G19" s="33" t="s">
        <v>2346</v>
      </c>
      <c r="H19" s="33" t="s">
        <v>1293</v>
      </c>
      <c r="I19" s="35">
        <v>27.0823</v>
      </c>
      <c r="J19" s="35">
        <v>2.1482000000000001</v>
      </c>
      <c r="K19" s="35">
        <v>5.8967999999999998</v>
      </c>
      <c r="L19" s="35">
        <v>4.4966999999999997</v>
      </c>
      <c r="M19" s="35">
        <v>5.0323000000000002</v>
      </c>
      <c r="N19" s="35">
        <v>7.5726000000000004</v>
      </c>
      <c r="O19" s="35">
        <v>8.0739999999999998</v>
      </c>
      <c r="P19" s="35">
        <v>7.3029000000000002</v>
      </c>
      <c r="Q19" s="35">
        <v>5.3026</v>
      </c>
      <c r="R19" s="35">
        <v>4.7625000000000002</v>
      </c>
      <c r="S19" s="35">
        <v>5.5914999999999999</v>
      </c>
      <c r="T19" s="35">
        <v>6.4188999999999998</v>
      </c>
      <c r="U19" s="35">
        <v>6.3160999999999996</v>
      </c>
      <c r="V19" s="35">
        <v>6.6535000000000002</v>
      </c>
      <c r="W19" s="43">
        <v>8</v>
      </c>
      <c r="X19" s="43">
        <v>21</v>
      </c>
      <c r="Y19" s="43">
        <v>13</v>
      </c>
      <c r="Z19" s="43">
        <v>14</v>
      </c>
      <c r="AA19" s="43">
        <v>20</v>
      </c>
      <c r="AB19" s="43">
        <v>6</v>
      </c>
      <c r="AC19" s="43">
        <v>2</v>
      </c>
      <c r="AD19" s="43">
        <v>6</v>
      </c>
      <c r="AE19" s="43">
        <v>19</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2391</v>
      </c>
      <c r="C20" s="34">
        <v>44126</v>
      </c>
      <c r="D20" s="35">
        <v>30.5565</v>
      </c>
      <c r="E20" s="44">
        <v>0.7</v>
      </c>
      <c r="F20" s="35">
        <v>12.5382</v>
      </c>
      <c r="G20" s="33" t="s">
        <v>2392</v>
      </c>
      <c r="H20" s="33" t="s">
        <v>242</v>
      </c>
      <c r="I20" s="35">
        <v>20.996099999999998</v>
      </c>
      <c r="J20" s="35">
        <v>7.3296000000000001</v>
      </c>
      <c r="K20" s="35">
        <v>6.7964000000000002</v>
      </c>
      <c r="L20" s="35">
        <v>5.9080000000000004</v>
      </c>
      <c r="M20" s="35">
        <v>6.0392999999999999</v>
      </c>
      <c r="N20" s="35">
        <v>7.0073999999999996</v>
      </c>
      <c r="O20" s="35">
        <v>7.4983000000000004</v>
      </c>
      <c r="P20" s="35">
        <v>6.9362000000000004</v>
      </c>
      <c r="Q20" s="35">
        <v>6.0820999999999996</v>
      </c>
      <c r="R20" s="35">
        <v>5.5991</v>
      </c>
      <c r="S20" s="35"/>
      <c r="T20" s="35"/>
      <c r="U20" s="35"/>
      <c r="V20" s="35">
        <v>5.4817999999999998</v>
      </c>
      <c r="W20" s="43">
        <v>16</v>
      </c>
      <c r="X20" s="43">
        <v>4</v>
      </c>
      <c r="Y20" s="43">
        <v>4</v>
      </c>
      <c r="Z20" s="43">
        <v>5</v>
      </c>
      <c r="AA20" s="43">
        <v>5</v>
      </c>
      <c r="AB20" s="43">
        <v>21</v>
      </c>
      <c r="AC20" s="43">
        <v>15</v>
      </c>
      <c r="AD20" s="43">
        <v>19</v>
      </c>
      <c r="AE20" s="43">
        <v>6</v>
      </c>
      <c r="AF20" s="43">
        <v>5</v>
      </c>
      <c r="AG20" s="43"/>
      <c r="AH20" s="43"/>
      <c r="AI20" s="43"/>
      <c r="AJ20" s="43">
        <v>19</v>
      </c>
      <c r="AK20" s="35">
        <v>1.97</v>
      </c>
      <c r="AL20" s="35">
        <v>1.47</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2393</v>
      </c>
      <c r="C21" s="34">
        <v>36158</v>
      </c>
      <c r="D21" s="35">
        <v>5796.9670999999998</v>
      </c>
      <c r="E21" s="44">
        <v>0.75</v>
      </c>
      <c r="F21" s="35">
        <v>62.741399999999999</v>
      </c>
      <c r="G21" s="33" t="s">
        <v>2394</v>
      </c>
      <c r="H21" s="33" t="s">
        <v>242</v>
      </c>
      <c r="I21" s="35">
        <v>27.404</v>
      </c>
      <c r="J21" s="35">
        <v>5.2992999999999997</v>
      </c>
      <c r="K21" s="35">
        <v>6.7031999999999998</v>
      </c>
      <c r="L21" s="35">
        <v>4.9013999999999998</v>
      </c>
      <c r="M21" s="35">
        <v>5.6463999999999999</v>
      </c>
      <c r="N21" s="35">
        <v>7.6833</v>
      </c>
      <c r="O21" s="35">
        <v>7.8909000000000002</v>
      </c>
      <c r="P21" s="35">
        <v>7.4006999999999996</v>
      </c>
      <c r="Q21" s="35">
        <v>6.194</v>
      </c>
      <c r="R21" s="35">
        <v>5.6306000000000003</v>
      </c>
      <c r="S21" s="35">
        <v>6.4960000000000004</v>
      </c>
      <c r="T21" s="35">
        <v>7.1776999999999997</v>
      </c>
      <c r="U21" s="35">
        <v>7.4564000000000004</v>
      </c>
      <c r="V21" s="35">
        <v>7.2987000000000002</v>
      </c>
      <c r="W21" s="43">
        <v>6</v>
      </c>
      <c r="X21" s="43">
        <v>10</v>
      </c>
      <c r="Y21" s="43">
        <v>5</v>
      </c>
      <c r="Z21" s="43">
        <v>12</v>
      </c>
      <c r="AA21" s="43">
        <v>9</v>
      </c>
      <c r="AB21" s="43">
        <v>2</v>
      </c>
      <c r="AC21" s="43">
        <v>4</v>
      </c>
      <c r="AD21" s="43">
        <v>3</v>
      </c>
      <c r="AE21" s="43">
        <v>3</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2395</v>
      </c>
      <c r="C22" s="34">
        <v>39232</v>
      </c>
      <c r="D22" s="35">
        <v>1773.1992</v>
      </c>
      <c r="E22" s="44">
        <v>0.78</v>
      </c>
      <c r="F22" s="35">
        <v>33.331600000000002</v>
      </c>
      <c r="G22" s="33" t="s">
        <v>2026</v>
      </c>
      <c r="H22" s="33" t="s">
        <v>1293</v>
      </c>
      <c r="I22" s="35">
        <v>21.720800000000001</v>
      </c>
      <c r="J22" s="35">
        <v>3.3186</v>
      </c>
      <c r="K22" s="35">
        <v>5.2983000000000002</v>
      </c>
      <c r="L22" s="35">
        <v>4.3112000000000004</v>
      </c>
      <c r="M22" s="35">
        <v>4.9372999999999996</v>
      </c>
      <c r="N22" s="35">
        <v>7.3265000000000002</v>
      </c>
      <c r="O22" s="35">
        <v>7.6275000000000004</v>
      </c>
      <c r="P22" s="35">
        <v>7.1014999999999997</v>
      </c>
      <c r="Q22" s="35">
        <v>5.7888999999999999</v>
      </c>
      <c r="R22" s="35">
        <v>5.0787000000000004</v>
      </c>
      <c r="S22" s="35">
        <v>5.6390000000000002</v>
      </c>
      <c r="T22" s="35">
        <v>6.4748000000000001</v>
      </c>
      <c r="U22" s="35">
        <v>6.5251000000000001</v>
      </c>
      <c r="V22" s="35">
        <v>7.0605000000000002</v>
      </c>
      <c r="W22" s="43">
        <v>14</v>
      </c>
      <c r="X22" s="43">
        <v>17</v>
      </c>
      <c r="Y22" s="43">
        <v>17</v>
      </c>
      <c r="Z22" s="43">
        <v>18</v>
      </c>
      <c r="AA22" s="43">
        <v>21</v>
      </c>
      <c r="AB22" s="43">
        <v>13</v>
      </c>
      <c r="AC22" s="43">
        <v>12</v>
      </c>
      <c r="AD22" s="43">
        <v>12</v>
      </c>
      <c r="AE22" s="43">
        <v>14</v>
      </c>
      <c r="AF22" s="43">
        <v>17</v>
      </c>
      <c r="AG22" s="43">
        <v>15</v>
      </c>
      <c r="AH22" s="43">
        <v>13</v>
      </c>
      <c r="AI22" s="43">
        <v>15</v>
      </c>
      <c r="AJ22" s="43">
        <v>14</v>
      </c>
      <c r="AK22" s="35">
        <v>4.63</v>
      </c>
      <c r="AL22" s="35">
        <v>3.65</v>
      </c>
      <c r="AM22" s="35">
        <v>7.33</v>
      </c>
      <c r="AN22" s="35">
        <v>6.55</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2396</v>
      </c>
      <c r="C23" s="34">
        <v>44036</v>
      </c>
      <c r="D23" s="35">
        <v>50.960999999999999</v>
      </c>
      <c r="E23" s="44">
        <v>0.81</v>
      </c>
      <c r="F23" s="35">
        <v>12.448499999999999</v>
      </c>
      <c r="G23" s="33" t="s">
        <v>2397</v>
      </c>
      <c r="H23" s="33" t="s">
        <v>242</v>
      </c>
      <c r="I23" s="35">
        <v>27.427800000000001</v>
      </c>
      <c r="J23" s="35">
        <v>5.3250999999999999</v>
      </c>
      <c r="K23" s="35">
        <v>5.9615</v>
      </c>
      <c r="L23" s="35">
        <v>6.1132999999999997</v>
      </c>
      <c r="M23" s="35">
        <v>6.1492000000000004</v>
      </c>
      <c r="N23" s="35">
        <v>7.4398</v>
      </c>
      <c r="O23" s="35">
        <v>7.8567</v>
      </c>
      <c r="P23" s="35">
        <v>7.0959000000000003</v>
      </c>
      <c r="Q23" s="35">
        <v>5.6677999999999997</v>
      </c>
      <c r="R23" s="35">
        <v>5.1563999999999997</v>
      </c>
      <c r="S23" s="35"/>
      <c r="T23" s="35"/>
      <c r="U23" s="35"/>
      <c r="V23" s="35">
        <v>5.0045999999999999</v>
      </c>
      <c r="W23" s="43">
        <v>5</v>
      </c>
      <c r="X23" s="43">
        <v>9</v>
      </c>
      <c r="Y23" s="43">
        <v>11</v>
      </c>
      <c r="Z23" s="43">
        <v>3</v>
      </c>
      <c r="AA23" s="43">
        <v>4</v>
      </c>
      <c r="AB23" s="43">
        <v>9</v>
      </c>
      <c r="AC23" s="43">
        <v>5</v>
      </c>
      <c r="AD23" s="43">
        <v>13</v>
      </c>
      <c r="AE23" s="43">
        <v>16</v>
      </c>
      <c r="AF23" s="43">
        <v>16</v>
      </c>
      <c r="AG23" s="43"/>
      <c r="AH23" s="43"/>
      <c r="AI23" s="43"/>
      <c r="AJ23" s="43">
        <v>21</v>
      </c>
      <c r="AK23" s="35">
        <v>4.93</v>
      </c>
      <c r="AL23" s="35">
        <v>3.73</v>
      </c>
      <c r="AM23" s="35">
        <v>7.3</v>
      </c>
      <c r="AN23" s="35">
        <v>6.49</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2398</v>
      </c>
      <c r="C24" s="34">
        <v>42139</v>
      </c>
      <c r="D24" s="35">
        <v>5705.8640999999998</v>
      </c>
      <c r="E24" s="44">
        <v>0.76</v>
      </c>
      <c r="F24" s="35">
        <v>19.884399999999999</v>
      </c>
      <c r="G24" s="33" t="s">
        <v>2399</v>
      </c>
      <c r="H24" s="33" t="s">
        <v>242</v>
      </c>
      <c r="I24" s="35">
        <v>27.965399999999999</v>
      </c>
      <c r="J24" s="35">
        <v>3.3062</v>
      </c>
      <c r="K24" s="35">
        <v>5.4790000000000001</v>
      </c>
      <c r="L24" s="35">
        <v>3.8496000000000001</v>
      </c>
      <c r="M24" s="35">
        <v>5.2398999999999996</v>
      </c>
      <c r="N24" s="35">
        <v>7.2916999999999996</v>
      </c>
      <c r="O24" s="35">
        <v>7.6677</v>
      </c>
      <c r="P24" s="35">
        <v>7.2546999999999997</v>
      </c>
      <c r="Q24" s="35">
        <v>5.9394999999999998</v>
      </c>
      <c r="R24" s="35">
        <v>5.4843000000000002</v>
      </c>
      <c r="S24" s="35">
        <v>6.4359000000000002</v>
      </c>
      <c r="T24" s="35">
        <v>7.0491999999999999</v>
      </c>
      <c r="U24" s="35"/>
      <c r="V24" s="35">
        <v>7.3571999999999997</v>
      </c>
      <c r="W24" s="43">
        <v>3</v>
      </c>
      <c r="X24" s="43">
        <v>18</v>
      </c>
      <c r="Y24" s="43">
        <v>16</v>
      </c>
      <c r="Z24" s="43">
        <v>21</v>
      </c>
      <c r="AA24" s="43">
        <v>17</v>
      </c>
      <c r="AB24" s="43">
        <v>16</v>
      </c>
      <c r="AC24" s="43">
        <v>10</v>
      </c>
      <c r="AD24" s="43">
        <v>10</v>
      </c>
      <c r="AE24" s="43">
        <v>12</v>
      </c>
      <c r="AF24" s="43">
        <v>9</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2400</v>
      </c>
      <c r="C25" s="34">
        <v>41341</v>
      </c>
      <c r="D25" s="35">
        <v>45.825499999999998</v>
      </c>
      <c r="E25" s="44">
        <v>0.43</v>
      </c>
      <c r="F25" s="35">
        <v>21.311</v>
      </c>
      <c r="G25" s="33" t="s">
        <v>2358</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14</v>
      </c>
      <c r="Y25" s="43">
        <v>8</v>
      </c>
      <c r="Z25" s="43">
        <v>7</v>
      </c>
      <c r="AA25" s="43">
        <v>13</v>
      </c>
      <c r="AB25" s="43">
        <v>23</v>
      </c>
      <c r="AC25" s="43">
        <v>23</v>
      </c>
      <c r="AD25" s="43">
        <v>23</v>
      </c>
      <c r="AE25" s="43">
        <v>22</v>
      </c>
      <c r="AF25" s="43">
        <v>2</v>
      </c>
      <c r="AG25" s="43">
        <v>2</v>
      </c>
      <c r="AH25" s="43">
        <v>12</v>
      </c>
      <c r="AI25" s="43">
        <v>1</v>
      </c>
      <c r="AJ25" s="43">
        <v>8</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2401</v>
      </c>
      <c r="C26" s="34">
        <v>40095</v>
      </c>
      <c r="D26" s="35">
        <v>3719.1664000000001</v>
      </c>
      <c r="E26" s="44">
        <v>0.81</v>
      </c>
      <c r="F26" s="35">
        <v>2986.8726999999999</v>
      </c>
      <c r="G26" s="33" t="s">
        <v>2360</v>
      </c>
      <c r="H26" s="33" t="s">
        <v>242</v>
      </c>
      <c r="I26" s="35">
        <v>21.677600000000002</v>
      </c>
      <c r="J26" s="35">
        <v>3.4079999999999999</v>
      </c>
      <c r="K26" s="35">
        <v>5.8005000000000004</v>
      </c>
      <c r="L26" s="35">
        <v>3.8433999999999999</v>
      </c>
      <c r="M26" s="35">
        <v>5.2358000000000002</v>
      </c>
      <c r="N26" s="35">
        <v>7.3151000000000002</v>
      </c>
      <c r="O26" s="35">
        <v>7.5471000000000004</v>
      </c>
      <c r="P26" s="35">
        <v>7.0631000000000004</v>
      </c>
      <c r="Q26" s="35">
        <v>5.7153</v>
      </c>
      <c r="R26" s="35">
        <v>4.9907000000000004</v>
      </c>
      <c r="S26" s="35">
        <v>5.9268999999999998</v>
      </c>
      <c r="T26" s="35">
        <v>6.6936999999999998</v>
      </c>
      <c r="U26" s="35">
        <v>7.0026000000000002</v>
      </c>
      <c r="V26" s="35">
        <v>7.4226999999999999</v>
      </c>
      <c r="W26" s="43">
        <v>15</v>
      </c>
      <c r="X26" s="43">
        <v>16</v>
      </c>
      <c r="Y26" s="43">
        <v>15</v>
      </c>
      <c r="Z26" s="43">
        <v>22</v>
      </c>
      <c r="AA26" s="43">
        <v>18</v>
      </c>
      <c r="AB26" s="43">
        <v>14</v>
      </c>
      <c r="AC26" s="43">
        <v>14</v>
      </c>
      <c r="AD26" s="43">
        <v>15</v>
      </c>
      <c r="AE26" s="43">
        <v>15</v>
      </c>
      <c r="AF26" s="43">
        <v>18</v>
      </c>
      <c r="AG26" s="43">
        <v>13</v>
      </c>
      <c r="AH26" s="43">
        <v>11</v>
      </c>
      <c r="AI26" s="43">
        <v>11</v>
      </c>
      <c r="AJ26" s="43">
        <v>9</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2402</v>
      </c>
      <c r="C27" s="34">
        <v>38351</v>
      </c>
      <c r="D27" s="35">
        <v>335.72919999999999</v>
      </c>
      <c r="E27" s="44">
        <v>0.4</v>
      </c>
      <c r="F27" s="35">
        <v>41.259700000000002</v>
      </c>
      <c r="G27" s="33" t="s">
        <v>2403</v>
      </c>
      <c r="H27" s="33" t="s">
        <v>242</v>
      </c>
      <c r="I27" s="35">
        <v>22.452200000000001</v>
      </c>
      <c r="J27" s="35">
        <v>3.1867000000000001</v>
      </c>
      <c r="K27" s="35">
        <v>5.0267999999999997</v>
      </c>
      <c r="L27" s="35">
        <v>4.3364000000000003</v>
      </c>
      <c r="M27" s="35">
        <v>5.4134000000000002</v>
      </c>
      <c r="N27" s="35">
        <v>7.6220999999999997</v>
      </c>
      <c r="O27" s="35">
        <v>7.7911000000000001</v>
      </c>
      <c r="P27" s="35">
        <v>7.3503999999999996</v>
      </c>
      <c r="Q27" s="35">
        <v>5.9816000000000003</v>
      </c>
      <c r="R27" s="35">
        <v>5.1997999999999998</v>
      </c>
      <c r="S27" s="35">
        <v>5.6151</v>
      </c>
      <c r="T27" s="35">
        <v>6.3326000000000002</v>
      </c>
      <c r="U27" s="35">
        <v>6.6662999999999997</v>
      </c>
      <c r="V27" s="35">
        <v>7.3208000000000002</v>
      </c>
      <c r="W27" s="43">
        <v>13</v>
      </c>
      <c r="X27" s="43">
        <v>19</v>
      </c>
      <c r="Y27" s="43">
        <v>19</v>
      </c>
      <c r="Z27" s="43">
        <v>17</v>
      </c>
      <c r="AA27" s="43">
        <v>12</v>
      </c>
      <c r="AB27" s="43">
        <v>3</v>
      </c>
      <c r="AC27" s="43">
        <v>6</v>
      </c>
      <c r="AD27" s="43">
        <v>4</v>
      </c>
      <c r="AE27" s="43">
        <v>9</v>
      </c>
      <c r="AF27" s="43">
        <v>15</v>
      </c>
      <c r="AG27" s="43">
        <v>16</v>
      </c>
      <c r="AH27" s="43">
        <v>15</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2404</v>
      </c>
      <c r="C28" s="34">
        <v>43748</v>
      </c>
      <c r="D28" s="35">
        <v>207.5265</v>
      </c>
      <c r="E28" s="44">
        <v>0.72</v>
      </c>
      <c r="F28" s="35">
        <v>13.1836</v>
      </c>
      <c r="G28" s="33" t="s">
        <v>2367</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1</v>
      </c>
      <c r="AB28" s="43">
        <v>15</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2405</v>
      </c>
      <c r="C29" s="34">
        <v>44228</v>
      </c>
      <c r="D29" s="35">
        <v>190.96530000000001</v>
      </c>
      <c r="E29" s="44">
        <v>0.71</v>
      </c>
      <c r="F29" s="35">
        <v>1218.5921000000001</v>
      </c>
      <c r="G29" s="33" t="s">
        <v>2369</v>
      </c>
      <c r="H29" s="33" t="s">
        <v>242</v>
      </c>
      <c r="I29" s="35">
        <v>23.349799999999998</v>
      </c>
      <c r="J29" s="35">
        <v>3.5779000000000001</v>
      </c>
      <c r="K29" s="35">
        <v>6.0937000000000001</v>
      </c>
      <c r="L29" s="35">
        <v>4.6666999999999996</v>
      </c>
      <c r="M29" s="35">
        <v>5.1158999999999999</v>
      </c>
      <c r="N29" s="35">
        <v>7.0972</v>
      </c>
      <c r="O29" s="35">
        <v>7.3452000000000002</v>
      </c>
      <c r="P29" s="35">
        <v>6.9543999999999997</v>
      </c>
      <c r="Q29" s="35">
        <v>5.3666</v>
      </c>
      <c r="R29" s="35"/>
      <c r="S29" s="35"/>
      <c r="T29" s="35"/>
      <c r="U29" s="35"/>
      <c r="V29" s="35">
        <v>5.1204999999999998</v>
      </c>
      <c r="W29" s="43">
        <v>12</v>
      </c>
      <c r="X29" s="43">
        <v>15</v>
      </c>
      <c r="Y29" s="43">
        <v>10</v>
      </c>
      <c r="Z29" s="43">
        <v>13</v>
      </c>
      <c r="AA29" s="43">
        <v>19</v>
      </c>
      <c r="AB29" s="43">
        <v>19</v>
      </c>
      <c r="AC29" s="43">
        <v>20</v>
      </c>
      <c r="AD29" s="43">
        <v>18</v>
      </c>
      <c r="AE29" s="43">
        <v>18</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2406</v>
      </c>
      <c r="C30" s="34">
        <v>41673</v>
      </c>
      <c r="D30" s="35">
        <v>810.42259999999999</v>
      </c>
      <c r="E30" s="44">
        <v>0.54</v>
      </c>
      <c r="F30" s="35">
        <v>21.026499999999999</v>
      </c>
      <c r="G30" s="33" t="s">
        <v>2373</v>
      </c>
      <c r="H30" s="33" t="s">
        <v>242</v>
      </c>
      <c r="I30" s="35">
        <v>16.513500000000001</v>
      </c>
      <c r="J30" s="35">
        <v>4.1197999999999997</v>
      </c>
      <c r="K30" s="35">
        <v>5.9404000000000003</v>
      </c>
      <c r="L30" s="35">
        <v>5.3042999999999996</v>
      </c>
      <c r="M30" s="35">
        <v>5.5368000000000004</v>
      </c>
      <c r="N30" s="35">
        <v>7.2674000000000003</v>
      </c>
      <c r="O30" s="35">
        <v>7.4320000000000004</v>
      </c>
      <c r="P30" s="35">
        <v>7.0904999999999996</v>
      </c>
      <c r="Q30" s="35">
        <v>8.2292000000000005</v>
      </c>
      <c r="R30" s="35">
        <v>6.9154999999999998</v>
      </c>
      <c r="S30" s="35">
        <v>7.2172999999999998</v>
      </c>
      <c r="T30" s="35">
        <v>5.9542999999999999</v>
      </c>
      <c r="U30" s="35">
        <v>6.7980999999999998</v>
      </c>
      <c r="V30" s="35">
        <v>7.0168999999999997</v>
      </c>
      <c r="W30" s="43">
        <v>20</v>
      </c>
      <c r="X30" s="43">
        <v>13</v>
      </c>
      <c r="Y30" s="43">
        <v>12</v>
      </c>
      <c r="Z30" s="43">
        <v>10</v>
      </c>
      <c r="AA30" s="43">
        <v>10</v>
      </c>
      <c r="AB30" s="43">
        <v>18</v>
      </c>
      <c r="AC30" s="43">
        <v>19</v>
      </c>
      <c r="AD30" s="43">
        <v>14</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6" t="s">
        <v>56</v>
      </c>
      <c r="C33" s="156"/>
      <c r="D33" s="156"/>
      <c r="E33" s="156"/>
      <c r="F33" s="156"/>
      <c r="G33" s="156"/>
      <c r="H33" s="156"/>
      <c r="I33" s="36">
        <v>22.634559090909093</v>
      </c>
      <c r="J33" s="36">
        <v>4.8581000000000003</v>
      </c>
      <c r="K33" s="36">
        <v>5.8816772727272735</v>
      </c>
      <c r="L33" s="36">
        <v>4.9526130434782605</v>
      </c>
      <c r="M33" s="36">
        <v>5.5346565217391293</v>
      </c>
      <c r="N33" s="36">
        <v>7.3400782608695652</v>
      </c>
      <c r="O33" s="36">
        <v>7.5809782608695642</v>
      </c>
      <c r="P33" s="36">
        <v>7.0275739130434776</v>
      </c>
      <c r="Q33" s="36">
        <v>5.8826772727272729</v>
      </c>
      <c r="R33" s="36">
        <v>5.4308428571428573</v>
      </c>
      <c r="S33" s="36">
        <v>6.2871176470588219</v>
      </c>
      <c r="T33" s="36">
        <v>6.7938882352941183</v>
      </c>
      <c r="U33" s="36">
        <v>7.1045562499999999</v>
      </c>
      <c r="V33" s="36">
        <v>6.8213869565217378</v>
      </c>
    </row>
    <row r="34" spans="1:58" ht="12.75" customHeight="1" x14ac:dyDescent="0.25">
      <c r="B34" s="157" t="s">
        <v>57</v>
      </c>
      <c r="C34" s="157"/>
      <c r="D34" s="157"/>
      <c r="E34" s="157"/>
      <c r="F34" s="157"/>
      <c r="G34" s="157"/>
      <c r="H34" s="157"/>
      <c r="I34" s="36">
        <v>23.418149999999997</v>
      </c>
      <c r="J34" s="36">
        <v>4.4545499999999993</v>
      </c>
      <c r="K34" s="36">
        <v>5.9509500000000006</v>
      </c>
      <c r="L34" s="36">
        <v>4.9013999999999998</v>
      </c>
      <c r="M34" s="36">
        <v>5.4134000000000002</v>
      </c>
      <c r="N34" s="36">
        <v>7.3410000000000002</v>
      </c>
      <c r="O34" s="36">
        <v>7.6275000000000004</v>
      </c>
      <c r="P34" s="36">
        <v>7.1014999999999997</v>
      </c>
      <c r="Q34" s="36">
        <v>5.9441500000000005</v>
      </c>
      <c r="R34" s="36">
        <v>5.4612999999999996</v>
      </c>
      <c r="S34" s="36">
        <v>6.3818999999999999</v>
      </c>
      <c r="T34" s="36">
        <v>6.9268999999999998</v>
      </c>
      <c r="U34" s="36">
        <v>7.2034500000000001</v>
      </c>
      <c r="V34" s="36">
        <v>7.3208000000000002</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4793.2088999999996</v>
      </c>
      <c r="G37" s="39"/>
      <c r="H37" s="39"/>
      <c r="I37" s="39">
        <v>45.669800000000002</v>
      </c>
      <c r="J37" s="39">
        <v>6.2301000000000002</v>
      </c>
      <c r="K37" s="39">
        <v>7.7417999999999996</v>
      </c>
      <c r="L37" s="39">
        <v>3.3706999999999998</v>
      </c>
      <c r="M37" s="39">
        <v>5.2256</v>
      </c>
      <c r="N37" s="39">
        <v>7.9139999999999997</v>
      </c>
      <c r="O37" s="39">
        <v>8.7636000000000003</v>
      </c>
      <c r="P37" s="39">
        <v>8.0027000000000008</v>
      </c>
      <c r="Q37" s="39">
        <v>6.4292999999999996</v>
      </c>
      <c r="R37" s="39">
        <v>5.6345000000000001</v>
      </c>
      <c r="S37" s="39">
        <v>6.8334999999999999</v>
      </c>
      <c r="T37" s="39">
        <v>7.3507999999999996</v>
      </c>
      <c r="U37" s="39">
        <v>7.5613999999999999</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4871.6535000000003</v>
      </c>
      <c r="G38" s="39"/>
      <c r="H38" s="39"/>
      <c r="I38" s="39">
        <v>19.180099999999999</v>
      </c>
      <c r="J38" s="39">
        <v>6.7218999999999998</v>
      </c>
      <c r="K38" s="39">
        <v>6.8696999999999999</v>
      </c>
      <c r="L38" s="39">
        <v>5.0395000000000003</v>
      </c>
      <c r="M38" s="39">
        <v>6.1933999999999996</v>
      </c>
      <c r="N38" s="39">
        <v>7.5631000000000004</v>
      </c>
      <c r="O38" s="39">
        <v>7.8711000000000002</v>
      </c>
      <c r="P38" s="39">
        <v>7.5692000000000004</v>
      </c>
      <c r="Q38" s="39">
        <v>6.3182</v>
      </c>
      <c r="R38" s="39">
        <v>5.8906999999999998</v>
      </c>
      <c r="S38" s="39">
        <v>6.6380999999999997</v>
      </c>
      <c r="T38" s="39">
        <v>7.1247999999999996</v>
      </c>
      <c r="U38" s="39">
        <v>7.3719000000000001</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2407</v>
      </c>
      <c r="C8" s="34">
        <v>42116</v>
      </c>
      <c r="D8" s="35">
        <v>917.83420000000001</v>
      </c>
      <c r="E8" s="44">
        <v>1.54</v>
      </c>
      <c r="F8" s="35">
        <v>20.625299999999999</v>
      </c>
      <c r="G8" s="33" t="s">
        <v>2408</v>
      </c>
      <c r="H8" s="33" t="s">
        <v>2409</v>
      </c>
      <c r="I8" s="35">
        <v>31.404</v>
      </c>
      <c r="J8" s="35">
        <v>5.7957999999999998</v>
      </c>
      <c r="K8" s="35">
        <v>7.0471000000000004</v>
      </c>
      <c r="L8" s="35">
        <v>6.9192999999999998</v>
      </c>
      <c r="M8" s="35">
        <v>6.7332000000000001</v>
      </c>
      <c r="N8" s="35">
        <v>14.079599999999999</v>
      </c>
      <c r="O8" s="35">
        <v>11.996600000000001</v>
      </c>
      <c r="P8" s="35">
        <v>9.4467999999999996</v>
      </c>
      <c r="Q8" s="35">
        <v>8.7003000000000004</v>
      </c>
      <c r="R8" s="35">
        <v>8.0890000000000004</v>
      </c>
      <c r="S8" s="35">
        <v>8.3140000000000001</v>
      </c>
      <c r="T8" s="35">
        <v>7.1708999999999996</v>
      </c>
      <c r="U8" s="35"/>
      <c r="V8" s="35">
        <v>7.6927000000000003</v>
      </c>
      <c r="W8" s="43">
        <v>3</v>
      </c>
      <c r="X8" s="43">
        <v>7</v>
      </c>
      <c r="Y8" s="43">
        <v>6</v>
      </c>
      <c r="Z8" s="43">
        <v>2</v>
      </c>
      <c r="AA8" s="43">
        <v>4</v>
      </c>
      <c r="AB8" s="43">
        <v>1</v>
      </c>
      <c r="AC8" s="43">
        <v>1</v>
      </c>
      <c r="AD8" s="43">
        <v>3</v>
      </c>
      <c r="AE8" s="43">
        <v>5</v>
      </c>
      <c r="AF8" s="43">
        <v>6</v>
      </c>
      <c r="AG8" s="43">
        <v>2</v>
      </c>
      <c r="AH8" s="43">
        <v>4</v>
      </c>
      <c r="AI8" s="43"/>
      <c r="AJ8" s="43">
        <v>5</v>
      </c>
      <c r="AK8" s="35">
        <v>3.4</v>
      </c>
      <c r="AL8" s="35">
        <v>2.12</v>
      </c>
      <c r="AM8" s="35">
        <v>8.26</v>
      </c>
      <c r="AN8" s="35">
        <v>6.72</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2410</v>
      </c>
      <c r="C9" s="34">
        <v>41835</v>
      </c>
      <c r="D9" s="35">
        <v>414.71679999999998</v>
      </c>
      <c r="E9" s="44">
        <v>1.57</v>
      </c>
      <c r="F9" s="35">
        <v>20.5245</v>
      </c>
      <c r="G9" s="33" t="s">
        <v>2411</v>
      </c>
      <c r="H9" s="33" t="s">
        <v>766</v>
      </c>
      <c r="I9" s="35">
        <v>22.270199999999999</v>
      </c>
      <c r="J9" s="35">
        <v>5.2896000000000001</v>
      </c>
      <c r="K9" s="35">
        <v>6.52</v>
      </c>
      <c r="L9" s="35">
        <v>4.4743000000000004</v>
      </c>
      <c r="M9" s="35">
        <v>6.4371999999999998</v>
      </c>
      <c r="N9" s="35">
        <v>7.8167</v>
      </c>
      <c r="O9" s="35">
        <v>7.9382999999999999</v>
      </c>
      <c r="P9" s="35">
        <v>7.4688999999999997</v>
      </c>
      <c r="Q9" s="35">
        <v>6.3582000000000001</v>
      </c>
      <c r="R9" s="35">
        <v>6.2701000000000002</v>
      </c>
      <c r="S9" s="35">
        <v>6.6090999999999998</v>
      </c>
      <c r="T9" s="35">
        <v>6.2164000000000001</v>
      </c>
      <c r="U9" s="35">
        <v>6.7619999999999996</v>
      </c>
      <c r="V9" s="35">
        <v>7.0773999999999999</v>
      </c>
      <c r="W9" s="43">
        <v>8</v>
      </c>
      <c r="X9" s="43">
        <v>10</v>
      </c>
      <c r="Y9" s="43">
        <v>8</v>
      </c>
      <c r="Z9" s="43">
        <v>12</v>
      </c>
      <c r="AA9" s="43">
        <v>6</v>
      </c>
      <c r="AB9" s="43">
        <v>8</v>
      </c>
      <c r="AC9" s="43">
        <v>6</v>
      </c>
      <c r="AD9" s="43">
        <v>10</v>
      </c>
      <c r="AE9" s="43">
        <v>11</v>
      </c>
      <c r="AF9" s="43">
        <v>11</v>
      </c>
      <c r="AG9" s="43">
        <v>9</v>
      </c>
      <c r="AH9" s="43">
        <v>7</v>
      </c>
      <c r="AI9" s="43">
        <v>5</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2412</v>
      </c>
      <c r="C10" s="34">
        <v>42797</v>
      </c>
      <c r="D10" s="35">
        <v>292.03739999999999</v>
      </c>
      <c r="E10" s="44">
        <v>1.69</v>
      </c>
      <c r="F10" s="35">
        <v>15.832800000000001</v>
      </c>
      <c r="G10" s="33" t="s">
        <v>2413</v>
      </c>
      <c r="H10" s="33" t="s">
        <v>2414</v>
      </c>
      <c r="I10" s="35">
        <v>21.863099999999999</v>
      </c>
      <c r="J10" s="35">
        <v>4.7137000000000002</v>
      </c>
      <c r="K10" s="35">
        <v>5.3792</v>
      </c>
      <c r="L10" s="35">
        <v>4.4414999999999996</v>
      </c>
      <c r="M10" s="35">
        <v>5.6394000000000002</v>
      </c>
      <c r="N10" s="35">
        <v>6.8181000000000003</v>
      </c>
      <c r="O10" s="35">
        <v>7.1513999999999998</v>
      </c>
      <c r="P10" s="35">
        <v>6.5114999999999998</v>
      </c>
      <c r="Q10" s="35">
        <v>5.4394</v>
      </c>
      <c r="R10" s="35">
        <v>5.0785</v>
      </c>
      <c r="S10" s="35">
        <v>5.4770000000000003</v>
      </c>
      <c r="T10" s="35">
        <v>5.9642999999999997</v>
      </c>
      <c r="U10" s="35"/>
      <c r="V10" s="35">
        <v>6.0049999999999999</v>
      </c>
      <c r="W10" s="43">
        <v>9</v>
      </c>
      <c r="X10" s="43">
        <v>13</v>
      </c>
      <c r="Y10" s="43">
        <v>13</v>
      </c>
      <c r="Z10" s="43">
        <v>13</v>
      </c>
      <c r="AA10" s="43">
        <v>10</v>
      </c>
      <c r="AB10" s="43">
        <v>12</v>
      </c>
      <c r="AC10" s="43">
        <v>11</v>
      </c>
      <c r="AD10" s="43">
        <v>15</v>
      </c>
      <c r="AE10" s="43">
        <v>15</v>
      </c>
      <c r="AF10" s="43">
        <v>14</v>
      </c>
      <c r="AG10" s="43">
        <v>11</v>
      </c>
      <c r="AH10" s="43">
        <v>9</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2415</v>
      </c>
      <c r="C11" s="34">
        <v>42062</v>
      </c>
      <c r="D11" s="35">
        <v>114.41459999999999</v>
      </c>
      <c r="E11" s="44">
        <v>1.38</v>
      </c>
      <c r="F11" s="35">
        <v>11.8209</v>
      </c>
      <c r="G11" s="33" t="s">
        <v>387</v>
      </c>
      <c r="H11" s="33" t="s">
        <v>2416</v>
      </c>
      <c r="I11" s="35">
        <v>6.5907999999999998</v>
      </c>
      <c r="J11" s="35">
        <v>5.2987000000000002</v>
      </c>
      <c r="K11" s="35">
        <v>4.3521999999999998</v>
      </c>
      <c r="L11" s="35">
        <v>2.8355999999999999</v>
      </c>
      <c r="M11" s="35">
        <v>4.4527999999999999</v>
      </c>
      <c r="N11" s="35">
        <v>4.9202000000000004</v>
      </c>
      <c r="O11" s="35">
        <v>5.9096000000000002</v>
      </c>
      <c r="P11" s="35">
        <v>5.7732000000000001</v>
      </c>
      <c r="Q11" s="35">
        <v>39.539499999999997</v>
      </c>
      <c r="R11" s="35">
        <v>31.2942</v>
      </c>
      <c r="S11" s="35">
        <v>10.532500000000001</v>
      </c>
      <c r="T11" s="35">
        <v>-1.4571000000000001</v>
      </c>
      <c r="U11" s="35"/>
      <c r="V11" s="35">
        <v>1.7053</v>
      </c>
      <c r="W11" s="43">
        <v>15</v>
      </c>
      <c r="X11" s="43">
        <v>9</v>
      </c>
      <c r="Y11" s="43">
        <v>16</v>
      </c>
      <c r="Z11" s="43">
        <v>16</v>
      </c>
      <c r="AA11" s="43">
        <v>16</v>
      </c>
      <c r="AB11" s="43">
        <v>16</v>
      </c>
      <c r="AC11" s="43">
        <v>16</v>
      </c>
      <c r="AD11" s="43">
        <v>16</v>
      </c>
      <c r="AE11" s="43">
        <v>1</v>
      </c>
      <c r="AF11" s="43">
        <v>1</v>
      </c>
      <c r="AG11" s="43">
        <v>1</v>
      </c>
      <c r="AH11" s="43">
        <v>16</v>
      </c>
      <c r="AI11" s="43"/>
      <c r="AJ11" s="43">
        <v>16</v>
      </c>
      <c r="AK11" s="35">
        <v>0.71</v>
      </c>
      <c r="AL11" s="35">
        <v>0.57999999999999996</v>
      </c>
      <c r="AM11" s="35">
        <v>7.04</v>
      </c>
      <c r="AN11" s="35">
        <v>5.66</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2417</v>
      </c>
      <c r="C12" s="34">
        <v>42027</v>
      </c>
      <c r="D12" s="35">
        <v>169.17230000000001</v>
      </c>
      <c r="E12" s="44">
        <v>1.6</v>
      </c>
      <c r="F12" s="35">
        <v>21.302099999999999</v>
      </c>
      <c r="G12" s="33" t="s">
        <v>2329</v>
      </c>
      <c r="H12" s="33" t="s">
        <v>340</v>
      </c>
      <c r="I12" s="35">
        <v>23.691600000000001</v>
      </c>
      <c r="J12" s="35">
        <v>6.4946999999999999</v>
      </c>
      <c r="K12" s="35">
        <v>7.7702999999999998</v>
      </c>
      <c r="L12" s="35">
        <v>5.5701000000000001</v>
      </c>
      <c r="M12" s="35">
        <v>6.4889000000000001</v>
      </c>
      <c r="N12" s="35">
        <v>8.2432999999999996</v>
      </c>
      <c r="O12" s="35">
        <v>8.0457000000000001</v>
      </c>
      <c r="P12" s="35">
        <v>7.7766999999999999</v>
      </c>
      <c r="Q12" s="35">
        <v>6.7373000000000003</v>
      </c>
      <c r="R12" s="35">
        <v>9.6828000000000003</v>
      </c>
      <c r="S12" s="35">
        <v>8.2036999999999995</v>
      </c>
      <c r="T12" s="35">
        <v>7.0049999999999999</v>
      </c>
      <c r="U12" s="35"/>
      <c r="V12" s="35">
        <v>7.8643999999999998</v>
      </c>
      <c r="W12" s="43">
        <v>6</v>
      </c>
      <c r="X12" s="43">
        <v>3</v>
      </c>
      <c r="Y12" s="43">
        <v>4</v>
      </c>
      <c r="Z12" s="43">
        <v>6</v>
      </c>
      <c r="AA12" s="43">
        <v>5</v>
      </c>
      <c r="AB12" s="43">
        <v>4</v>
      </c>
      <c r="AC12" s="43">
        <v>4</v>
      </c>
      <c r="AD12" s="43">
        <v>9</v>
      </c>
      <c r="AE12" s="43">
        <v>9</v>
      </c>
      <c r="AF12" s="43">
        <v>3</v>
      </c>
      <c r="AG12" s="43">
        <v>3</v>
      </c>
      <c r="AH12" s="43">
        <v>5</v>
      </c>
      <c r="AI12" s="43"/>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2418</v>
      </c>
      <c r="C13" s="34">
        <v>37754</v>
      </c>
      <c r="D13" s="35">
        <v>189.16569999999999</v>
      </c>
      <c r="E13" s="44">
        <v>1.18</v>
      </c>
      <c r="F13" s="35">
        <v>42.073500000000003</v>
      </c>
      <c r="G13" s="33" t="s">
        <v>2419</v>
      </c>
      <c r="H13" s="33" t="s">
        <v>824</v>
      </c>
      <c r="I13" s="35">
        <v>18.390499999999999</v>
      </c>
      <c r="J13" s="35">
        <v>4.8998999999999997</v>
      </c>
      <c r="K13" s="35">
        <v>5.5827</v>
      </c>
      <c r="L13" s="35">
        <v>5.1859000000000002</v>
      </c>
      <c r="M13" s="35">
        <v>6.3879999999999999</v>
      </c>
      <c r="N13" s="35">
        <v>7.4458000000000002</v>
      </c>
      <c r="O13" s="35">
        <v>7.6874000000000002</v>
      </c>
      <c r="P13" s="35">
        <v>11.5631</v>
      </c>
      <c r="Q13" s="35">
        <v>10.879099999999999</v>
      </c>
      <c r="R13" s="35">
        <v>8.7987000000000002</v>
      </c>
      <c r="S13" s="35">
        <v>7.9390999999999998</v>
      </c>
      <c r="T13" s="35">
        <v>5.8936000000000002</v>
      </c>
      <c r="U13" s="35">
        <v>6.6948999999999996</v>
      </c>
      <c r="V13" s="35">
        <v>6.8468</v>
      </c>
      <c r="W13" s="43">
        <v>11</v>
      </c>
      <c r="X13" s="43">
        <v>12</v>
      </c>
      <c r="Y13" s="43">
        <v>11</v>
      </c>
      <c r="Z13" s="43">
        <v>8</v>
      </c>
      <c r="AA13" s="43">
        <v>7</v>
      </c>
      <c r="AB13" s="43">
        <v>9</v>
      </c>
      <c r="AC13" s="43">
        <v>9</v>
      </c>
      <c r="AD13" s="43">
        <v>1</v>
      </c>
      <c r="AE13" s="43">
        <v>3</v>
      </c>
      <c r="AF13" s="43">
        <v>4</v>
      </c>
      <c r="AG13" s="43">
        <v>4</v>
      </c>
      <c r="AH13" s="43">
        <v>10</v>
      </c>
      <c r="AI13" s="43">
        <v>7</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2420</v>
      </c>
      <c r="C14" s="34">
        <v>40884</v>
      </c>
      <c r="D14" s="35">
        <v>138.0797</v>
      </c>
      <c r="E14" s="44">
        <v>0.04</v>
      </c>
      <c r="F14" s="35">
        <v>25.334800000000001</v>
      </c>
      <c r="G14" s="33" t="s">
        <v>2421</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1</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2422</v>
      </c>
      <c r="C15" s="34">
        <v>41723</v>
      </c>
      <c r="D15" s="35">
        <v>7344.4439000000002</v>
      </c>
      <c r="E15" s="44">
        <v>1.59</v>
      </c>
      <c r="F15" s="35">
        <v>23.101099999999999</v>
      </c>
      <c r="G15" s="33" t="s">
        <v>2423</v>
      </c>
      <c r="H15" s="33" t="s">
        <v>2424</v>
      </c>
      <c r="I15" s="35">
        <v>17.140899999999998</v>
      </c>
      <c r="J15" s="35">
        <v>4.1565000000000003</v>
      </c>
      <c r="K15" s="35">
        <v>5.6890999999999998</v>
      </c>
      <c r="L15" s="35">
        <v>4.3329000000000004</v>
      </c>
      <c r="M15" s="35">
        <v>5.6063999999999998</v>
      </c>
      <c r="N15" s="35">
        <v>7.8456000000000001</v>
      </c>
      <c r="O15" s="35">
        <v>7.8776000000000002</v>
      </c>
      <c r="P15" s="35">
        <v>7.3769</v>
      </c>
      <c r="Q15" s="35">
        <v>6.1916000000000002</v>
      </c>
      <c r="R15" s="35">
        <v>6.3333000000000004</v>
      </c>
      <c r="S15" s="35">
        <v>7.2070999999999996</v>
      </c>
      <c r="T15" s="35">
        <v>7.2102000000000004</v>
      </c>
      <c r="U15" s="35">
        <v>7.5679999999999996</v>
      </c>
      <c r="V15" s="35">
        <v>8.0442</v>
      </c>
      <c r="W15" s="43">
        <v>14</v>
      </c>
      <c r="X15" s="43">
        <v>15</v>
      </c>
      <c r="Y15" s="43">
        <v>10</v>
      </c>
      <c r="Z15" s="43">
        <v>14</v>
      </c>
      <c r="AA15" s="43">
        <v>11</v>
      </c>
      <c r="AB15" s="43">
        <v>7</v>
      </c>
      <c r="AC15" s="43">
        <v>7</v>
      </c>
      <c r="AD15" s="43">
        <v>11</v>
      </c>
      <c r="AE15" s="43">
        <v>12</v>
      </c>
      <c r="AF15" s="43">
        <v>10</v>
      </c>
      <c r="AG15" s="43">
        <v>6</v>
      </c>
      <c r="AH15" s="43">
        <v>3</v>
      </c>
      <c r="AI15" s="43">
        <v>3</v>
      </c>
      <c r="AJ15" s="43">
        <v>3</v>
      </c>
      <c r="AK15" s="35">
        <v>3.33</v>
      </c>
      <c r="AL15" s="35">
        <v>2.19</v>
      </c>
      <c r="AM15" s="35">
        <v>8.49</v>
      </c>
      <c r="AN15" s="35">
        <v>6.9</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2425</v>
      </c>
      <c r="C16" s="34">
        <v>40094</v>
      </c>
      <c r="D16" s="35">
        <v>581.95410000000004</v>
      </c>
      <c r="E16" s="44">
        <v>1.68</v>
      </c>
      <c r="F16" s="35">
        <v>27.66</v>
      </c>
      <c r="G16" s="33" t="s">
        <v>2426</v>
      </c>
      <c r="H16" s="33" t="s">
        <v>2427</v>
      </c>
      <c r="I16" s="35">
        <v>22.9161</v>
      </c>
      <c r="J16" s="35">
        <v>5.4537000000000004</v>
      </c>
      <c r="K16" s="35">
        <v>5.7149999999999999</v>
      </c>
      <c r="L16" s="35">
        <v>4.7869999999999999</v>
      </c>
      <c r="M16" s="35">
        <v>5.6016000000000004</v>
      </c>
      <c r="N16" s="35">
        <v>6.8826000000000001</v>
      </c>
      <c r="O16" s="35">
        <v>7.0373000000000001</v>
      </c>
      <c r="P16" s="35">
        <v>6.7293000000000003</v>
      </c>
      <c r="Q16" s="35">
        <v>5.6383999999999999</v>
      </c>
      <c r="R16" s="35">
        <v>5.6938000000000004</v>
      </c>
      <c r="S16" s="35">
        <v>5.4284999999999997</v>
      </c>
      <c r="T16" s="35">
        <v>5.0415000000000001</v>
      </c>
      <c r="U16" s="35">
        <v>6.0933000000000002</v>
      </c>
      <c r="V16" s="35">
        <v>6.8827999999999996</v>
      </c>
      <c r="W16" s="43">
        <v>7</v>
      </c>
      <c r="X16" s="43">
        <v>8</v>
      </c>
      <c r="Y16" s="43">
        <v>9</v>
      </c>
      <c r="Z16" s="43">
        <v>9</v>
      </c>
      <c r="AA16" s="43">
        <v>12</v>
      </c>
      <c r="AB16" s="43">
        <v>11</v>
      </c>
      <c r="AC16" s="43">
        <v>13</v>
      </c>
      <c r="AD16" s="43">
        <v>14</v>
      </c>
      <c r="AE16" s="43">
        <v>14</v>
      </c>
      <c r="AF16" s="43">
        <v>13</v>
      </c>
      <c r="AG16" s="43">
        <v>12</v>
      </c>
      <c r="AH16" s="43">
        <v>11</v>
      </c>
      <c r="AI16" s="43">
        <v>8</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2428</v>
      </c>
      <c r="C17" s="34">
        <v>40515</v>
      </c>
      <c r="D17" s="35">
        <v>6287.0906999999997</v>
      </c>
      <c r="E17" s="44">
        <v>1.41</v>
      </c>
      <c r="F17" s="35">
        <v>30.4497</v>
      </c>
      <c r="G17" s="33" t="s">
        <v>2150</v>
      </c>
      <c r="H17" s="33" t="s">
        <v>2429</v>
      </c>
      <c r="I17" s="35">
        <v>28.074200000000001</v>
      </c>
      <c r="J17" s="35">
        <v>9.4182000000000006</v>
      </c>
      <c r="K17" s="35">
        <v>9.5905000000000005</v>
      </c>
      <c r="L17" s="35">
        <v>6.4267000000000003</v>
      </c>
      <c r="M17" s="35">
        <v>6.2655000000000003</v>
      </c>
      <c r="N17" s="35">
        <v>8.2584</v>
      </c>
      <c r="O17" s="35">
        <v>8.1280000000000001</v>
      </c>
      <c r="P17" s="35">
        <v>7.9645000000000001</v>
      </c>
      <c r="Q17" s="35">
        <v>6.9500999999999999</v>
      </c>
      <c r="R17" s="35">
        <v>6.7984999999999998</v>
      </c>
      <c r="S17" s="35">
        <v>7.3380000000000001</v>
      </c>
      <c r="T17" s="35">
        <v>7.5773999999999999</v>
      </c>
      <c r="U17" s="35">
        <v>7.7488000000000001</v>
      </c>
      <c r="V17" s="35">
        <v>8.1981999999999999</v>
      </c>
      <c r="W17" s="43">
        <v>4</v>
      </c>
      <c r="X17" s="43">
        <v>2</v>
      </c>
      <c r="Y17" s="43">
        <v>3</v>
      </c>
      <c r="Z17" s="43">
        <v>4</v>
      </c>
      <c r="AA17" s="43">
        <v>8</v>
      </c>
      <c r="AB17" s="43">
        <v>3</v>
      </c>
      <c r="AC17" s="43">
        <v>3</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2430</v>
      </c>
      <c r="C18" s="34">
        <v>41701</v>
      </c>
      <c r="D18" s="35">
        <v>23.153600000000001</v>
      </c>
      <c r="E18" s="44">
        <v>1.34</v>
      </c>
      <c r="F18" s="35">
        <v>16.247</v>
      </c>
      <c r="G18" s="33" t="s">
        <v>2431</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16</v>
      </c>
      <c r="Y18" s="43">
        <v>15</v>
      </c>
      <c r="Z18" s="43">
        <v>10</v>
      </c>
      <c r="AA18" s="43">
        <v>15</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2432</v>
      </c>
      <c r="C19" s="34">
        <v>41886</v>
      </c>
      <c r="D19" s="35">
        <v>141.39750000000001</v>
      </c>
      <c r="E19" s="44">
        <v>1.45</v>
      </c>
      <c r="F19" s="35">
        <v>1819.8947000000001</v>
      </c>
      <c r="G19" s="33" t="s">
        <v>2346</v>
      </c>
      <c r="H19" s="33" t="s">
        <v>2433</v>
      </c>
      <c r="I19" s="35">
        <v>35.343600000000002</v>
      </c>
      <c r="J19" s="35">
        <v>6.1414999999999997</v>
      </c>
      <c r="K19" s="35">
        <v>6.6787000000000001</v>
      </c>
      <c r="L19" s="35">
        <v>4.1963999999999997</v>
      </c>
      <c r="M19" s="35">
        <v>5.3026999999999997</v>
      </c>
      <c r="N19" s="35">
        <v>6.7946999999999997</v>
      </c>
      <c r="O19" s="35">
        <v>7.0993000000000004</v>
      </c>
      <c r="P19" s="35">
        <v>9.3585999999999991</v>
      </c>
      <c r="Q19" s="35">
        <v>7.0195999999999996</v>
      </c>
      <c r="R19" s="35">
        <v>6.0384000000000002</v>
      </c>
      <c r="S19" s="35">
        <v>6.2960000000000003</v>
      </c>
      <c r="T19" s="35">
        <v>4.3838999999999997</v>
      </c>
      <c r="U19" s="35">
        <v>5.6882000000000001</v>
      </c>
      <c r="V19" s="35">
        <v>5.9409999999999998</v>
      </c>
      <c r="W19" s="43">
        <v>2</v>
      </c>
      <c r="X19" s="43">
        <v>5</v>
      </c>
      <c r="Y19" s="43">
        <v>7</v>
      </c>
      <c r="Z19" s="43">
        <v>15</v>
      </c>
      <c r="AA19" s="43">
        <v>14</v>
      </c>
      <c r="AB19" s="43">
        <v>13</v>
      </c>
      <c r="AC19" s="43">
        <v>12</v>
      </c>
      <c r="AD19" s="43">
        <v>4</v>
      </c>
      <c r="AE19" s="43">
        <v>6</v>
      </c>
      <c r="AF19" s="43">
        <v>12</v>
      </c>
      <c r="AG19" s="43">
        <v>10</v>
      </c>
      <c r="AH19" s="43">
        <v>13</v>
      </c>
      <c r="AI19" s="43">
        <v>10</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2434</v>
      </c>
      <c r="C20" s="34">
        <v>40309</v>
      </c>
      <c r="D20" s="35">
        <v>733.98559999999998</v>
      </c>
      <c r="E20" s="44">
        <v>1.71</v>
      </c>
      <c r="F20" s="35">
        <v>28.200600000000001</v>
      </c>
      <c r="G20" s="33" t="s">
        <v>2435</v>
      </c>
      <c r="H20" s="33" t="s">
        <v>2436</v>
      </c>
      <c r="I20" s="35">
        <v>27.891200000000001</v>
      </c>
      <c r="J20" s="35">
        <v>6.4794999999999998</v>
      </c>
      <c r="K20" s="35">
        <v>9.8925999999999998</v>
      </c>
      <c r="L20" s="35">
        <v>5.5286999999999997</v>
      </c>
      <c r="M20" s="35">
        <v>5.4016999999999999</v>
      </c>
      <c r="N20" s="35">
        <v>5.4488000000000003</v>
      </c>
      <c r="O20" s="35">
        <v>6.8127000000000004</v>
      </c>
      <c r="P20" s="35">
        <v>6.8659999999999997</v>
      </c>
      <c r="Q20" s="35">
        <v>4.8974000000000002</v>
      </c>
      <c r="R20" s="35">
        <v>4.9939999999999998</v>
      </c>
      <c r="S20" s="35">
        <v>5.2545000000000002</v>
      </c>
      <c r="T20" s="35">
        <v>5.9671000000000003</v>
      </c>
      <c r="U20" s="35">
        <v>6.7164000000000001</v>
      </c>
      <c r="V20" s="35">
        <v>7.3095999999999997</v>
      </c>
      <c r="W20" s="43">
        <v>5</v>
      </c>
      <c r="X20" s="43">
        <v>4</v>
      </c>
      <c r="Y20" s="43">
        <v>2</v>
      </c>
      <c r="Z20" s="43">
        <v>7</v>
      </c>
      <c r="AA20" s="43">
        <v>13</v>
      </c>
      <c r="AB20" s="43">
        <v>15</v>
      </c>
      <c r="AC20" s="43">
        <v>14</v>
      </c>
      <c r="AD20" s="43">
        <v>13</v>
      </c>
      <c r="AE20" s="43">
        <v>16</v>
      </c>
      <c r="AF20" s="43">
        <v>15</v>
      </c>
      <c r="AG20" s="43">
        <v>14</v>
      </c>
      <c r="AH20" s="43">
        <v>8</v>
      </c>
      <c r="AI20" s="43">
        <v>6</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2437</v>
      </c>
      <c r="C21" s="34">
        <v>38513</v>
      </c>
      <c r="D21" s="35">
        <v>980.9393</v>
      </c>
      <c r="E21" s="44">
        <v>1.46</v>
      </c>
      <c r="F21" s="35">
        <v>33.446100000000001</v>
      </c>
      <c r="G21" s="33" t="s">
        <v>2438</v>
      </c>
      <c r="H21" s="33" t="s">
        <v>776</v>
      </c>
      <c r="I21" s="35">
        <v>17.9238</v>
      </c>
      <c r="J21" s="35">
        <v>5.9622000000000002</v>
      </c>
      <c r="K21" s="35">
        <v>7.6223999999999998</v>
      </c>
      <c r="L21" s="35">
        <v>6.5808999999999997</v>
      </c>
      <c r="M21" s="35">
        <v>7.0984999999999996</v>
      </c>
      <c r="N21" s="35">
        <v>8.1396999999999995</v>
      </c>
      <c r="O21" s="35">
        <v>8.2088999999999999</v>
      </c>
      <c r="P21" s="35">
        <v>8.0680999999999994</v>
      </c>
      <c r="Q21" s="35">
        <v>6.7240000000000002</v>
      </c>
      <c r="R21" s="35">
        <v>8.3478999999999992</v>
      </c>
      <c r="S21" s="35">
        <v>5.3155000000000001</v>
      </c>
      <c r="T21" s="35">
        <v>4.9612999999999996</v>
      </c>
      <c r="U21" s="35">
        <v>5.9795999999999996</v>
      </c>
      <c r="V21" s="35">
        <v>6.3327999999999998</v>
      </c>
      <c r="W21" s="43">
        <v>12</v>
      </c>
      <c r="X21" s="43">
        <v>6</v>
      </c>
      <c r="Y21" s="43">
        <v>5</v>
      </c>
      <c r="Z21" s="43">
        <v>3</v>
      </c>
      <c r="AA21" s="43">
        <v>2</v>
      </c>
      <c r="AB21" s="43">
        <v>6</v>
      </c>
      <c r="AC21" s="43">
        <v>2</v>
      </c>
      <c r="AD21" s="43">
        <v>7</v>
      </c>
      <c r="AE21" s="43">
        <v>10</v>
      </c>
      <c r="AF21" s="43">
        <v>5</v>
      </c>
      <c r="AG21" s="43">
        <v>13</v>
      </c>
      <c r="AH21" s="43">
        <v>12</v>
      </c>
      <c r="AI21" s="43">
        <v>9</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2439</v>
      </c>
      <c r="C22" s="34">
        <v>38182</v>
      </c>
      <c r="D22" s="35">
        <v>2278.1965</v>
      </c>
      <c r="E22" s="44">
        <v>1.55</v>
      </c>
      <c r="F22" s="35">
        <v>43.753700000000002</v>
      </c>
      <c r="G22" s="33" t="s">
        <v>2440</v>
      </c>
      <c r="H22" s="33" t="s">
        <v>2441</v>
      </c>
      <c r="I22" s="35">
        <v>17.320699999999999</v>
      </c>
      <c r="J22" s="35">
        <v>5.0697999999999999</v>
      </c>
      <c r="K22" s="35">
        <v>5.4097999999999997</v>
      </c>
      <c r="L22" s="35">
        <v>5.6078000000000001</v>
      </c>
      <c r="M22" s="35">
        <v>6.8507999999999996</v>
      </c>
      <c r="N22" s="35">
        <v>7.3425000000000002</v>
      </c>
      <c r="O22" s="35">
        <v>7.9462000000000002</v>
      </c>
      <c r="P22" s="35">
        <v>8.1570999999999998</v>
      </c>
      <c r="Q22" s="35">
        <v>6.8681999999999999</v>
      </c>
      <c r="R22" s="35">
        <v>6.4537000000000004</v>
      </c>
      <c r="S22" s="35">
        <v>6.9954000000000001</v>
      </c>
      <c r="T22" s="35">
        <v>6.8489000000000004</v>
      </c>
      <c r="U22" s="35">
        <v>7.3895</v>
      </c>
      <c r="V22" s="35">
        <v>7.4566999999999997</v>
      </c>
      <c r="W22" s="43">
        <v>13</v>
      </c>
      <c r="X22" s="43">
        <v>11</v>
      </c>
      <c r="Y22" s="43">
        <v>12</v>
      </c>
      <c r="Z22" s="43">
        <v>5</v>
      </c>
      <c r="AA22" s="43">
        <v>3</v>
      </c>
      <c r="AB22" s="43">
        <v>10</v>
      </c>
      <c r="AC22" s="43">
        <v>5</v>
      </c>
      <c r="AD22" s="43">
        <v>6</v>
      </c>
      <c r="AE22" s="43">
        <v>8</v>
      </c>
      <c r="AF22" s="43">
        <v>9</v>
      </c>
      <c r="AG22" s="43">
        <v>7</v>
      </c>
      <c r="AH22" s="43">
        <v>6</v>
      </c>
      <c r="AI22" s="43">
        <v>4</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2442</v>
      </c>
      <c r="C23" s="34">
        <v>41232</v>
      </c>
      <c r="D23" s="35">
        <v>308.11430000000001</v>
      </c>
      <c r="E23" s="44">
        <v>1.65</v>
      </c>
      <c r="F23" s="35">
        <v>16.435700000000001</v>
      </c>
      <c r="G23" s="33" t="s">
        <v>2443</v>
      </c>
      <c r="H23" s="33" t="s">
        <v>394</v>
      </c>
      <c r="I23" s="35">
        <v>18.4604</v>
      </c>
      <c r="J23" s="35">
        <v>4.5407000000000002</v>
      </c>
      <c r="K23" s="35">
        <v>5.2134</v>
      </c>
      <c r="L23" s="35">
        <v>4.5883000000000003</v>
      </c>
      <c r="M23" s="35">
        <v>6.1279000000000003</v>
      </c>
      <c r="N23" s="35">
        <v>8.2243999999999993</v>
      </c>
      <c r="O23" s="35">
        <v>7.7560000000000002</v>
      </c>
      <c r="P23" s="35">
        <v>7.1818</v>
      </c>
      <c r="Q23" s="35">
        <v>6.1365999999999996</v>
      </c>
      <c r="R23" s="35">
        <v>9.8102999999999998</v>
      </c>
      <c r="S23" s="35">
        <v>0.88419999999999999</v>
      </c>
      <c r="T23" s="35">
        <v>0.74029999999999996</v>
      </c>
      <c r="U23" s="35">
        <v>2.9969000000000001</v>
      </c>
      <c r="V23" s="35">
        <v>4.1681999999999997</v>
      </c>
      <c r="W23" s="43">
        <v>10</v>
      </c>
      <c r="X23" s="43">
        <v>14</v>
      </c>
      <c r="Y23" s="43">
        <v>14</v>
      </c>
      <c r="Z23" s="43">
        <v>11</v>
      </c>
      <c r="AA23" s="43">
        <v>9</v>
      </c>
      <c r="AB23" s="43">
        <v>5</v>
      </c>
      <c r="AC23" s="43">
        <v>8</v>
      </c>
      <c r="AD23" s="43">
        <v>12</v>
      </c>
      <c r="AE23" s="43">
        <v>13</v>
      </c>
      <c r="AF23" s="43">
        <v>2</v>
      </c>
      <c r="AG23" s="43">
        <v>16</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6" t="s">
        <v>56</v>
      </c>
      <c r="C26" s="156"/>
      <c r="D26" s="156"/>
      <c r="E26" s="156"/>
      <c r="F26" s="156"/>
      <c r="G26" s="156"/>
      <c r="H26" s="156"/>
      <c r="I26" s="36">
        <v>22.316149999999997</v>
      </c>
      <c r="J26" s="36">
        <v>6.4233687499999998</v>
      </c>
      <c r="K26" s="36">
        <v>6.9217937500000009</v>
      </c>
      <c r="L26" s="36">
        <v>5.4312062500000007</v>
      </c>
      <c r="M26" s="36">
        <v>6.2871000000000015</v>
      </c>
      <c r="N26" s="36">
        <v>7.7737937500000012</v>
      </c>
      <c r="O26" s="36">
        <v>7.7087500000000011</v>
      </c>
      <c r="P26" s="36">
        <v>8.0562062500000007</v>
      </c>
      <c r="Q26" s="36">
        <v>9.2740749999999981</v>
      </c>
      <c r="R26" s="36">
        <v>8.4025687500000004</v>
      </c>
      <c r="S26" s="36">
        <v>6.3663437500000013</v>
      </c>
      <c r="T26" s="36">
        <v>5.2986312499999997</v>
      </c>
      <c r="U26" s="36">
        <v>6.4998545454545456</v>
      </c>
      <c r="V26" s="36">
        <v>6.5765375000000006</v>
      </c>
    </row>
    <row r="27" spans="1:58" ht="12.75" customHeight="1" x14ac:dyDescent="0.25">
      <c r="B27" s="157" t="s">
        <v>57</v>
      </c>
      <c r="C27" s="157"/>
      <c r="D27" s="157"/>
      <c r="E27" s="157"/>
      <c r="F27" s="157"/>
      <c r="G27" s="157"/>
      <c r="H27" s="157"/>
      <c r="I27" s="36">
        <v>22.066649999999999</v>
      </c>
      <c r="J27" s="36">
        <v>5.3762000000000008</v>
      </c>
      <c r="K27" s="36">
        <v>6.1174999999999997</v>
      </c>
      <c r="L27" s="36">
        <v>4.9864499999999996</v>
      </c>
      <c r="M27" s="36">
        <v>6.1966999999999999</v>
      </c>
      <c r="N27" s="36">
        <v>7.6312499999999996</v>
      </c>
      <c r="O27" s="36">
        <v>7.7217000000000002</v>
      </c>
      <c r="P27" s="36">
        <v>7.8705999999999996</v>
      </c>
      <c r="Q27" s="36">
        <v>6.8027499999999996</v>
      </c>
      <c r="R27" s="36">
        <v>6.5516000000000005</v>
      </c>
      <c r="S27" s="36">
        <v>6.7938999999999998</v>
      </c>
      <c r="T27" s="36">
        <v>5.9657</v>
      </c>
      <c r="U27" s="36">
        <v>6.7164000000000001</v>
      </c>
      <c r="V27" s="36">
        <v>6.9801000000000002</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4793.2088999999996</v>
      </c>
      <c r="G30" s="39"/>
      <c r="H30" s="39"/>
      <c r="I30" s="39">
        <v>45.669800000000002</v>
      </c>
      <c r="J30" s="39">
        <v>6.2301000000000002</v>
      </c>
      <c r="K30" s="39">
        <v>7.7417999999999996</v>
      </c>
      <c r="L30" s="39">
        <v>3.3706999999999998</v>
      </c>
      <c r="M30" s="39">
        <v>5.2256</v>
      </c>
      <c r="N30" s="39">
        <v>7.9139999999999997</v>
      </c>
      <c r="O30" s="39">
        <v>8.7636000000000003</v>
      </c>
      <c r="P30" s="39">
        <v>8.0027000000000008</v>
      </c>
      <c r="Q30" s="39">
        <v>6.4292999999999996</v>
      </c>
      <c r="R30" s="39">
        <v>5.6345000000000001</v>
      </c>
      <c r="S30" s="39">
        <v>6.8334999999999999</v>
      </c>
      <c r="T30" s="39">
        <v>7.3507999999999996</v>
      </c>
      <c r="U30" s="39">
        <v>7.5613999999999999</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4871.6535000000003</v>
      </c>
      <c r="G31" s="39"/>
      <c r="H31" s="39"/>
      <c r="I31" s="39">
        <v>19.180099999999999</v>
      </c>
      <c r="J31" s="39">
        <v>6.7218999999999998</v>
      </c>
      <c r="K31" s="39">
        <v>6.8696999999999999</v>
      </c>
      <c r="L31" s="39">
        <v>5.0395000000000003</v>
      </c>
      <c r="M31" s="39">
        <v>6.1933999999999996</v>
      </c>
      <c r="N31" s="39">
        <v>7.5631000000000004</v>
      </c>
      <c r="O31" s="39">
        <v>7.8711000000000002</v>
      </c>
      <c r="P31" s="39">
        <v>7.5692000000000004</v>
      </c>
      <c r="Q31" s="39">
        <v>6.3182</v>
      </c>
      <c r="R31" s="39">
        <v>5.8906999999999998</v>
      </c>
      <c r="S31" s="39">
        <v>6.6380999999999997</v>
      </c>
      <c r="T31" s="39">
        <v>7.1247999999999996</v>
      </c>
      <c r="U31" s="39">
        <v>7.3719000000000001</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2444</v>
      </c>
      <c r="C8" s="34">
        <v>34993</v>
      </c>
      <c r="D8" s="35">
        <v>2185.0681</v>
      </c>
      <c r="E8" s="44">
        <v>1.1599999999999999</v>
      </c>
      <c r="F8" s="35">
        <v>120.732</v>
      </c>
      <c r="G8" s="33" t="s">
        <v>2445</v>
      </c>
      <c r="H8" s="33" t="s">
        <v>242</v>
      </c>
      <c r="I8" s="35">
        <v>42.9499</v>
      </c>
      <c r="J8" s="35">
        <v>-1.4507000000000001</v>
      </c>
      <c r="K8" s="35">
        <v>4.0033000000000003</v>
      </c>
      <c r="L8" s="35">
        <v>0.1668</v>
      </c>
      <c r="M8" s="35">
        <v>3.5743</v>
      </c>
      <c r="N8" s="35">
        <v>7.3014999999999999</v>
      </c>
      <c r="O8" s="35">
        <v>7.9607000000000001</v>
      </c>
      <c r="P8" s="35">
        <v>7.3132999999999999</v>
      </c>
      <c r="Q8" s="35">
        <v>5.8243999999999998</v>
      </c>
      <c r="R8" s="35">
        <v>5.3395999999999999</v>
      </c>
      <c r="S8" s="35">
        <v>6.7545999999999999</v>
      </c>
      <c r="T8" s="35">
        <v>7.0320999999999998</v>
      </c>
      <c r="U8" s="35">
        <v>6.8323999999999998</v>
      </c>
      <c r="V8" s="35">
        <v>8.8861000000000008</v>
      </c>
      <c r="W8" s="43">
        <v>10</v>
      </c>
      <c r="X8" s="43">
        <v>11</v>
      </c>
      <c r="Y8" s="43">
        <v>10</v>
      </c>
      <c r="Z8" s="43">
        <v>11</v>
      </c>
      <c r="AA8" s="43">
        <v>8</v>
      </c>
      <c r="AB8" s="43">
        <v>6</v>
      </c>
      <c r="AC8" s="43">
        <v>6</v>
      </c>
      <c r="AD8" s="43">
        <v>7</v>
      </c>
      <c r="AE8" s="43">
        <v>6</v>
      </c>
      <c r="AF8" s="43">
        <v>4</v>
      </c>
      <c r="AG8" s="43">
        <v>2</v>
      </c>
      <c r="AH8" s="43">
        <v>2</v>
      </c>
      <c r="AI8" s="43">
        <v>3</v>
      </c>
      <c r="AJ8" s="43">
        <v>1</v>
      </c>
      <c r="AK8" s="35">
        <v>15.25</v>
      </c>
      <c r="AL8" s="35">
        <v>6.61</v>
      </c>
      <c r="AM8" s="35">
        <v>7.33</v>
      </c>
      <c r="AN8" s="35">
        <v>6.17</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2446</v>
      </c>
      <c r="C9" s="34">
        <v>36721</v>
      </c>
      <c r="D9" s="35">
        <v>483.923</v>
      </c>
      <c r="E9" s="44">
        <v>1.98</v>
      </c>
      <c r="F9" s="35">
        <v>62.701500000000003</v>
      </c>
      <c r="G9" s="33" t="s">
        <v>2447</v>
      </c>
      <c r="H9" s="33" t="s">
        <v>2448</v>
      </c>
      <c r="I9" s="35">
        <v>39.928400000000003</v>
      </c>
      <c r="J9" s="35">
        <v>-5.0180999999999996</v>
      </c>
      <c r="K9" s="35">
        <v>1.0107999999999999</v>
      </c>
      <c r="L9" s="35">
        <v>-1.4011</v>
      </c>
      <c r="M9" s="35">
        <v>1.7618</v>
      </c>
      <c r="N9" s="35">
        <v>5.86</v>
      </c>
      <c r="O9" s="35">
        <v>7.2987000000000002</v>
      </c>
      <c r="P9" s="35">
        <v>6.6767000000000003</v>
      </c>
      <c r="Q9" s="35">
        <v>4.8367000000000004</v>
      </c>
      <c r="R9" s="35">
        <v>4.0171999999999999</v>
      </c>
      <c r="S9" s="35">
        <v>5.4757999999999996</v>
      </c>
      <c r="T9" s="35">
        <v>6.3342999999999998</v>
      </c>
      <c r="U9" s="35">
        <v>6.3769</v>
      </c>
      <c r="V9" s="35">
        <v>7.7724000000000002</v>
      </c>
      <c r="W9" s="43">
        <v>11</v>
      </c>
      <c r="X9" s="43">
        <v>12</v>
      </c>
      <c r="Y9" s="43">
        <v>12</v>
      </c>
      <c r="Z9" s="43">
        <v>12</v>
      </c>
      <c r="AA9" s="43">
        <v>12</v>
      </c>
      <c r="AB9" s="43">
        <v>12</v>
      </c>
      <c r="AC9" s="43">
        <v>11</v>
      </c>
      <c r="AD9" s="43">
        <v>10</v>
      </c>
      <c r="AE9" s="43">
        <v>11</v>
      </c>
      <c r="AF9" s="43">
        <v>11</v>
      </c>
      <c r="AG9" s="43">
        <v>8</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2449</v>
      </c>
      <c r="C10" s="34">
        <v>37518</v>
      </c>
      <c r="D10" s="35">
        <v>120.613</v>
      </c>
      <c r="E10" s="44">
        <v>1.88</v>
      </c>
      <c r="F10" s="35">
        <v>53.558</v>
      </c>
      <c r="G10" s="33" t="s">
        <v>2450</v>
      </c>
      <c r="H10" s="33" t="s">
        <v>242</v>
      </c>
      <c r="I10" s="35">
        <v>53.688499999999998</v>
      </c>
      <c r="J10" s="35">
        <v>1.4704999999999999</v>
      </c>
      <c r="K10" s="35">
        <v>5.5563000000000002</v>
      </c>
      <c r="L10" s="35">
        <v>1.1355</v>
      </c>
      <c r="M10" s="35">
        <v>2.9891000000000001</v>
      </c>
      <c r="N10" s="35">
        <v>6.0979999999999999</v>
      </c>
      <c r="O10" s="35">
        <v>7.2347999999999999</v>
      </c>
      <c r="P10" s="35">
        <v>6.4318</v>
      </c>
      <c r="Q10" s="35">
        <v>5.0510000000000002</v>
      </c>
      <c r="R10" s="35">
        <v>4.2590000000000003</v>
      </c>
      <c r="S10" s="35">
        <v>5.3118999999999996</v>
      </c>
      <c r="T10" s="35">
        <v>6.0735000000000001</v>
      </c>
      <c r="U10" s="35">
        <v>6.1798999999999999</v>
      </c>
      <c r="V10" s="35">
        <v>7.8005000000000004</v>
      </c>
      <c r="W10" s="43">
        <v>3</v>
      </c>
      <c r="X10" s="43">
        <v>9</v>
      </c>
      <c r="Y10" s="43">
        <v>8</v>
      </c>
      <c r="Z10" s="43">
        <v>7</v>
      </c>
      <c r="AA10" s="43">
        <v>11</v>
      </c>
      <c r="AB10" s="43">
        <v>11</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2451</v>
      </c>
      <c r="C11" s="34">
        <v>36780</v>
      </c>
      <c r="D11" s="35">
        <v>863.38670000000002</v>
      </c>
      <c r="E11" s="44">
        <v>1.39</v>
      </c>
      <c r="F11" s="35">
        <v>55.910699999999999</v>
      </c>
      <c r="G11" s="33" t="s">
        <v>2423</v>
      </c>
      <c r="H11" s="33" t="s">
        <v>242</v>
      </c>
      <c r="I11" s="35">
        <v>54.141599999999997</v>
      </c>
      <c r="J11" s="35">
        <v>5.6296999999999997</v>
      </c>
      <c r="K11" s="35">
        <v>7.9701000000000004</v>
      </c>
      <c r="L11" s="35">
        <v>2.3675999999999999</v>
      </c>
      <c r="M11" s="35">
        <v>4.0277000000000003</v>
      </c>
      <c r="N11" s="35">
        <v>7.3962000000000003</v>
      </c>
      <c r="O11" s="35">
        <v>8.5353999999999992</v>
      </c>
      <c r="P11" s="35">
        <v>7.4227999999999996</v>
      </c>
      <c r="Q11" s="35">
        <v>5.4684999999999997</v>
      </c>
      <c r="R11" s="35">
        <v>4.53</v>
      </c>
      <c r="S11" s="35">
        <v>5.4546000000000001</v>
      </c>
      <c r="T11" s="35">
        <v>5.7382999999999997</v>
      </c>
      <c r="U11" s="35">
        <v>5.8234000000000004</v>
      </c>
      <c r="V11" s="35">
        <v>7.3197999999999999</v>
      </c>
      <c r="W11" s="43">
        <v>2</v>
      </c>
      <c r="X11" s="43">
        <v>3</v>
      </c>
      <c r="Y11" s="43">
        <v>3</v>
      </c>
      <c r="Z11" s="43">
        <v>3</v>
      </c>
      <c r="AA11" s="43">
        <v>5</v>
      </c>
      <c r="AB11" s="43">
        <v>4</v>
      </c>
      <c r="AC11" s="43">
        <v>2</v>
      </c>
      <c r="AD11" s="43">
        <v>5</v>
      </c>
      <c r="AE11" s="43">
        <v>8</v>
      </c>
      <c r="AF11" s="43">
        <v>8</v>
      </c>
      <c r="AG11" s="43">
        <v>9</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2452</v>
      </c>
      <c r="C12" s="34">
        <v>37600</v>
      </c>
      <c r="D12" s="35">
        <v>49.131999999999998</v>
      </c>
      <c r="E12" s="44">
        <v>1.9</v>
      </c>
      <c r="F12" s="35">
        <v>40.494199999999999</v>
      </c>
      <c r="G12" s="33" t="s">
        <v>2343</v>
      </c>
      <c r="H12" s="33" t="s">
        <v>242</v>
      </c>
      <c r="I12" s="35">
        <v>53.323</v>
      </c>
      <c r="J12" s="35">
        <v>1.8420000000000001</v>
      </c>
      <c r="K12" s="35">
        <v>6.1177999999999999</v>
      </c>
      <c r="L12" s="35">
        <v>1.0011000000000001</v>
      </c>
      <c r="M12" s="35">
        <v>3.2219000000000002</v>
      </c>
      <c r="N12" s="35">
        <v>6.5654000000000003</v>
      </c>
      <c r="O12" s="35">
        <v>7.3173000000000004</v>
      </c>
      <c r="P12" s="35">
        <v>6.4747000000000003</v>
      </c>
      <c r="Q12" s="35">
        <v>4.6905000000000001</v>
      </c>
      <c r="R12" s="35">
        <v>3.9238</v>
      </c>
      <c r="S12" s="35">
        <v>4.8939000000000004</v>
      </c>
      <c r="T12" s="35">
        <v>5.7535999999999996</v>
      </c>
      <c r="U12" s="35">
        <v>5.5627000000000004</v>
      </c>
      <c r="V12" s="35">
        <v>6.5274999999999999</v>
      </c>
      <c r="W12" s="43">
        <v>4</v>
      </c>
      <c r="X12" s="43">
        <v>7</v>
      </c>
      <c r="Y12" s="43">
        <v>6</v>
      </c>
      <c r="Z12" s="43">
        <v>10</v>
      </c>
      <c r="AA12" s="43">
        <v>10</v>
      </c>
      <c r="AB12" s="43">
        <v>10</v>
      </c>
      <c r="AC12" s="43">
        <v>10</v>
      </c>
      <c r="AD12" s="43">
        <v>11</v>
      </c>
      <c r="AE12" s="43">
        <v>12</v>
      </c>
      <c r="AF12" s="43">
        <v>12</v>
      </c>
      <c r="AG12" s="43">
        <v>12</v>
      </c>
      <c r="AH12" s="43">
        <v>9</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2453</v>
      </c>
      <c r="C13" s="34">
        <v>39678</v>
      </c>
      <c r="D13" s="35">
        <v>3085.0563000000002</v>
      </c>
      <c r="E13" s="44">
        <v>1.03</v>
      </c>
      <c r="F13" s="35">
        <v>38.525199999999998</v>
      </c>
      <c r="G13" s="33" t="s">
        <v>1615</v>
      </c>
      <c r="H13" s="33" t="s">
        <v>242</v>
      </c>
      <c r="I13" s="35">
        <v>48.161499999999997</v>
      </c>
      <c r="J13" s="35">
        <v>7.8483999999999998</v>
      </c>
      <c r="K13" s="35">
        <v>8.1189999999999998</v>
      </c>
      <c r="L13" s="35">
        <v>4.3250999999999999</v>
      </c>
      <c r="M13" s="35">
        <v>5.7948000000000004</v>
      </c>
      <c r="N13" s="35">
        <v>8.3452999999999999</v>
      </c>
      <c r="O13" s="35">
        <v>8.4276999999999997</v>
      </c>
      <c r="P13" s="35">
        <v>8.1029999999999998</v>
      </c>
      <c r="Q13" s="35">
        <v>6.6574999999999998</v>
      </c>
      <c r="R13" s="35">
        <v>5.6342999999999996</v>
      </c>
      <c r="S13" s="35">
        <v>6.7061000000000002</v>
      </c>
      <c r="T13" s="35">
        <v>7.0162000000000004</v>
      </c>
      <c r="U13" s="35">
        <v>7.2023000000000001</v>
      </c>
      <c r="V13" s="35">
        <v>8.5581999999999994</v>
      </c>
      <c r="W13" s="43">
        <v>7</v>
      </c>
      <c r="X13" s="43">
        <v>2</v>
      </c>
      <c r="Y13" s="43">
        <v>2</v>
      </c>
      <c r="Z13" s="43">
        <v>1</v>
      </c>
      <c r="AA13" s="43">
        <v>1</v>
      </c>
      <c r="AB13" s="43">
        <v>1</v>
      </c>
      <c r="AC13" s="43">
        <v>3</v>
      </c>
      <c r="AD13" s="43">
        <v>1</v>
      </c>
      <c r="AE13" s="43">
        <v>2</v>
      </c>
      <c r="AF13" s="43">
        <v>2</v>
      </c>
      <c r="AG13" s="43">
        <v>3</v>
      </c>
      <c r="AH13" s="43">
        <v>3</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2454</v>
      </c>
      <c r="C14" s="34">
        <v>34790</v>
      </c>
      <c r="D14" s="35">
        <v>27.441099999999999</v>
      </c>
      <c r="E14" s="44">
        <v>1.0900000000000001</v>
      </c>
      <c r="F14" s="35">
        <v>59.397100000000002</v>
      </c>
      <c r="G14" s="33" t="s">
        <v>2455</v>
      </c>
      <c r="H14" s="33" t="s">
        <v>242</v>
      </c>
      <c r="I14" s="35">
        <v>72.843100000000007</v>
      </c>
      <c r="J14" s="35">
        <v>8.3267000000000007</v>
      </c>
      <c r="K14" s="35">
        <v>10.258599999999999</v>
      </c>
      <c r="L14" s="35">
        <v>3.0686</v>
      </c>
      <c r="M14" s="35">
        <v>4.6212999999999997</v>
      </c>
      <c r="N14" s="35">
        <v>7.3836000000000004</v>
      </c>
      <c r="O14" s="35">
        <v>7.7279</v>
      </c>
      <c r="P14" s="35">
        <v>7.2035</v>
      </c>
      <c r="Q14" s="35">
        <v>5.2134999999999998</v>
      </c>
      <c r="R14" s="35">
        <v>4.3175999999999997</v>
      </c>
      <c r="S14" s="35">
        <v>5.4160000000000004</v>
      </c>
      <c r="T14" s="35">
        <v>3.5413999999999999</v>
      </c>
      <c r="U14" s="35">
        <v>3.7703000000000002</v>
      </c>
      <c r="V14" s="35">
        <v>6.1234000000000002</v>
      </c>
      <c r="W14" s="43">
        <v>1</v>
      </c>
      <c r="X14" s="43">
        <v>1</v>
      </c>
      <c r="Y14" s="43">
        <v>1</v>
      </c>
      <c r="Z14" s="43">
        <v>2</v>
      </c>
      <c r="AA14" s="43">
        <v>2</v>
      </c>
      <c r="AB14" s="43">
        <v>5</v>
      </c>
      <c r="AC14" s="43">
        <v>9</v>
      </c>
      <c r="AD14" s="43">
        <v>9</v>
      </c>
      <c r="AE14" s="43">
        <v>9</v>
      </c>
      <c r="AF14" s="43">
        <v>9</v>
      </c>
      <c r="AG14" s="43">
        <v>10</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2456</v>
      </c>
      <c r="C15" s="34">
        <v>36489</v>
      </c>
      <c r="D15" s="35">
        <v>2065.8780999999999</v>
      </c>
      <c r="E15" s="44">
        <v>1.65</v>
      </c>
      <c r="F15" s="35">
        <v>73.899299999999997</v>
      </c>
      <c r="G15" s="33" t="s">
        <v>258</v>
      </c>
      <c r="H15" s="33" t="s">
        <v>1293</v>
      </c>
      <c r="I15" s="35">
        <v>52.531500000000001</v>
      </c>
      <c r="J15" s="35">
        <v>1.5881000000000001</v>
      </c>
      <c r="K15" s="35">
        <v>6.6388999999999996</v>
      </c>
      <c r="L15" s="35">
        <v>1.4133</v>
      </c>
      <c r="M15" s="35">
        <v>3.7168999999999999</v>
      </c>
      <c r="N15" s="35">
        <v>7.0102000000000002</v>
      </c>
      <c r="O15" s="35">
        <v>8.0093999999999994</v>
      </c>
      <c r="P15" s="35">
        <v>7.4249999999999998</v>
      </c>
      <c r="Q15" s="35">
        <v>5.6901000000000002</v>
      </c>
      <c r="R15" s="35">
        <v>4.79</v>
      </c>
      <c r="S15" s="35">
        <v>6.3117000000000001</v>
      </c>
      <c r="T15" s="35">
        <v>6.7435</v>
      </c>
      <c r="U15" s="35">
        <v>6.4138999999999999</v>
      </c>
      <c r="V15" s="35">
        <v>8.2736000000000001</v>
      </c>
      <c r="W15" s="43">
        <v>5</v>
      </c>
      <c r="X15" s="43">
        <v>8</v>
      </c>
      <c r="Y15" s="43">
        <v>4</v>
      </c>
      <c r="Z15" s="43">
        <v>5</v>
      </c>
      <c r="AA15" s="43">
        <v>7</v>
      </c>
      <c r="AB15" s="43">
        <v>8</v>
      </c>
      <c r="AC15" s="43">
        <v>5</v>
      </c>
      <c r="AD15" s="43">
        <v>4</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2457</v>
      </c>
      <c r="C16" s="34">
        <v>36418</v>
      </c>
      <c r="D16" s="35">
        <v>181.32419999999999</v>
      </c>
      <c r="E16" s="44">
        <v>1.22</v>
      </c>
      <c r="F16" s="35">
        <v>69.291200000000003</v>
      </c>
      <c r="G16" s="33" t="s">
        <v>2026</v>
      </c>
      <c r="H16" s="33" t="s">
        <v>943</v>
      </c>
      <c r="I16" s="35">
        <v>34.247900000000001</v>
      </c>
      <c r="J16" s="35">
        <v>3.3961000000000001</v>
      </c>
      <c r="K16" s="35">
        <v>1.2272000000000001</v>
      </c>
      <c r="L16" s="35">
        <v>1.9743999999999999</v>
      </c>
      <c r="M16" s="35">
        <v>4.5526</v>
      </c>
      <c r="N16" s="35">
        <v>8.0876999999999999</v>
      </c>
      <c r="O16" s="35">
        <v>8.8480000000000008</v>
      </c>
      <c r="P16" s="35">
        <v>7.6085000000000003</v>
      </c>
      <c r="Q16" s="35">
        <v>6.1581999999999999</v>
      </c>
      <c r="R16" s="35">
        <v>5.0084999999999997</v>
      </c>
      <c r="S16" s="35">
        <v>5.6639999999999997</v>
      </c>
      <c r="T16" s="35">
        <v>6.1794000000000002</v>
      </c>
      <c r="U16" s="35">
        <v>6.1204999999999998</v>
      </c>
      <c r="V16" s="35">
        <v>7.7419000000000002</v>
      </c>
      <c r="W16" s="43">
        <v>12</v>
      </c>
      <c r="X16" s="43">
        <v>4</v>
      </c>
      <c r="Y16" s="43">
        <v>11</v>
      </c>
      <c r="Z16" s="43">
        <v>4</v>
      </c>
      <c r="AA16" s="43">
        <v>4</v>
      </c>
      <c r="AB16" s="43">
        <v>2</v>
      </c>
      <c r="AC16" s="43">
        <v>1</v>
      </c>
      <c r="AD16" s="43">
        <v>2</v>
      </c>
      <c r="AE16" s="43">
        <v>5</v>
      </c>
      <c r="AF16" s="43">
        <v>5</v>
      </c>
      <c r="AG16" s="43">
        <v>7</v>
      </c>
      <c r="AH16" s="43">
        <v>7</v>
      </c>
      <c r="AI16" s="43">
        <v>8</v>
      </c>
      <c r="AJ16" s="43">
        <v>7</v>
      </c>
      <c r="AK16" s="35">
        <v>8.19</v>
      </c>
      <c r="AL16" s="35">
        <v>6.08</v>
      </c>
      <c r="AM16" s="35">
        <v>7.14</v>
      </c>
      <c r="AN16" s="35">
        <v>5.92</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2458</v>
      </c>
      <c r="C17" s="34">
        <v>35796</v>
      </c>
      <c r="D17" s="35">
        <v>399.83800000000002</v>
      </c>
      <c r="E17" s="44">
        <v>1.52</v>
      </c>
      <c r="F17" s="35">
        <v>86.353399999999993</v>
      </c>
      <c r="G17" s="33" t="s">
        <v>2354</v>
      </c>
      <c r="H17" s="33" t="s">
        <v>943</v>
      </c>
      <c r="I17" s="35">
        <v>47.937100000000001</v>
      </c>
      <c r="J17" s="35">
        <v>1.2744</v>
      </c>
      <c r="K17" s="35">
        <v>6.0007999999999999</v>
      </c>
      <c r="L17" s="35">
        <v>1.2762</v>
      </c>
      <c r="M17" s="35">
        <v>3.3525999999999998</v>
      </c>
      <c r="N17" s="35">
        <v>6.9245999999999999</v>
      </c>
      <c r="O17" s="35">
        <v>7.8113000000000001</v>
      </c>
      <c r="P17" s="35">
        <v>7.3438999999999997</v>
      </c>
      <c r="Q17" s="35">
        <v>6.1742999999999997</v>
      </c>
      <c r="R17" s="35">
        <v>4.9798999999999998</v>
      </c>
      <c r="S17" s="35">
        <v>6.0582000000000003</v>
      </c>
      <c r="T17" s="35">
        <v>6.8741000000000003</v>
      </c>
      <c r="U17" s="35">
        <v>6.6736000000000004</v>
      </c>
      <c r="V17" s="35">
        <v>8.3048999999999999</v>
      </c>
      <c r="W17" s="43">
        <v>8</v>
      </c>
      <c r="X17" s="43">
        <v>10</v>
      </c>
      <c r="Y17" s="43">
        <v>7</v>
      </c>
      <c r="Z17" s="43">
        <v>6</v>
      </c>
      <c r="AA17" s="43">
        <v>9</v>
      </c>
      <c r="AB17" s="43">
        <v>9</v>
      </c>
      <c r="AC17" s="43">
        <v>8</v>
      </c>
      <c r="AD17" s="43">
        <v>6</v>
      </c>
      <c r="AE17" s="43">
        <v>4</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2459</v>
      </c>
      <c r="C18" s="34">
        <v>36124</v>
      </c>
      <c r="D18" s="35">
        <v>1854.9007999999999</v>
      </c>
      <c r="E18" s="44">
        <v>1.46</v>
      </c>
      <c r="F18" s="35">
        <v>67.869500000000002</v>
      </c>
      <c r="G18" s="33" t="s">
        <v>2440</v>
      </c>
      <c r="H18" s="33" t="s">
        <v>2164</v>
      </c>
      <c r="I18" s="35">
        <v>43.8264</v>
      </c>
      <c r="J18" s="35">
        <v>1.9829000000000001</v>
      </c>
      <c r="K18" s="35">
        <v>4.7335000000000003</v>
      </c>
      <c r="L18" s="35">
        <v>1.1113</v>
      </c>
      <c r="M18" s="35">
        <v>4.0087000000000002</v>
      </c>
      <c r="N18" s="35">
        <v>7.1280999999999999</v>
      </c>
      <c r="O18" s="35">
        <v>7.8487999999999998</v>
      </c>
      <c r="P18" s="35">
        <v>7.4623999999999997</v>
      </c>
      <c r="Q18" s="35">
        <v>6.1784999999999997</v>
      </c>
      <c r="R18" s="35">
        <v>5.5381</v>
      </c>
      <c r="S18" s="35">
        <v>6.6391999999999998</v>
      </c>
      <c r="T18" s="35">
        <v>7.1269999999999998</v>
      </c>
      <c r="U18" s="35">
        <v>7.2893999999999997</v>
      </c>
      <c r="V18" s="35">
        <v>7.5702999999999996</v>
      </c>
      <c r="W18" s="43">
        <v>9</v>
      </c>
      <c r="X18" s="43">
        <v>6</v>
      </c>
      <c r="Y18" s="43">
        <v>9</v>
      </c>
      <c r="Z18" s="43">
        <v>8</v>
      </c>
      <c r="AA18" s="43">
        <v>6</v>
      </c>
      <c r="AB18" s="43">
        <v>7</v>
      </c>
      <c r="AC18" s="43">
        <v>7</v>
      </c>
      <c r="AD18" s="43">
        <v>3</v>
      </c>
      <c r="AE18" s="43">
        <v>3</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2460</v>
      </c>
      <c r="C19" s="34">
        <v>35963</v>
      </c>
      <c r="D19" s="35">
        <v>313.14260000000002</v>
      </c>
      <c r="E19" s="44">
        <v>1.62</v>
      </c>
      <c r="F19" s="35">
        <v>70.462400000000002</v>
      </c>
      <c r="G19" s="33" t="s">
        <v>2461</v>
      </c>
      <c r="H19" s="33" t="s">
        <v>1293</v>
      </c>
      <c r="I19" s="35">
        <v>52.2834</v>
      </c>
      <c r="J19" s="35">
        <v>2.7839</v>
      </c>
      <c r="K19" s="35">
        <v>6.1863000000000001</v>
      </c>
      <c r="L19" s="35">
        <v>1.0436000000000001</v>
      </c>
      <c r="M19" s="35">
        <v>4.5629999999999997</v>
      </c>
      <c r="N19" s="35">
        <v>7.6905999999999999</v>
      </c>
      <c r="O19" s="35">
        <v>8.1082000000000001</v>
      </c>
      <c r="P19" s="35">
        <v>7.2948000000000004</v>
      </c>
      <c r="Q19" s="35">
        <v>8.3348999999999993</v>
      </c>
      <c r="R19" s="35">
        <v>8.6243999999999996</v>
      </c>
      <c r="S19" s="35">
        <v>7.0045999999999999</v>
      </c>
      <c r="T19" s="35">
        <v>4.7229999999999999</v>
      </c>
      <c r="U19" s="35">
        <v>5.4408000000000003</v>
      </c>
      <c r="V19" s="35">
        <v>7.6154999999999999</v>
      </c>
      <c r="W19" s="43">
        <v>6</v>
      </c>
      <c r="X19" s="43">
        <v>5</v>
      </c>
      <c r="Y19" s="43">
        <v>5</v>
      </c>
      <c r="Z19" s="43">
        <v>9</v>
      </c>
      <c r="AA19" s="43">
        <v>3</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6" t="s">
        <v>56</v>
      </c>
      <c r="C22" s="156"/>
      <c r="D22" s="156"/>
      <c r="E22" s="156"/>
      <c r="F22" s="156"/>
      <c r="G22" s="156"/>
      <c r="H22" s="156"/>
      <c r="I22" s="36">
        <v>49.655191666666667</v>
      </c>
      <c r="J22" s="36">
        <v>2.4728249999999998</v>
      </c>
      <c r="K22" s="36">
        <v>5.6518833333333331</v>
      </c>
      <c r="L22" s="36">
        <v>1.4568666666666665</v>
      </c>
      <c r="M22" s="36">
        <v>3.8487250000000004</v>
      </c>
      <c r="N22" s="36">
        <v>7.1492666666666667</v>
      </c>
      <c r="O22" s="36">
        <v>7.9273499999999997</v>
      </c>
      <c r="P22" s="36">
        <v>7.230033333333334</v>
      </c>
      <c r="Q22" s="36">
        <v>5.8565083333333341</v>
      </c>
      <c r="R22" s="36">
        <v>5.0802000000000005</v>
      </c>
      <c r="S22" s="36">
        <v>5.974216666666667</v>
      </c>
      <c r="T22" s="36">
        <v>6.0946999999999996</v>
      </c>
      <c r="U22" s="36">
        <v>6.1405083333333321</v>
      </c>
      <c r="V22" s="36">
        <v>7.7078416666666669</v>
      </c>
    </row>
    <row r="23" spans="1:58" ht="12.75" customHeight="1" x14ac:dyDescent="0.25">
      <c r="B23" s="157" t="s">
        <v>57</v>
      </c>
      <c r="C23" s="157"/>
      <c r="D23" s="157"/>
      <c r="E23" s="157"/>
      <c r="F23" s="157"/>
      <c r="G23" s="157"/>
      <c r="H23" s="157"/>
      <c r="I23" s="36">
        <v>50.222449999999995</v>
      </c>
      <c r="J23" s="36">
        <v>1.9124500000000002</v>
      </c>
      <c r="K23" s="36">
        <v>6.0593000000000004</v>
      </c>
      <c r="L23" s="36">
        <v>1.2058499999999999</v>
      </c>
      <c r="M23" s="36">
        <v>3.8628</v>
      </c>
      <c r="N23" s="36">
        <v>7.2148000000000003</v>
      </c>
      <c r="O23" s="36">
        <v>7.9047499999999999</v>
      </c>
      <c r="P23" s="36">
        <v>7.3285999999999998</v>
      </c>
      <c r="Q23" s="36">
        <v>5.75725</v>
      </c>
      <c r="R23" s="36">
        <v>4.8849499999999999</v>
      </c>
      <c r="S23" s="36">
        <v>5.8611000000000004</v>
      </c>
      <c r="T23" s="36">
        <v>6.25685</v>
      </c>
      <c r="U23" s="36">
        <v>6.2783999999999995</v>
      </c>
      <c r="V23" s="36">
        <v>7.7571500000000002</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4793.2088999999996</v>
      </c>
      <c r="G26" s="39"/>
      <c r="H26" s="39"/>
      <c r="I26" s="39">
        <v>45.669800000000002</v>
      </c>
      <c r="J26" s="39">
        <v>6.2301000000000002</v>
      </c>
      <c r="K26" s="39">
        <v>7.7417999999999996</v>
      </c>
      <c r="L26" s="39">
        <v>3.3706999999999998</v>
      </c>
      <c r="M26" s="39">
        <v>5.2256</v>
      </c>
      <c r="N26" s="39">
        <v>7.9139999999999997</v>
      </c>
      <c r="O26" s="39">
        <v>8.7636000000000003</v>
      </c>
      <c r="P26" s="39">
        <v>8.0027000000000008</v>
      </c>
      <c r="Q26" s="39">
        <v>6.4292999999999996</v>
      </c>
      <c r="R26" s="39">
        <v>5.6345000000000001</v>
      </c>
      <c r="S26" s="39">
        <v>6.8334999999999999</v>
      </c>
      <c r="T26" s="39">
        <v>7.3507999999999996</v>
      </c>
      <c r="U26" s="39">
        <v>7.5613999999999999</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334.7638</v>
      </c>
      <c r="G8" s="33" t="s">
        <v>1825</v>
      </c>
      <c r="H8" s="33" t="s">
        <v>242</v>
      </c>
      <c r="I8" s="35">
        <v>10.057399999999999</v>
      </c>
      <c r="J8" s="35">
        <v>7.6481000000000003</v>
      </c>
      <c r="K8" s="35">
        <v>6.4284999999999997</v>
      </c>
      <c r="L8" s="35">
        <v>6.6669999999999998</v>
      </c>
      <c r="M8" s="35">
        <v>6.6466000000000003</v>
      </c>
      <c r="N8" s="35">
        <v>7.4462999999999999</v>
      </c>
      <c r="O8" s="35">
        <v>7.8616000000000001</v>
      </c>
      <c r="P8" s="35">
        <v>7.6887999999999996</v>
      </c>
      <c r="Q8" s="35">
        <v>6.74</v>
      </c>
      <c r="R8" s="35">
        <v>6.0454999999999997</v>
      </c>
      <c r="S8" s="35">
        <v>6.4405999999999999</v>
      </c>
      <c r="T8" s="35">
        <v>6.9259000000000004</v>
      </c>
      <c r="U8" s="35">
        <v>7.3518999999999997</v>
      </c>
      <c r="V8" s="35">
        <v>7.9329000000000001</v>
      </c>
      <c r="W8" s="43">
        <v>19</v>
      </c>
      <c r="X8" s="43">
        <v>4</v>
      </c>
      <c r="Y8" s="43">
        <v>10</v>
      </c>
      <c r="Z8" s="43">
        <v>7</v>
      </c>
      <c r="AA8" s="43">
        <v>5</v>
      </c>
      <c r="AB8" s="43">
        <v>12</v>
      </c>
      <c r="AC8" s="43">
        <v>12</v>
      </c>
      <c r="AD8" s="43">
        <v>10</v>
      </c>
      <c r="AE8" s="43">
        <v>6</v>
      </c>
      <c r="AF8" s="43">
        <v>4</v>
      </c>
      <c r="AG8" s="43">
        <v>9</v>
      </c>
      <c r="AH8" s="43">
        <v>4</v>
      </c>
      <c r="AI8" s="43">
        <v>3</v>
      </c>
      <c r="AJ8" s="43">
        <v>3</v>
      </c>
      <c r="AK8" s="35">
        <v>2.1800000000000002</v>
      </c>
      <c r="AL8" s="35">
        <v>1.1200000000000001</v>
      </c>
      <c r="AM8" s="35">
        <v>7.72</v>
      </c>
      <c r="AN8" s="35">
        <v>7.28</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1.19</v>
      </c>
      <c r="F9" s="35">
        <v>633.76070000000004</v>
      </c>
      <c r="G9" s="33" t="s">
        <v>2462</v>
      </c>
      <c r="H9" s="33" t="s">
        <v>242</v>
      </c>
      <c r="I9" s="35">
        <v>9.4602000000000004</v>
      </c>
      <c r="J9" s="35">
        <v>5.7367999999999997</v>
      </c>
      <c r="K9" s="35">
        <v>5.2069000000000001</v>
      </c>
      <c r="L9" s="35">
        <v>5.6439000000000004</v>
      </c>
      <c r="M9" s="35">
        <v>6.0663</v>
      </c>
      <c r="N9" s="35">
        <v>6.6737000000000002</v>
      </c>
      <c r="O9" s="35">
        <v>7.0082000000000004</v>
      </c>
      <c r="P9" s="35">
        <v>6.9019000000000004</v>
      </c>
      <c r="Q9" s="35">
        <v>6.0327000000000002</v>
      </c>
      <c r="R9" s="35">
        <v>5.4522000000000004</v>
      </c>
      <c r="S9" s="35">
        <v>5.8323999999999998</v>
      </c>
      <c r="T9" s="35">
        <v>6.3695000000000004</v>
      </c>
      <c r="U9" s="35">
        <v>6.7264999999999997</v>
      </c>
      <c r="V9" s="35">
        <v>7.1616</v>
      </c>
      <c r="W9" s="43">
        <v>25</v>
      </c>
      <c r="X9" s="43">
        <v>28</v>
      </c>
      <c r="Y9" s="43">
        <v>29</v>
      </c>
      <c r="Z9" s="43">
        <v>27</v>
      </c>
      <c r="AA9" s="43">
        <v>27</v>
      </c>
      <c r="AB9" s="43">
        <v>32</v>
      </c>
      <c r="AC9" s="43">
        <v>32</v>
      </c>
      <c r="AD9" s="43">
        <v>29</v>
      </c>
      <c r="AE9" s="43">
        <v>24</v>
      </c>
      <c r="AF9" s="43">
        <v>19</v>
      </c>
      <c r="AG9" s="43">
        <v>14</v>
      </c>
      <c r="AH9" s="43">
        <v>11</v>
      </c>
      <c r="AI9" s="43">
        <v>12</v>
      </c>
      <c r="AJ9" s="43">
        <v>18</v>
      </c>
      <c r="AK9" s="35">
        <v>1.4</v>
      </c>
      <c r="AL9" s="35">
        <v>0.92</v>
      </c>
      <c r="AM9" s="35">
        <v>7.62</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1241.0604000000001</v>
      </c>
      <c r="G10" s="33" t="s">
        <v>1299</v>
      </c>
      <c r="H10" s="33" t="s">
        <v>1293</v>
      </c>
      <c r="I10" s="35">
        <v>52.460900000000002</v>
      </c>
      <c r="J10" s="35">
        <v>-3.3774999999999999</v>
      </c>
      <c r="K10" s="35">
        <v>4.2450999999999999</v>
      </c>
      <c r="L10" s="35">
        <v>-0.94620000000000004</v>
      </c>
      <c r="M10" s="35">
        <v>3.1791</v>
      </c>
      <c r="N10" s="35">
        <v>7.8249000000000004</v>
      </c>
      <c r="O10" s="35">
        <v>8.7905999999999995</v>
      </c>
      <c r="P10" s="35">
        <v>7.9617000000000004</v>
      </c>
      <c r="Q10" s="35">
        <v>6.8898000000000001</v>
      </c>
      <c r="R10" s="35"/>
      <c r="S10" s="35"/>
      <c r="T10" s="35"/>
      <c r="U10" s="35"/>
      <c r="V10" s="35">
        <v>6.4192</v>
      </c>
      <c r="W10" s="43">
        <v>1</v>
      </c>
      <c r="X10" s="43">
        <v>34</v>
      </c>
      <c r="Y10" s="43">
        <v>33</v>
      </c>
      <c r="Z10" s="43">
        <v>35</v>
      </c>
      <c r="AA10" s="43">
        <v>35</v>
      </c>
      <c r="AB10" s="43">
        <v>7</v>
      </c>
      <c r="AC10" s="43">
        <v>3</v>
      </c>
      <c r="AD10" s="43">
        <v>4</v>
      </c>
      <c r="AE10" s="43">
        <v>2</v>
      </c>
      <c r="AF10" s="43"/>
      <c r="AG10" s="43"/>
      <c r="AH10" s="43"/>
      <c r="AI10" s="43"/>
      <c r="AJ10" s="43">
        <v>24</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2980.2973999999999</v>
      </c>
      <c r="G11" s="33" t="s">
        <v>2463</v>
      </c>
      <c r="H11" s="33" t="s">
        <v>242</v>
      </c>
      <c r="I11" s="35">
        <v>11.1907</v>
      </c>
      <c r="J11" s="35">
        <v>6.8436000000000003</v>
      </c>
      <c r="K11" s="35">
        <v>6.0143000000000004</v>
      </c>
      <c r="L11" s="35">
        <v>6.2667000000000002</v>
      </c>
      <c r="M11" s="35">
        <v>6.6798000000000002</v>
      </c>
      <c r="N11" s="35">
        <v>7.2544000000000004</v>
      </c>
      <c r="O11" s="35">
        <v>7.5633999999999997</v>
      </c>
      <c r="P11" s="35">
        <v>7.3311000000000002</v>
      </c>
      <c r="Q11" s="35">
        <v>6.3559999999999999</v>
      </c>
      <c r="R11" s="35">
        <v>5.7446000000000002</v>
      </c>
      <c r="S11" s="35">
        <v>6.0025000000000004</v>
      </c>
      <c r="T11" s="35">
        <v>6.5864000000000003</v>
      </c>
      <c r="U11" s="35">
        <v>6.9226999999999999</v>
      </c>
      <c r="V11" s="35">
        <v>7.4071999999999996</v>
      </c>
      <c r="W11" s="43">
        <v>12</v>
      </c>
      <c r="X11" s="43">
        <v>15</v>
      </c>
      <c r="Y11" s="43">
        <v>14</v>
      </c>
      <c r="Z11" s="43">
        <v>11</v>
      </c>
      <c r="AA11" s="43">
        <v>3</v>
      </c>
      <c r="AB11" s="43">
        <v>16</v>
      </c>
      <c r="AC11" s="43">
        <v>14</v>
      </c>
      <c r="AD11" s="43">
        <v>15</v>
      </c>
      <c r="AE11" s="43">
        <v>12</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12.363899999999999</v>
      </c>
      <c r="G12" s="33" t="s">
        <v>2464</v>
      </c>
      <c r="H12" s="33" t="s">
        <v>242</v>
      </c>
      <c r="I12" s="35">
        <v>31.769100000000002</v>
      </c>
      <c r="J12" s="35">
        <v>6.6296999999999997</v>
      </c>
      <c r="K12" s="35">
        <v>7.2317</v>
      </c>
      <c r="L12" s="35">
        <v>5.4244000000000003</v>
      </c>
      <c r="M12" s="35">
        <v>6.4934000000000003</v>
      </c>
      <c r="N12" s="35">
        <v>7.9134000000000002</v>
      </c>
      <c r="O12" s="35">
        <v>7.8545999999999996</v>
      </c>
      <c r="P12" s="35">
        <v>7.3516000000000004</v>
      </c>
      <c r="Q12" s="35">
        <v>6.1750999999999996</v>
      </c>
      <c r="R12" s="35"/>
      <c r="S12" s="35"/>
      <c r="T12" s="35"/>
      <c r="U12" s="35"/>
      <c r="V12" s="35">
        <v>5.5735999999999999</v>
      </c>
      <c r="W12" s="43">
        <v>3</v>
      </c>
      <c r="X12" s="43">
        <v>18</v>
      </c>
      <c r="Y12" s="43">
        <v>8</v>
      </c>
      <c r="Z12" s="43">
        <v>30</v>
      </c>
      <c r="AA12" s="43">
        <v>12</v>
      </c>
      <c r="AB12" s="43">
        <v>5</v>
      </c>
      <c r="AC12" s="43">
        <v>13</v>
      </c>
      <c r="AD12" s="43">
        <v>14</v>
      </c>
      <c r="AE12" s="43">
        <v>17</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37.1922</v>
      </c>
      <c r="G13" s="33" t="s">
        <v>2465</v>
      </c>
      <c r="H13" s="33" t="s">
        <v>242</v>
      </c>
      <c r="I13" s="35">
        <v>9.8545999999999996</v>
      </c>
      <c r="J13" s="35">
        <v>6.9210000000000003</v>
      </c>
      <c r="K13" s="35">
        <v>5.9086999999999996</v>
      </c>
      <c r="L13" s="35">
        <v>5.7964000000000002</v>
      </c>
      <c r="M13" s="35">
        <v>6.2695999999999996</v>
      </c>
      <c r="N13" s="35">
        <v>6.8932000000000002</v>
      </c>
      <c r="O13" s="35">
        <v>7.2309000000000001</v>
      </c>
      <c r="P13" s="35">
        <v>7.1077000000000004</v>
      </c>
      <c r="Q13" s="35">
        <v>6.1177000000000001</v>
      </c>
      <c r="R13" s="35">
        <v>5.5046999999999997</v>
      </c>
      <c r="S13" s="35">
        <v>5.7202000000000002</v>
      </c>
      <c r="T13" s="35">
        <v>6.3068</v>
      </c>
      <c r="U13" s="35">
        <v>6.8350999999999997</v>
      </c>
      <c r="V13" s="35">
        <v>7.1535000000000002</v>
      </c>
      <c r="W13" s="43">
        <v>22</v>
      </c>
      <c r="X13" s="43">
        <v>12</v>
      </c>
      <c r="Y13" s="43">
        <v>16</v>
      </c>
      <c r="Z13" s="43">
        <v>26</v>
      </c>
      <c r="AA13" s="43">
        <v>20</v>
      </c>
      <c r="AB13" s="43">
        <v>26</v>
      </c>
      <c r="AC13" s="43">
        <v>27</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2466</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33</v>
      </c>
      <c r="AA14" s="43">
        <v>1</v>
      </c>
      <c r="AB14" s="43">
        <v>2</v>
      </c>
      <c r="AC14" s="43">
        <v>5</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38.695399999999999</v>
      </c>
      <c r="G15" s="33" t="s">
        <v>2467</v>
      </c>
      <c r="H15" s="33" t="s">
        <v>242</v>
      </c>
      <c r="I15" s="35">
        <v>8.5582999999999991</v>
      </c>
      <c r="J15" s="35">
        <v>7.0164999999999997</v>
      </c>
      <c r="K15" s="35">
        <v>5.6448</v>
      </c>
      <c r="L15" s="35">
        <v>6.1109999999999998</v>
      </c>
      <c r="M15" s="35">
        <v>5.96</v>
      </c>
      <c r="N15" s="35">
        <v>6.5826000000000002</v>
      </c>
      <c r="O15" s="35">
        <v>6.8901000000000003</v>
      </c>
      <c r="P15" s="35">
        <v>6.8433000000000002</v>
      </c>
      <c r="Q15" s="35">
        <v>5.8132000000000001</v>
      </c>
      <c r="R15" s="35">
        <v>5.2512999999999996</v>
      </c>
      <c r="S15" s="35">
        <v>5.6005000000000003</v>
      </c>
      <c r="T15" s="35">
        <v>6.0166000000000004</v>
      </c>
      <c r="U15" s="35">
        <v>6.4284999999999997</v>
      </c>
      <c r="V15" s="35">
        <v>7.2813999999999997</v>
      </c>
      <c r="W15" s="43">
        <v>31</v>
      </c>
      <c r="X15" s="43">
        <v>9</v>
      </c>
      <c r="Y15" s="43">
        <v>22</v>
      </c>
      <c r="Z15" s="43">
        <v>14</v>
      </c>
      <c r="AA15" s="43">
        <v>29</v>
      </c>
      <c r="AB15" s="43">
        <v>33</v>
      </c>
      <c r="AC15" s="43">
        <v>34</v>
      </c>
      <c r="AD15" s="43">
        <v>32</v>
      </c>
      <c r="AE15" s="43">
        <v>33</v>
      </c>
      <c r="AF15" s="43">
        <v>27</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40.633299999999998</v>
      </c>
      <c r="G16" s="33" t="s">
        <v>2468</v>
      </c>
      <c r="H16" s="33" t="s">
        <v>242</v>
      </c>
      <c r="I16" s="35">
        <v>9.7391000000000005</v>
      </c>
      <c r="J16" s="35">
        <v>6.9774000000000003</v>
      </c>
      <c r="K16" s="35">
        <v>4.9112999999999998</v>
      </c>
      <c r="L16" s="35">
        <v>5.9790999999999999</v>
      </c>
      <c r="M16" s="35">
        <v>6.234</v>
      </c>
      <c r="N16" s="35">
        <v>6.8834999999999997</v>
      </c>
      <c r="O16" s="35">
        <v>7.2355999999999998</v>
      </c>
      <c r="P16" s="35">
        <v>7.1346999999999996</v>
      </c>
      <c r="Q16" s="35">
        <v>6.1409000000000002</v>
      </c>
      <c r="R16" s="35">
        <v>5.4321999999999999</v>
      </c>
      <c r="S16" s="35">
        <v>5.5587</v>
      </c>
      <c r="T16" s="35">
        <v>6.1208</v>
      </c>
      <c r="U16" s="35">
        <v>6.6139999999999999</v>
      </c>
      <c r="V16" s="35">
        <v>7.3051000000000004</v>
      </c>
      <c r="W16" s="43">
        <v>24</v>
      </c>
      <c r="X16" s="43">
        <v>10</v>
      </c>
      <c r="Y16" s="43">
        <v>32</v>
      </c>
      <c r="Z16" s="43">
        <v>20</v>
      </c>
      <c r="AA16" s="43">
        <v>22</v>
      </c>
      <c r="AB16" s="43">
        <v>27</v>
      </c>
      <c r="AC16" s="43">
        <v>26</v>
      </c>
      <c r="AD16" s="43">
        <v>21</v>
      </c>
      <c r="AE16" s="43">
        <v>20</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12.6793</v>
      </c>
      <c r="G17" s="33" t="s">
        <v>2469</v>
      </c>
      <c r="H17" s="33" t="s">
        <v>242</v>
      </c>
      <c r="I17" s="35">
        <v>27.120200000000001</v>
      </c>
      <c r="J17" s="35">
        <v>7.5366</v>
      </c>
      <c r="K17" s="35">
        <v>9.1203000000000003</v>
      </c>
      <c r="L17" s="35">
        <v>4.5865999999999998</v>
      </c>
      <c r="M17" s="35">
        <v>5.9389000000000003</v>
      </c>
      <c r="N17" s="35">
        <v>8.5139999999999993</v>
      </c>
      <c r="O17" s="35">
        <v>8.9846000000000004</v>
      </c>
      <c r="P17" s="35">
        <v>8.5065000000000008</v>
      </c>
      <c r="Q17" s="35">
        <v>6.7919</v>
      </c>
      <c r="R17" s="35"/>
      <c r="S17" s="35"/>
      <c r="T17" s="35"/>
      <c r="U17" s="35"/>
      <c r="V17" s="35">
        <v>6.3891999999999998</v>
      </c>
      <c r="W17" s="43">
        <v>4</v>
      </c>
      <c r="X17" s="43">
        <v>5</v>
      </c>
      <c r="Y17" s="43">
        <v>3</v>
      </c>
      <c r="Z17" s="43">
        <v>32</v>
      </c>
      <c r="AA17" s="43">
        <v>30</v>
      </c>
      <c r="AB17" s="43">
        <v>3</v>
      </c>
      <c r="AC17" s="43">
        <v>2</v>
      </c>
      <c r="AD17" s="43">
        <v>2</v>
      </c>
      <c r="AE17" s="43">
        <v>4</v>
      </c>
      <c r="AF17" s="43"/>
      <c r="AG17" s="43"/>
      <c r="AH17" s="43"/>
      <c r="AI17" s="43"/>
      <c r="AJ17" s="43">
        <v>26</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19.124600000000001</v>
      </c>
      <c r="G18" s="33" t="s">
        <v>2470</v>
      </c>
      <c r="H18" s="33" t="s">
        <v>242</v>
      </c>
      <c r="I18" s="35">
        <v>10.760899999999999</v>
      </c>
      <c r="J18" s="35">
        <v>7.1257999999999999</v>
      </c>
      <c r="K18" s="35">
        <v>5.6698000000000004</v>
      </c>
      <c r="L18" s="35">
        <v>6.0148000000000001</v>
      </c>
      <c r="M18" s="35">
        <v>6.3076999999999996</v>
      </c>
      <c r="N18" s="35">
        <v>6.9504000000000001</v>
      </c>
      <c r="O18" s="35">
        <v>7.3376000000000001</v>
      </c>
      <c r="P18" s="35">
        <v>7.1493000000000002</v>
      </c>
      <c r="Q18" s="35">
        <v>6.1696</v>
      </c>
      <c r="R18" s="35">
        <v>5.548</v>
      </c>
      <c r="S18" s="35">
        <v>5.7012999999999998</v>
      </c>
      <c r="T18" s="35">
        <v>6.3615000000000004</v>
      </c>
      <c r="U18" s="35"/>
      <c r="V18" s="35">
        <v>6.7949000000000002</v>
      </c>
      <c r="W18" s="43">
        <v>15</v>
      </c>
      <c r="X18" s="43">
        <v>7</v>
      </c>
      <c r="Y18" s="43">
        <v>20</v>
      </c>
      <c r="Z18" s="43">
        <v>19</v>
      </c>
      <c r="AA18" s="43">
        <v>17</v>
      </c>
      <c r="AB18" s="43">
        <v>22</v>
      </c>
      <c r="AC18" s="43">
        <v>19</v>
      </c>
      <c r="AD18" s="43">
        <v>19</v>
      </c>
      <c r="AE18" s="43">
        <v>18</v>
      </c>
      <c r="AF18" s="43">
        <v>15</v>
      </c>
      <c r="AG18" s="43">
        <v>20</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0.95</v>
      </c>
      <c r="F19" s="35">
        <v>39.105499999999999</v>
      </c>
      <c r="G19" s="33" t="s">
        <v>2471</v>
      </c>
      <c r="H19" s="33" t="s">
        <v>242</v>
      </c>
      <c r="I19" s="35">
        <v>11.4602</v>
      </c>
      <c r="J19" s="35">
        <v>8.5208999999999993</v>
      </c>
      <c r="K19" s="35">
        <v>9.2330000000000005</v>
      </c>
      <c r="L19" s="35">
        <v>7.3255999999999997</v>
      </c>
      <c r="M19" s="35">
        <v>6.5811000000000002</v>
      </c>
      <c r="N19" s="35">
        <v>7.7464000000000004</v>
      </c>
      <c r="O19" s="35">
        <v>8.1374999999999993</v>
      </c>
      <c r="P19" s="35">
        <v>7.7904999999999998</v>
      </c>
      <c r="Q19" s="35">
        <v>6.6162000000000001</v>
      </c>
      <c r="R19" s="35">
        <v>5.7988999999999997</v>
      </c>
      <c r="S19" s="35">
        <v>5.7786</v>
      </c>
      <c r="T19" s="35">
        <v>6.157</v>
      </c>
      <c r="U19" s="35">
        <v>6.1349</v>
      </c>
      <c r="V19" s="35">
        <v>5.9097</v>
      </c>
      <c r="W19" s="43">
        <v>10</v>
      </c>
      <c r="X19" s="43">
        <v>2</v>
      </c>
      <c r="Y19" s="43">
        <v>2</v>
      </c>
      <c r="Z19" s="43">
        <v>4</v>
      </c>
      <c r="AA19" s="43">
        <v>7</v>
      </c>
      <c r="AB19" s="43">
        <v>9</v>
      </c>
      <c r="AC19" s="43">
        <v>7</v>
      </c>
      <c r="AD19" s="43">
        <v>7</v>
      </c>
      <c r="AE19" s="43">
        <v>9</v>
      </c>
      <c r="AF19" s="43">
        <v>10</v>
      </c>
      <c r="AG19" s="43">
        <v>16</v>
      </c>
      <c r="AH19" s="43">
        <v>16</v>
      </c>
      <c r="AI19" s="43">
        <v>21</v>
      </c>
      <c r="AJ19" s="43">
        <v>33</v>
      </c>
      <c r="AK19" s="35">
        <v>5.68</v>
      </c>
      <c r="AL19" s="35">
        <v>1.28</v>
      </c>
      <c r="AM19" s="35">
        <v>7.5</v>
      </c>
      <c r="AN19" s="35">
        <v>6.55</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2421</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2</v>
      </c>
      <c r="X20" s="43">
        <v>1</v>
      </c>
      <c r="Y20" s="43">
        <v>1</v>
      </c>
      <c r="Z20" s="43">
        <v>3</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47.9955</v>
      </c>
      <c r="G21" s="33" t="s">
        <v>2423</v>
      </c>
      <c r="H21" s="33" t="s">
        <v>242</v>
      </c>
      <c r="I21" s="35">
        <v>9.4374000000000002</v>
      </c>
      <c r="J21" s="35">
        <v>6.5593000000000004</v>
      </c>
      <c r="K21" s="35">
        <v>7.7691999999999997</v>
      </c>
      <c r="L21" s="35">
        <v>7.0308999999999999</v>
      </c>
      <c r="M21" s="35">
        <v>6.625</v>
      </c>
      <c r="N21" s="35">
        <v>7.7812000000000001</v>
      </c>
      <c r="O21" s="35">
        <v>8.2217000000000002</v>
      </c>
      <c r="P21" s="35">
        <v>7.9779</v>
      </c>
      <c r="Q21" s="35">
        <v>6.8578000000000001</v>
      </c>
      <c r="R21" s="35">
        <v>6.1898</v>
      </c>
      <c r="S21" s="35">
        <v>6.734</v>
      </c>
      <c r="T21" s="35">
        <v>7.0659999999999998</v>
      </c>
      <c r="U21" s="35">
        <v>7.3872</v>
      </c>
      <c r="V21" s="35">
        <v>7.7805999999999997</v>
      </c>
      <c r="W21" s="43">
        <v>26</v>
      </c>
      <c r="X21" s="43">
        <v>20</v>
      </c>
      <c r="Y21" s="43">
        <v>7</v>
      </c>
      <c r="Z21" s="43">
        <v>5</v>
      </c>
      <c r="AA21" s="43">
        <v>6</v>
      </c>
      <c r="AB21" s="43">
        <v>8</v>
      </c>
      <c r="AC21" s="43">
        <v>4</v>
      </c>
      <c r="AD21" s="43">
        <v>3</v>
      </c>
      <c r="AE21" s="43">
        <v>3</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55.661499999999997</v>
      </c>
      <c r="G22" s="33" t="s">
        <v>2472</v>
      </c>
      <c r="H22" s="33" t="s">
        <v>242</v>
      </c>
      <c r="I22" s="35">
        <v>9.1435999999999993</v>
      </c>
      <c r="J22" s="35">
        <v>6.6878000000000002</v>
      </c>
      <c r="K22" s="35">
        <v>5.7034000000000002</v>
      </c>
      <c r="L22" s="35">
        <v>6.0917000000000003</v>
      </c>
      <c r="M22" s="35">
        <v>6.1275000000000004</v>
      </c>
      <c r="N22" s="35">
        <v>6.8704999999999998</v>
      </c>
      <c r="O22" s="35">
        <v>7.3038999999999996</v>
      </c>
      <c r="P22" s="35">
        <v>7.1931000000000003</v>
      </c>
      <c r="Q22" s="35">
        <v>6.1924000000000001</v>
      </c>
      <c r="R22" s="35">
        <v>5.5636999999999999</v>
      </c>
      <c r="S22" s="35">
        <v>6.0469999999999997</v>
      </c>
      <c r="T22" s="35">
        <v>6.3978000000000002</v>
      </c>
      <c r="U22" s="35">
        <v>6.7175000000000002</v>
      </c>
      <c r="V22" s="35">
        <v>7.0552999999999999</v>
      </c>
      <c r="W22" s="43">
        <v>28</v>
      </c>
      <c r="X22" s="43">
        <v>17</v>
      </c>
      <c r="Y22" s="43">
        <v>19</v>
      </c>
      <c r="Z22" s="43">
        <v>15</v>
      </c>
      <c r="AA22" s="43">
        <v>26</v>
      </c>
      <c r="AB22" s="43">
        <v>28</v>
      </c>
      <c r="AC22" s="43">
        <v>22</v>
      </c>
      <c r="AD22" s="43">
        <v>17</v>
      </c>
      <c r="AE22" s="43">
        <v>15</v>
      </c>
      <c r="AF22" s="43">
        <v>13</v>
      </c>
      <c r="AG22" s="43">
        <v>10</v>
      </c>
      <c r="AH22" s="43">
        <v>9</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27.3078</v>
      </c>
      <c r="G23" s="33" t="s">
        <v>2473</v>
      </c>
      <c r="H23" s="33" t="s">
        <v>242</v>
      </c>
      <c r="I23" s="35">
        <v>11.2379</v>
      </c>
      <c r="J23" s="35">
        <v>6.8064999999999998</v>
      </c>
      <c r="K23" s="35">
        <v>5.5012999999999996</v>
      </c>
      <c r="L23" s="35">
        <v>5.8670999999999998</v>
      </c>
      <c r="M23" s="35">
        <v>6.2827000000000002</v>
      </c>
      <c r="N23" s="35">
        <v>6.9176000000000002</v>
      </c>
      <c r="O23" s="35">
        <v>7.3413000000000004</v>
      </c>
      <c r="P23" s="35">
        <v>7.2716000000000003</v>
      </c>
      <c r="Q23" s="35">
        <v>6.1784999999999997</v>
      </c>
      <c r="R23" s="35">
        <v>5.5381</v>
      </c>
      <c r="S23" s="35">
        <v>5.7127999999999997</v>
      </c>
      <c r="T23" s="35">
        <v>5.7782</v>
      </c>
      <c r="U23" s="35">
        <v>6.6755000000000004</v>
      </c>
      <c r="V23" s="35">
        <v>7.3691000000000004</v>
      </c>
      <c r="W23" s="43">
        <v>11</v>
      </c>
      <c r="X23" s="43">
        <v>16</v>
      </c>
      <c r="Y23" s="43">
        <v>28</v>
      </c>
      <c r="Z23" s="43">
        <v>23</v>
      </c>
      <c r="AA23" s="43">
        <v>19</v>
      </c>
      <c r="AB23" s="43">
        <v>24</v>
      </c>
      <c r="AC23" s="43">
        <v>18</v>
      </c>
      <c r="AD23" s="43">
        <v>16</v>
      </c>
      <c r="AE23" s="43">
        <v>16</v>
      </c>
      <c r="AF23" s="43">
        <v>16</v>
      </c>
      <c r="AG23" s="43">
        <v>19</v>
      </c>
      <c r="AH23" s="43">
        <v>20</v>
      </c>
      <c r="AI23" s="43">
        <v>15</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408.86430000000001</v>
      </c>
      <c r="G24" s="33" t="s">
        <v>2474</v>
      </c>
      <c r="H24" s="33" t="s">
        <v>242</v>
      </c>
      <c r="I24" s="35">
        <v>11.655200000000001</v>
      </c>
      <c r="J24" s="35">
        <v>8.4894999999999996</v>
      </c>
      <c r="K24" s="35">
        <v>8.7568999999999999</v>
      </c>
      <c r="L24" s="35">
        <v>7.4756999999999998</v>
      </c>
      <c r="M24" s="35">
        <v>6.5570000000000004</v>
      </c>
      <c r="N24" s="35">
        <v>7.6024000000000003</v>
      </c>
      <c r="O24" s="35">
        <v>8.0706000000000007</v>
      </c>
      <c r="P24" s="35">
        <v>7.9195000000000002</v>
      </c>
      <c r="Q24" s="35">
        <v>6.7519999999999998</v>
      </c>
      <c r="R24" s="35">
        <v>5.9569999999999999</v>
      </c>
      <c r="S24" s="35">
        <v>6.6231999999999998</v>
      </c>
      <c r="T24" s="35">
        <v>6.9023000000000003</v>
      </c>
      <c r="U24" s="35">
        <v>7.1642999999999999</v>
      </c>
      <c r="V24" s="35">
        <v>7.6191000000000004</v>
      </c>
      <c r="W24" s="43">
        <v>9</v>
      </c>
      <c r="X24" s="43">
        <v>3</v>
      </c>
      <c r="Y24" s="43">
        <v>4</v>
      </c>
      <c r="Z24" s="43">
        <v>2</v>
      </c>
      <c r="AA24" s="43">
        <v>8</v>
      </c>
      <c r="AB24" s="43">
        <v>10</v>
      </c>
      <c r="AC24" s="43">
        <v>10</v>
      </c>
      <c r="AD24" s="43">
        <v>5</v>
      </c>
      <c r="AE24" s="43">
        <v>5</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523.59889999999996</v>
      </c>
      <c r="G25" s="33" t="s">
        <v>2475</v>
      </c>
      <c r="H25" s="33" t="s">
        <v>242</v>
      </c>
      <c r="I25" s="35">
        <v>10.4678</v>
      </c>
      <c r="J25" s="35">
        <v>7.0792000000000002</v>
      </c>
      <c r="K25" s="35">
        <v>6.2249999999999996</v>
      </c>
      <c r="L25" s="35">
        <v>6.5518999999999998</v>
      </c>
      <c r="M25" s="35">
        <v>6.7751999999999999</v>
      </c>
      <c r="N25" s="35">
        <v>7.4248000000000003</v>
      </c>
      <c r="O25" s="35">
        <v>7.8799000000000001</v>
      </c>
      <c r="P25" s="35">
        <v>7.7832999999999997</v>
      </c>
      <c r="Q25" s="35">
        <v>6.7325999999999997</v>
      </c>
      <c r="R25" s="35">
        <v>5.9789000000000003</v>
      </c>
      <c r="S25" s="35">
        <v>6.4509999999999996</v>
      </c>
      <c r="T25" s="35">
        <v>6.9132999999999996</v>
      </c>
      <c r="U25" s="35">
        <v>7.3083</v>
      </c>
      <c r="V25" s="35">
        <v>7.6992000000000003</v>
      </c>
      <c r="W25" s="43">
        <v>17</v>
      </c>
      <c r="X25" s="43">
        <v>8</v>
      </c>
      <c r="Y25" s="43">
        <v>11</v>
      </c>
      <c r="Z25" s="43">
        <v>8</v>
      </c>
      <c r="AA25" s="43">
        <v>2</v>
      </c>
      <c r="AB25" s="43">
        <v>14</v>
      </c>
      <c r="AC25" s="43">
        <v>11</v>
      </c>
      <c r="AD25" s="43">
        <v>8</v>
      </c>
      <c r="AE25" s="43">
        <v>7</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3648.6707999999999</v>
      </c>
      <c r="G26" s="33" t="s">
        <v>2476</v>
      </c>
      <c r="H26" s="33" t="s">
        <v>242</v>
      </c>
      <c r="I26" s="35">
        <v>10.099399999999999</v>
      </c>
      <c r="J26" s="35">
        <v>6.1870000000000003</v>
      </c>
      <c r="K26" s="35">
        <v>5.5820999999999996</v>
      </c>
      <c r="L26" s="35">
        <v>6.0719000000000003</v>
      </c>
      <c r="M26" s="35">
        <v>6.5000999999999998</v>
      </c>
      <c r="N26" s="35">
        <v>7.0595999999999997</v>
      </c>
      <c r="O26" s="35">
        <v>7.4694000000000003</v>
      </c>
      <c r="P26" s="35">
        <v>7.1753999999999998</v>
      </c>
      <c r="Q26" s="35">
        <v>6.1449999999999996</v>
      </c>
      <c r="R26" s="35">
        <v>5.5190999999999999</v>
      </c>
      <c r="S26" s="35">
        <v>5.7638999999999996</v>
      </c>
      <c r="T26" s="35">
        <v>6.4015000000000004</v>
      </c>
      <c r="U26" s="35">
        <v>6.7731000000000003</v>
      </c>
      <c r="V26" s="35">
        <v>7.4509999999999996</v>
      </c>
      <c r="W26" s="43">
        <v>18</v>
      </c>
      <c r="X26" s="43">
        <v>25</v>
      </c>
      <c r="Y26" s="43">
        <v>26</v>
      </c>
      <c r="Z26" s="43">
        <v>16</v>
      </c>
      <c r="AA26" s="43">
        <v>11</v>
      </c>
      <c r="AB26" s="43">
        <v>19</v>
      </c>
      <c r="AC26" s="43">
        <v>17</v>
      </c>
      <c r="AD26" s="43">
        <v>18</v>
      </c>
      <c r="AE26" s="43">
        <v>19</v>
      </c>
      <c r="AF26" s="43">
        <v>17</v>
      </c>
      <c r="AG26" s="43">
        <v>17</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35.741700000000002</v>
      </c>
      <c r="G27" s="33" t="s">
        <v>2455</v>
      </c>
      <c r="H27" s="33" t="s">
        <v>242</v>
      </c>
      <c r="I27" s="35">
        <v>12.1305</v>
      </c>
      <c r="J27" s="35">
        <v>7.3924000000000003</v>
      </c>
      <c r="K27" s="35">
        <v>6.1271000000000004</v>
      </c>
      <c r="L27" s="35">
        <v>6.2026000000000003</v>
      </c>
      <c r="M27" s="35">
        <v>6.5087000000000002</v>
      </c>
      <c r="N27" s="35">
        <v>6.9943</v>
      </c>
      <c r="O27" s="35">
        <v>7.2484999999999999</v>
      </c>
      <c r="P27" s="35">
        <v>6.9492000000000003</v>
      </c>
      <c r="Q27" s="35">
        <v>6.0086000000000004</v>
      </c>
      <c r="R27" s="35">
        <v>5.3342000000000001</v>
      </c>
      <c r="S27" s="35">
        <v>9.25</v>
      </c>
      <c r="T27" s="35">
        <v>5.6098999999999997</v>
      </c>
      <c r="U27" s="35">
        <v>6.2645</v>
      </c>
      <c r="V27" s="35">
        <v>7.2009999999999996</v>
      </c>
      <c r="W27" s="43">
        <v>7</v>
      </c>
      <c r="X27" s="43">
        <v>6</v>
      </c>
      <c r="Y27" s="43">
        <v>13</v>
      </c>
      <c r="Z27" s="43">
        <v>12</v>
      </c>
      <c r="AA27" s="43">
        <v>10</v>
      </c>
      <c r="AB27" s="43">
        <v>21</v>
      </c>
      <c r="AC27" s="43">
        <v>25</v>
      </c>
      <c r="AD27" s="43">
        <v>27</v>
      </c>
      <c r="AE27" s="43">
        <v>26</v>
      </c>
      <c r="AF27" s="43">
        <v>24</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1450.0322000000001</v>
      </c>
      <c r="G28" s="33" t="s">
        <v>2348</v>
      </c>
      <c r="H28" s="33" t="s">
        <v>242</v>
      </c>
      <c r="I28" s="35">
        <v>7.2765000000000004</v>
      </c>
      <c r="J28" s="35">
        <v>5.3855000000000004</v>
      </c>
      <c r="K28" s="35">
        <v>8.1296999999999997</v>
      </c>
      <c r="L28" s="35">
        <v>6.8361000000000001</v>
      </c>
      <c r="M28" s="35">
        <v>6.6699000000000002</v>
      </c>
      <c r="N28" s="35">
        <v>8.0581999999999994</v>
      </c>
      <c r="O28" s="35">
        <v>8.1654</v>
      </c>
      <c r="P28" s="35">
        <v>7.7438000000000002</v>
      </c>
      <c r="Q28" s="35">
        <v>6.3437000000000001</v>
      </c>
      <c r="R28" s="35">
        <v>5.8783000000000003</v>
      </c>
      <c r="S28" s="35">
        <v>6.8380000000000001</v>
      </c>
      <c r="T28" s="35"/>
      <c r="U28" s="35"/>
      <c r="V28" s="35">
        <v>6.758</v>
      </c>
      <c r="W28" s="43">
        <v>33</v>
      </c>
      <c r="X28" s="43">
        <v>31</v>
      </c>
      <c r="Y28" s="43">
        <v>6</v>
      </c>
      <c r="Z28" s="43">
        <v>6</v>
      </c>
      <c r="AA28" s="43">
        <v>4</v>
      </c>
      <c r="AB28" s="43">
        <v>4</v>
      </c>
      <c r="AC28" s="43">
        <v>6</v>
      </c>
      <c r="AD28" s="43">
        <v>9</v>
      </c>
      <c r="AE28" s="43">
        <v>14</v>
      </c>
      <c r="AF28" s="43">
        <v>7</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3225.2682</v>
      </c>
      <c r="G29" s="33" t="s">
        <v>2348</v>
      </c>
      <c r="H29" s="33" t="s">
        <v>242</v>
      </c>
      <c r="I29" s="35">
        <v>8.3863000000000003</v>
      </c>
      <c r="J29" s="35">
        <v>5.8917999999999999</v>
      </c>
      <c r="K29" s="35">
        <v>5.1689999999999996</v>
      </c>
      <c r="L29" s="35">
        <v>5.9429999999999996</v>
      </c>
      <c r="M29" s="35">
        <v>6.3346999999999998</v>
      </c>
      <c r="N29" s="35">
        <v>6.9253</v>
      </c>
      <c r="O29" s="35">
        <v>7.2503000000000002</v>
      </c>
      <c r="P29" s="35">
        <v>7.008</v>
      </c>
      <c r="Q29" s="35">
        <v>5.9741</v>
      </c>
      <c r="R29" s="35">
        <v>5.3791000000000002</v>
      </c>
      <c r="S29" s="35">
        <v>5.8139000000000003</v>
      </c>
      <c r="T29" s="35">
        <v>6.3975999999999997</v>
      </c>
      <c r="U29" s="35">
        <v>6.9619</v>
      </c>
      <c r="V29" s="35">
        <v>7.1849999999999996</v>
      </c>
      <c r="W29" s="43">
        <v>32</v>
      </c>
      <c r="X29" s="43">
        <v>27</v>
      </c>
      <c r="Y29" s="43">
        <v>30</v>
      </c>
      <c r="Z29" s="43">
        <v>22</v>
      </c>
      <c r="AA29" s="43">
        <v>15</v>
      </c>
      <c r="AB29" s="43">
        <v>23</v>
      </c>
      <c r="AC29" s="43">
        <v>24</v>
      </c>
      <c r="AD29" s="43">
        <v>24</v>
      </c>
      <c r="AE29" s="43">
        <v>29</v>
      </c>
      <c r="AF29" s="43">
        <v>21</v>
      </c>
      <c r="AG29" s="43">
        <v>15</v>
      </c>
      <c r="AH29" s="43">
        <v>10</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38.191099999999999</v>
      </c>
      <c r="G30" s="33" t="s">
        <v>1107</v>
      </c>
      <c r="H30" s="33" t="s">
        <v>242</v>
      </c>
      <c r="I30" s="35">
        <v>11.0007</v>
      </c>
      <c r="J30" s="35">
        <v>6.9450000000000003</v>
      </c>
      <c r="K30" s="35">
        <v>5.6372999999999998</v>
      </c>
      <c r="L30" s="35">
        <v>6.1547999999999998</v>
      </c>
      <c r="M30" s="35">
        <v>6.2348999999999997</v>
      </c>
      <c r="N30" s="35">
        <v>6.7478999999999996</v>
      </c>
      <c r="O30" s="35">
        <v>7.0248999999999997</v>
      </c>
      <c r="P30" s="35">
        <v>6.8362999999999996</v>
      </c>
      <c r="Q30" s="35">
        <v>5.8446999999999996</v>
      </c>
      <c r="R30" s="35">
        <v>5.1898</v>
      </c>
      <c r="S30" s="35">
        <v>5.6261000000000001</v>
      </c>
      <c r="T30" s="35">
        <v>5.5472000000000001</v>
      </c>
      <c r="U30" s="35">
        <v>6.0944000000000003</v>
      </c>
      <c r="V30" s="35">
        <v>6.3894000000000002</v>
      </c>
      <c r="W30" s="43">
        <v>14</v>
      </c>
      <c r="X30" s="43">
        <v>11</v>
      </c>
      <c r="Y30" s="43">
        <v>23</v>
      </c>
      <c r="Z30" s="43">
        <v>13</v>
      </c>
      <c r="AA30" s="43">
        <v>21</v>
      </c>
      <c r="AB30" s="43">
        <v>31</v>
      </c>
      <c r="AC30" s="43">
        <v>31</v>
      </c>
      <c r="AD30" s="43">
        <v>33</v>
      </c>
      <c r="AE30" s="43">
        <v>32</v>
      </c>
      <c r="AF30" s="43">
        <v>29</v>
      </c>
      <c r="AG30" s="43">
        <v>22</v>
      </c>
      <c r="AH30" s="43">
        <v>24</v>
      </c>
      <c r="AI30" s="43">
        <v>22</v>
      </c>
      <c r="AJ30" s="43">
        <v>25</v>
      </c>
      <c r="AK30" s="35">
        <v>0.98599999999999999</v>
      </c>
      <c r="AL30" s="35">
        <v>0.91479999999999995</v>
      </c>
      <c r="AM30" s="35">
        <v>7.71</v>
      </c>
      <c r="AN30" s="35">
        <v>6.75</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1578.4283</v>
      </c>
      <c r="G31" s="33" t="s">
        <v>2477</v>
      </c>
      <c r="H31" s="33" t="s">
        <v>242</v>
      </c>
      <c r="I31" s="35">
        <v>9.8241999999999994</v>
      </c>
      <c r="J31" s="35">
        <v>6.8785999999999996</v>
      </c>
      <c r="K31" s="35">
        <v>5.1683000000000003</v>
      </c>
      <c r="L31" s="35">
        <v>5.7995000000000001</v>
      </c>
      <c r="M31" s="35">
        <v>6.2851999999999997</v>
      </c>
      <c r="N31" s="35">
        <v>6.7915999999999999</v>
      </c>
      <c r="O31" s="35">
        <v>7.0743</v>
      </c>
      <c r="P31" s="35">
        <v>6.9062999999999999</v>
      </c>
      <c r="Q31" s="35">
        <v>5.8644999999999996</v>
      </c>
      <c r="R31" s="35">
        <v>5.2234999999999996</v>
      </c>
      <c r="S31" s="35">
        <v>5.3860000000000001</v>
      </c>
      <c r="T31" s="35">
        <v>5.9126000000000003</v>
      </c>
      <c r="U31" s="35"/>
      <c r="V31" s="35">
        <v>5.9298000000000002</v>
      </c>
      <c r="W31" s="43">
        <v>23</v>
      </c>
      <c r="X31" s="43">
        <v>14</v>
      </c>
      <c r="Y31" s="43">
        <v>31</v>
      </c>
      <c r="Z31" s="43">
        <v>25</v>
      </c>
      <c r="AA31" s="43">
        <v>18</v>
      </c>
      <c r="AB31" s="43">
        <v>29</v>
      </c>
      <c r="AC31" s="43">
        <v>30</v>
      </c>
      <c r="AD31" s="43">
        <v>28</v>
      </c>
      <c r="AE31" s="43">
        <v>31</v>
      </c>
      <c r="AF31" s="43">
        <v>28</v>
      </c>
      <c r="AG31" s="43">
        <v>28</v>
      </c>
      <c r="AH31" s="43">
        <v>19</v>
      </c>
      <c r="AI31" s="43"/>
      <c r="AJ31" s="43">
        <v>31</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2179.1095999999998</v>
      </c>
      <c r="G32" s="33" t="s">
        <v>2478</v>
      </c>
      <c r="H32" s="33" t="s">
        <v>242</v>
      </c>
      <c r="I32" s="35">
        <v>9.9139999999999997</v>
      </c>
      <c r="J32" s="35">
        <v>6.8989000000000003</v>
      </c>
      <c r="K32" s="35">
        <v>5.6241000000000003</v>
      </c>
      <c r="L32" s="35">
        <v>6.3220999999999998</v>
      </c>
      <c r="M32" s="35">
        <v>6.3167999999999997</v>
      </c>
      <c r="N32" s="35">
        <v>6.8944999999999999</v>
      </c>
      <c r="O32" s="35">
        <v>7.2793000000000001</v>
      </c>
      <c r="P32" s="35">
        <v>6.9782999999999999</v>
      </c>
      <c r="Q32" s="35">
        <v>5.9999000000000002</v>
      </c>
      <c r="R32" s="35">
        <v>5.2987000000000002</v>
      </c>
      <c r="S32" s="35">
        <v>5.5114999999999998</v>
      </c>
      <c r="T32" s="35">
        <v>5.7153</v>
      </c>
      <c r="U32" s="35">
        <v>5.9485000000000001</v>
      </c>
      <c r="V32" s="35">
        <v>4.7226999999999997</v>
      </c>
      <c r="W32" s="43">
        <v>20</v>
      </c>
      <c r="X32" s="43">
        <v>13</v>
      </c>
      <c r="Y32" s="43">
        <v>24</v>
      </c>
      <c r="Z32" s="43">
        <v>9</v>
      </c>
      <c r="AA32" s="43">
        <v>16</v>
      </c>
      <c r="AB32" s="43">
        <v>25</v>
      </c>
      <c r="AC32" s="43">
        <v>23</v>
      </c>
      <c r="AD32" s="43">
        <v>26</v>
      </c>
      <c r="AE32" s="43">
        <v>27</v>
      </c>
      <c r="AF32" s="43">
        <v>25</v>
      </c>
      <c r="AG32" s="43">
        <v>26</v>
      </c>
      <c r="AH32" s="43">
        <v>21</v>
      </c>
      <c r="AI32" s="43">
        <v>23</v>
      </c>
      <c r="AJ32" s="43">
        <v>35</v>
      </c>
      <c r="AK32" s="35">
        <v>1.1948000000000001</v>
      </c>
      <c r="AL32" s="35">
        <v>1.07</v>
      </c>
      <c r="AM32" s="35">
        <v>7.72</v>
      </c>
      <c r="AN32" s="35">
        <v>6.87</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43.3078</v>
      </c>
      <c r="G33" s="33" t="s">
        <v>2479</v>
      </c>
      <c r="H33" s="33" t="s">
        <v>242</v>
      </c>
      <c r="I33" s="35">
        <v>16.259699999999999</v>
      </c>
      <c r="J33" s="35">
        <v>4.9169999999999998</v>
      </c>
      <c r="K33" s="35">
        <v>6.5843999999999996</v>
      </c>
      <c r="L33" s="35">
        <v>4.8840000000000003</v>
      </c>
      <c r="M33" s="35">
        <v>5.9188000000000001</v>
      </c>
      <c r="N33" s="35">
        <v>7.8323999999999998</v>
      </c>
      <c r="O33" s="35">
        <v>8.0792999999999999</v>
      </c>
      <c r="P33" s="35">
        <v>7.66</v>
      </c>
      <c r="Q33" s="35">
        <v>6.3977000000000004</v>
      </c>
      <c r="R33" s="35">
        <v>5.8384999999999998</v>
      </c>
      <c r="S33" s="35">
        <v>6.7976000000000001</v>
      </c>
      <c r="T33" s="35">
        <v>6.9873000000000003</v>
      </c>
      <c r="U33" s="35">
        <v>7.1742999999999997</v>
      </c>
      <c r="V33" s="35">
        <v>7.4546000000000001</v>
      </c>
      <c r="W33" s="43">
        <v>6</v>
      </c>
      <c r="X33" s="43">
        <v>32</v>
      </c>
      <c r="Y33" s="43">
        <v>9</v>
      </c>
      <c r="Z33" s="43">
        <v>31</v>
      </c>
      <c r="AA33" s="43">
        <v>31</v>
      </c>
      <c r="AB33" s="43">
        <v>6</v>
      </c>
      <c r="AC33" s="43">
        <v>9</v>
      </c>
      <c r="AD33" s="43">
        <v>11</v>
      </c>
      <c r="AE33" s="43">
        <v>11</v>
      </c>
      <c r="AF33" s="43">
        <v>9</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3610.2977000000001</v>
      </c>
      <c r="G34" s="33" t="s">
        <v>2480</v>
      </c>
      <c r="H34" s="33" t="s">
        <v>242</v>
      </c>
      <c r="I34" s="35">
        <v>6.7933000000000003</v>
      </c>
      <c r="J34" s="35">
        <v>5.625</v>
      </c>
      <c r="K34" s="35">
        <v>5.9222999999999999</v>
      </c>
      <c r="L34" s="35">
        <v>6.0662000000000003</v>
      </c>
      <c r="M34" s="35">
        <v>6.4661</v>
      </c>
      <c r="N34" s="35">
        <v>7.1044999999999998</v>
      </c>
      <c r="O34" s="35">
        <v>7.3108000000000004</v>
      </c>
      <c r="P34" s="35">
        <v>7.0548000000000002</v>
      </c>
      <c r="Q34" s="35">
        <v>6.0994000000000002</v>
      </c>
      <c r="R34" s="35">
        <v>5.6369999999999996</v>
      </c>
      <c r="S34" s="35">
        <v>5.8978999999999999</v>
      </c>
      <c r="T34" s="35">
        <v>6.2797000000000001</v>
      </c>
      <c r="U34" s="35">
        <v>6.7378</v>
      </c>
      <c r="V34" s="35">
        <v>7.4608999999999996</v>
      </c>
      <c r="W34" s="43">
        <v>34</v>
      </c>
      <c r="X34" s="43">
        <v>30</v>
      </c>
      <c r="Y34" s="43">
        <v>15</v>
      </c>
      <c r="Z34" s="43">
        <v>17</v>
      </c>
      <c r="AA34" s="43">
        <v>13</v>
      </c>
      <c r="AB34" s="43">
        <v>17</v>
      </c>
      <c r="AC34" s="43">
        <v>21</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2481</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29</v>
      </c>
      <c r="X35" s="43">
        <v>19</v>
      </c>
      <c r="Y35" s="43">
        <v>17</v>
      </c>
      <c r="Z35" s="43">
        <v>29</v>
      </c>
      <c r="AA35" s="43">
        <v>32</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12.804600000000001</v>
      </c>
      <c r="G36" s="33" t="s">
        <v>2482</v>
      </c>
      <c r="H36" s="33" t="s">
        <v>2483</v>
      </c>
      <c r="I36" s="35">
        <v>11.698399999999999</v>
      </c>
      <c r="J36" s="35">
        <v>6.2786999999999997</v>
      </c>
      <c r="K36" s="35">
        <v>8.3748000000000005</v>
      </c>
      <c r="L36" s="35">
        <v>7.5049000000000001</v>
      </c>
      <c r="M36" s="35">
        <v>6.1608999999999998</v>
      </c>
      <c r="N36" s="35">
        <v>7.4718999999999998</v>
      </c>
      <c r="O36" s="35">
        <v>8.1247000000000007</v>
      </c>
      <c r="P36" s="35">
        <v>7.8738000000000001</v>
      </c>
      <c r="Q36" s="35">
        <v>6.7126999999999999</v>
      </c>
      <c r="R36" s="35">
        <v>5.8611000000000004</v>
      </c>
      <c r="S36" s="35"/>
      <c r="T36" s="35"/>
      <c r="U36" s="35"/>
      <c r="V36" s="35">
        <v>6.0263999999999998</v>
      </c>
      <c r="W36" s="43">
        <v>8</v>
      </c>
      <c r="X36" s="43">
        <v>23</v>
      </c>
      <c r="Y36" s="43">
        <v>5</v>
      </c>
      <c r="Z36" s="43">
        <v>1</v>
      </c>
      <c r="AA36" s="43">
        <v>24</v>
      </c>
      <c r="AB36" s="43">
        <v>11</v>
      </c>
      <c r="AC36" s="43">
        <v>8</v>
      </c>
      <c r="AD36" s="43">
        <v>6</v>
      </c>
      <c r="AE36" s="43">
        <v>8</v>
      </c>
      <c r="AF36" s="43">
        <v>8</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3369.6127999999999</v>
      </c>
      <c r="G37" s="33" t="s">
        <v>2484</v>
      </c>
      <c r="H37" s="33" t="s">
        <v>242</v>
      </c>
      <c r="I37" s="35">
        <v>9.4308999999999994</v>
      </c>
      <c r="J37" s="35">
        <v>6.3132000000000001</v>
      </c>
      <c r="K37" s="35">
        <v>5.6161000000000003</v>
      </c>
      <c r="L37" s="35">
        <v>5.9516999999999998</v>
      </c>
      <c r="M37" s="35">
        <v>6.1506999999999996</v>
      </c>
      <c r="N37" s="35">
        <v>6.7885</v>
      </c>
      <c r="O37" s="35">
        <v>7.1464999999999996</v>
      </c>
      <c r="P37" s="35">
        <v>6.9931999999999999</v>
      </c>
      <c r="Q37" s="35">
        <v>6.0297999999999998</v>
      </c>
      <c r="R37" s="35">
        <v>5.35</v>
      </c>
      <c r="S37" s="35">
        <v>5.5670000000000002</v>
      </c>
      <c r="T37" s="35">
        <v>6.2302999999999997</v>
      </c>
      <c r="U37" s="35">
        <v>6.6951000000000001</v>
      </c>
      <c r="V37" s="35">
        <v>7.1924000000000001</v>
      </c>
      <c r="W37" s="43">
        <v>27</v>
      </c>
      <c r="X37" s="43">
        <v>22</v>
      </c>
      <c r="Y37" s="43">
        <v>25</v>
      </c>
      <c r="Z37" s="43">
        <v>21</v>
      </c>
      <c r="AA37" s="43">
        <v>25</v>
      </c>
      <c r="AB37" s="43">
        <v>30</v>
      </c>
      <c r="AC37" s="43">
        <v>29</v>
      </c>
      <c r="AD37" s="43">
        <v>25</v>
      </c>
      <c r="AE37" s="43">
        <v>25</v>
      </c>
      <c r="AF37" s="43">
        <v>23</v>
      </c>
      <c r="AG37" s="43">
        <v>24</v>
      </c>
      <c r="AH37" s="43">
        <v>15</v>
      </c>
      <c r="AI37" s="43">
        <v>14</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3342.0947000000001</v>
      </c>
      <c r="G38" s="33" t="s">
        <v>2403</v>
      </c>
      <c r="H38" s="33" t="s">
        <v>242</v>
      </c>
      <c r="I38" s="35">
        <v>10.708299999999999</v>
      </c>
      <c r="J38" s="35">
        <v>6.2465000000000002</v>
      </c>
      <c r="K38" s="35">
        <v>5.5647000000000002</v>
      </c>
      <c r="L38" s="35">
        <v>5.8048000000000002</v>
      </c>
      <c r="M38" s="35">
        <v>6.1919000000000004</v>
      </c>
      <c r="N38" s="35">
        <v>7.0872999999999999</v>
      </c>
      <c r="O38" s="35">
        <v>7.1783000000000001</v>
      </c>
      <c r="P38" s="35">
        <v>6.8548</v>
      </c>
      <c r="Q38" s="35">
        <v>5.9802999999999997</v>
      </c>
      <c r="R38" s="35">
        <v>5.3598999999999997</v>
      </c>
      <c r="S38" s="35">
        <v>5.4504999999999999</v>
      </c>
      <c r="T38" s="35">
        <v>2.9681000000000002</v>
      </c>
      <c r="U38" s="35">
        <v>4.4474</v>
      </c>
      <c r="V38" s="35">
        <v>6.1074999999999999</v>
      </c>
      <c r="W38" s="43">
        <v>16</v>
      </c>
      <c r="X38" s="43">
        <v>24</v>
      </c>
      <c r="Y38" s="43">
        <v>27</v>
      </c>
      <c r="Z38" s="43">
        <v>24</v>
      </c>
      <c r="AA38" s="43">
        <v>23</v>
      </c>
      <c r="AB38" s="43">
        <v>18</v>
      </c>
      <c r="AC38" s="43">
        <v>28</v>
      </c>
      <c r="AD38" s="43">
        <v>31</v>
      </c>
      <c r="AE38" s="43">
        <v>28</v>
      </c>
      <c r="AF38" s="43">
        <v>22</v>
      </c>
      <c r="AG38" s="43">
        <v>27</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12.2537</v>
      </c>
      <c r="G39" s="33" t="s">
        <v>2485</v>
      </c>
      <c r="H39" s="33" t="s">
        <v>1293</v>
      </c>
      <c r="I39" s="35">
        <v>16.902699999999999</v>
      </c>
      <c r="J39" s="35">
        <v>1.7027000000000001</v>
      </c>
      <c r="K39" s="35">
        <v>3.9634</v>
      </c>
      <c r="L39" s="35">
        <v>3.1021000000000001</v>
      </c>
      <c r="M39" s="35">
        <v>5.9680999999999997</v>
      </c>
      <c r="N39" s="35">
        <v>7.4423000000000004</v>
      </c>
      <c r="O39" s="35">
        <v>7.55</v>
      </c>
      <c r="P39" s="35">
        <v>7.3606999999999996</v>
      </c>
      <c r="Q39" s="35">
        <v>6.3512000000000004</v>
      </c>
      <c r="R39" s="35"/>
      <c r="S39" s="35"/>
      <c r="T39" s="35"/>
      <c r="U39" s="35"/>
      <c r="V39" s="35">
        <v>5.9240000000000004</v>
      </c>
      <c r="W39" s="43">
        <v>5</v>
      </c>
      <c r="X39" s="43">
        <v>33</v>
      </c>
      <c r="Y39" s="43">
        <v>34</v>
      </c>
      <c r="Z39" s="43">
        <v>34</v>
      </c>
      <c r="AA39" s="43">
        <v>28</v>
      </c>
      <c r="AB39" s="43">
        <v>13</v>
      </c>
      <c r="AC39" s="43">
        <v>16</v>
      </c>
      <c r="AD39" s="43">
        <v>13</v>
      </c>
      <c r="AE39" s="43">
        <v>13</v>
      </c>
      <c r="AF39" s="43"/>
      <c r="AG39" s="43"/>
      <c r="AH39" s="43"/>
      <c r="AI39" s="43"/>
      <c r="AJ39" s="43">
        <v>32</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3790.7440999999999</v>
      </c>
      <c r="G40" s="33" t="s">
        <v>2486</v>
      </c>
      <c r="H40" s="33" t="s">
        <v>242</v>
      </c>
      <c r="I40" s="35">
        <v>9.8577999999999992</v>
      </c>
      <c r="J40" s="35">
        <v>6.0486000000000004</v>
      </c>
      <c r="K40" s="35">
        <v>6.1981000000000002</v>
      </c>
      <c r="L40" s="35">
        <v>6.0541999999999998</v>
      </c>
      <c r="M40" s="35">
        <v>6.4537000000000004</v>
      </c>
      <c r="N40" s="35">
        <v>7.0106000000000002</v>
      </c>
      <c r="O40" s="35">
        <v>7.3316999999999997</v>
      </c>
      <c r="P40" s="35">
        <v>7.1455000000000002</v>
      </c>
      <c r="Q40" s="35">
        <v>6.1273999999999997</v>
      </c>
      <c r="R40" s="35">
        <v>5.5523999999999996</v>
      </c>
      <c r="S40" s="35">
        <v>5.8647</v>
      </c>
      <c r="T40" s="35">
        <v>5.569</v>
      </c>
      <c r="U40" s="35">
        <v>6.2678000000000003</v>
      </c>
      <c r="V40" s="35">
        <v>7.1196000000000002</v>
      </c>
      <c r="W40" s="43">
        <v>21</v>
      </c>
      <c r="X40" s="43">
        <v>26</v>
      </c>
      <c r="Y40" s="43">
        <v>12</v>
      </c>
      <c r="Z40" s="43">
        <v>18</v>
      </c>
      <c r="AA40" s="43">
        <v>14</v>
      </c>
      <c r="AB40" s="43">
        <v>20</v>
      </c>
      <c r="AC40" s="43">
        <v>20</v>
      </c>
      <c r="AD40" s="43">
        <v>20</v>
      </c>
      <c r="AE40" s="43">
        <v>21</v>
      </c>
      <c r="AF40" s="43">
        <v>14</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1442.1669999999999</v>
      </c>
      <c r="G41" s="33" t="s">
        <v>2487</v>
      </c>
      <c r="H41" s="33" t="s">
        <v>242</v>
      </c>
      <c r="I41" s="35">
        <v>11.1496</v>
      </c>
      <c r="J41" s="35">
        <v>5.7153</v>
      </c>
      <c r="K41" s="35">
        <v>5.6455000000000002</v>
      </c>
      <c r="L41" s="35">
        <v>5.5964</v>
      </c>
      <c r="M41" s="35">
        <v>5.7412999999999998</v>
      </c>
      <c r="N41" s="35">
        <v>6.5629</v>
      </c>
      <c r="O41" s="35">
        <v>6.9058999999999999</v>
      </c>
      <c r="P41" s="35">
        <v>6.8987999999999996</v>
      </c>
      <c r="Q41" s="35">
        <v>5.8733000000000004</v>
      </c>
      <c r="R41" s="35">
        <v>5.2544000000000004</v>
      </c>
      <c r="S41" s="35">
        <v>5.6318000000000001</v>
      </c>
      <c r="T41" s="35"/>
      <c r="U41" s="35"/>
      <c r="V41" s="35">
        <v>6.0640999999999998</v>
      </c>
      <c r="W41" s="43">
        <v>13</v>
      </c>
      <c r="X41" s="43">
        <v>29</v>
      </c>
      <c r="Y41" s="43">
        <v>21</v>
      </c>
      <c r="Z41" s="43">
        <v>28</v>
      </c>
      <c r="AA41" s="43">
        <v>33</v>
      </c>
      <c r="AB41" s="43">
        <v>34</v>
      </c>
      <c r="AC41" s="43">
        <v>33</v>
      </c>
      <c r="AD41" s="43">
        <v>30</v>
      </c>
      <c r="AE41" s="43">
        <v>30</v>
      </c>
      <c r="AF41" s="43">
        <v>26</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3416.7148999999999</v>
      </c>
      <c r="G42" s="33" t="s">
        <v>2373</v>
      </c>
      <c r="H42" s="33" t="s">
        <v>242</v>
      </c>
      <c r="I42" s="35">
        <v>8.9405999999999999</v>
      </c>
      <c r="J42" s="35">
        <v>6.4602000000000004</v>
      </c>
      <c r="K42" s="35">
        <v>5.7046999999999999</v>
      </c>
      <c r="L42" s="35">
        <v>6.2792000000000003</v>
      </c>
      <c r="M42" s="35">
        <v>6.5202999999999998</v>
      </c>
      <c r="N42" s="35">
        <v>7.3822999999999999</v>
      </c>
      <c r="O42" s="35">
        <v>7.5624000000000002</v>
      </c>
      <c r="P42" s="35">
        <v>7.3807999999999998</v>
      </c>
      <c r="Q42" s="35">
        <v>6.4401999999999999</v>
      </c>
      <c r="R42" s="35">
        <v>7.1139000000000001</v>
      </c>
      <c r="S42" s="35">
        <v>7.0815000000000001</v>
      </c>
      <c r="T42" s="35">
        <v>5.4238999999999997</v>
      </c>
      <c r="U42" s="35">
        <v>6.2446000000000002</v>
      </c>
      <c r="V42" s="35">
        <v>7.1681999999999997</v>
      </c>
      <c r="W42" s="43">
        <v>30</v>
      </c>
      <c r="X42" s="43">
        <v>21</v>
      </c>
      <c r="Y42" s="43">
        <v>18</v>
      </c>
      <c r="Z42" s="43">
        <v>10</v>
      </c>
      <c r="AA42" s="43">
        <v>9</v>
      </c>
      <c r="AB42" s="43">
        <v>15</v>
      </c>
      <c r="AC42" s="43">
        <v>15</v>
      </c>
      <c r="AD42" s="43">
        <v>12</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6" t="s">
        <v>56</v>
      </c>
      <c r="C45" s="156"/>
      <c r="D45" s="156"/>
      <c r="E45" s="156"/>
      <c r="F45" s="156"/>
      <c r="G45" s="156"/>
      <c r="H45" s="156"/>
      <c r="I45" s="36">
        <v>13.41875294117647</v>
      </c>
      <c r="J45" s="36">
        <v>6.4300352941176468</v>
      </c>
      <c r="K45" s="36">
        <v>6.3089441176470586</v>
      </c>
      <c r="L45" s="36">
        <v>5.7955457142857147</v>
      </c>
      <c r="M45" s="36">
        <v>6.2879885714285724</v>
      </c>
      <c r="N45" s="36">
        <v>8.3153657142857149</v>
      </c>
      <c r="O45" s="36">
        <v>8.3990714285714301</v>
      </c>
      <c r="P45" s="36">
        <v>7.7441558823529402</v>
      </c>
      <c r="Q45" s="36">
        <v>6.43690294117647</v>
      </c>
      <c r="R45" s="36">
        <v>5.80654</v>
      </c>
      <c r="S45" s="36">
        <v>6.1114689655172407</v>
      </c>
      <c r="T45" s="36">
        <v>6.1715740740740737</v>
      </c>
      <c r="U45" s="36">
        <v>6.6871439999999973</v>
      </c>
      <c r="V45" s="36">
        <v>6.965077142857143</v>
      </c>
    </row>
    <row r="46" spans="1:58" ht="12.75" customHeight="1" x14ac:dyDescent="0.25">
      <c r="B46" s="157" t="s">
        <v>57</v>
      </c>
      <c r="C46" s="157"/>
      <c r="D46" s="157"/>
      <c r="E46" s="157"/>
      <c r="F46" s="157"/>
      <c r="G46" s="157"/>
      <c r="H46" s="157"/>
      <c r="I46" s="36">
        <v>10.2836</v>
      </c>
      <c r="J46" s="36">
        <v>6.6587499999999995</v>
      </c>
      <c r="K46" s="36">
        <v>5.8033000000000001</v>
      </c>
      <c r="L46" s="36">
        <v>6.0541999999999998</v>
      </c>
      <c r="M46" s="36">
        <v>6.2851999999999997</v>
      </c>
      <c r="N46" s="36">
        <v>7.0872999999999999</v>
      </c>
      <c r="O46" s="36">
        <v>7.3413000000000004</v>
      </c>
      <c r="P46" s="36">
        <v>7.1842500000000005</v>
      </c>
      <c r="Q46" s="36">
        <v>6.1723499999999998</v>
      </c>
      <c r="R46" s="36">
        <v>5.54305</v>
      </c>
      <c r="S46" s="36">
        <v>5.8139000000000003</v>
      </c>
      <c r="T46" s="36">
        <v>6.2797000000000001</v>
      </c>
      <c r="U46" s="36">
        <v>6.7175000000000002</v>
      </c>
      <c r="V46" s="36">
        <v>7.1616</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4257.4884000000002</v>
      </c>
      <c r="G49" s="39"/>
      <c r="H49" s="39"/>
      <c r="I49" s="39">
        <v>7.6345999999999998</v>
      </c>
      <c r="J49" s="39">
        <v>7.2923</v>
      </c>
      <c r="K49" s="39">
        <v>6.8676000000000004</v>
      </c>
      <c r="L49" s="39">
        <v>6.9771000000000001</v>
      </c>
      <c r="M49" s="39">
        <v>6.8929999999999998</v>
      </c>
      <c r="N49" s="39">
        <v>7.0239000000000003</v>
      </c>
      <c r="O49" s="39">
        <v>7.3007</v>
      </c>
      <c r="P49" s="39">
        <v>7.2385999999999999</v>
      </c>
      <c r="Q49" s="39">
        <v>6.5571000000000002</v>
      </c>
      <c r="R49" s="39">
        <v>5.8217999999999996</v>
      </c>
      <c r="S49" s="39">
        <v>5.5545</v>
      </c>
      <c r="T49" s="39">
        <v>6.0224000000000002</v>
      </c>
      <c r="U49" s="39">
        <v>6.4375999999999998</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4871.6535000000003</v>
      </c>
      <c r="G50" s="39"/>
      <c r="H50" s="39"/>
      <c r="I50" s="39">
        <v>19.180099999999999</v>
      </c>
      <c r="J50" s="39">
        <v>6.7218999999999998</v>
      </c>
      <c r="K50" s="39">
        <v>6.8696999999999999</v>
      </c>
      <c r="L50" s="39">
        <v>5.0395000000000003</v>
      </c>
      <c r="M50" s="39">
        <v>6.1933999999999996</v>
      </c>
      <c r="N50" s="39">
        <v>7.5631000000000004</v>
      </c>
      <c r="O50" s="39">
        <v>7.8711000000000002</v>
      </c>
      <c r="P50" s="39">
        <v>7.5692000000000004</v>
      </c>
      <c r="Q50" s="39">
        <v>6.3182</v>
      </c>
      <c r="R50" s="39">
        <v>5.8906999999999998</v>
      </c>
      <c r="S50" s="39">
        <v>6.6380999999999997</v>
      </c>
      <c r="T50" s="39">
        <v>7.1247999999999996</v>
      </c>
      <c r="U50" s="39">
        <v>7.3719000000000001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2488</v>
      </c>
      <c r="C8" s="34">
        <v>39897</v>
      </c>
      <c r="D8" s="43">
        <v>2004.0011</v>
      </c>
      <c r="E8" s="44">
        <v>1.56</v>
      </c>
      <c r="F8" s="35">
        <v>37.316499999999998</v>
      </c>
      <c r="G8" s="33" t="s">
        <v>2408</v>
      </c>
      <c r="H8" s="33" t="s">
        <v>2489</v>
      </c>
      <c r="I8" s="35">
        <v>45.850299999999997</v>
      </c>
      <c r="J8" s="35">
        <v>6.7016999999999998</v>
      </c>
      <c r="K8" s="35">
        <v>7.9118000000000004</v>
      </c>
      <c r="L8" s="35">
        <v>5.7643000000000004</v>
      </c>
      <c r="M8" s="35">
        <v>6.2111000000000001</v>
      </c>
      <c r="N8" s="35">
        <v>11.613200000000001</v>
      </c>
      <c r="O8" s="35">
        <v>10.4168</v>
      </c>
      <c r="P8" s="35">
        <v>8.7202000000000002</v>
      </c>
      <c r="Q8" s="35">
        <v>13.864100000000001</v>
      </c>
      <c r="R8" s="35">
        <v>12.0967</v>
      </c>
      <c r="S8" s="35">
        <v>11.2897</v>
      </c>
      <c r="T8" s="35">
        <v>8.1006</v>
      </c>
      <c r="U8" s="35">
        <v>8.3514999999999997</v>
      </c>
      <c r="V8" s="35">
        <v>8.6776</v>
      </c>
      <c r="W8" s="43">
        <v>2</v>
      </c>
      <c r="X8" s="43">
        <v>4</v>
      </c>
      <c r="Y8" s="43">
        <v>4</v>
      </c>
      <c r="Z8" s="43">
        <v>3</v>
      </c>
      <c r="AA8" s="43">
        <v>6</v>
      </c>
      <c r="AB8" s="43">
        <v>1</v>
      </c>
      <c r="AC8" s="43">
        <v>2</v>
      </c>
      <c r="AD8" s="43">
        <v>1</v>
      </c>
      <c r="AE8" s="43">
        <v>1</v>
      </c>
      <c r="AF8" s="43">
        <v>1</v>
      </c>
      <c r="AG8" s="43">
        <v>1</v>
      </c>
      <c r="AH8" s="43">
        <v>1</v>
      </c>
      <c r="AI8" s="43">
        <v>1</v>
      </c>
      <c r="AJ8" s="43">
        <v>1</v>
      </c>
      <c r="AK8" s="35">
        <v>5.0599999999999996</v>
      </c>
      <c r="AL8" s="35">
        <v>3.73</v>
      </c>
      <c r="AM8" s="35">
        <v>7.7</v>
      </c>
      <c r="AN8" s="35">
        <v>6.14</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2490</v>
      </c>
      <c r="C9" s="34">
        <v>40996</v>
      </c>
      <c r="D9" s="43">
        <v>1986.4659999999999</v>
      </c>
      <c r="E9" s="44">
        <v>1.1499999999999999</v>
      </c>
      <c r="F9" s="35">
        <v>26.788900000000002</v>
      </c>
      <c r="G9" s="33" t="s">
        <v>2411</v>
      </c>
      <c r="H9" s="33" t="s">
        <v>370</v>
      </c>
      <c r="I9" s="35">
        <v>32.057699999999997</v>
      </c>
      <c r="J9" s="35">
        <v>4.5975999999999999</v>
      </c>
      <c r="K9" s="35">
        <v>6.2923999999999998</v>
      </c>
      <c r="L9" s="35">
        <v>4.7039999999999997</v>
      </c>
      <c r="M9" s="35">
        <v>6.3345000000000002</v>
      </c>
      <c r="N9" s="35">
        <v>8.0457999999999998</v>
      </c>
      <c r="O9" s="35">
        <v>8.4655000000000005</v>
      </c>
      <c r="P9" s="35">
        <v>7.8760000000000003</v>
      </c>
      <c r="Q9" s="35">
        <v>6.5956999999999999</v>
      </c>
      <c r="R9" s="35">
        <v>6.2614000000000001</v>
      </c>
      <c r="S9" s="35">
        <v>7.0382999999999996</v>
      </c>
      <c r="T9" s="35">
        <v>7.0110000000000001</v>
      </c>
      <c r="U9" s="35">
        <v>7.3257000000000003</v>
      </c>
      <c r="V9" s="35">
        <v>7.9936999999999996</v>
      </c>
      <c r="W9" s="43">
        <v>10</v>
      </c>
      <c r="X9" s="43">
        <v>12</v>
      </c>
      <c r="Y9" s="43">
        <v>12</v>
      </c>
      <c r="Z9" s="43">
        <v>9</v>
      </c>
      <c r="AA9" s="43">
        <v>5</v>
      </c>
      <c r="AB9" s="43">
        <v>5</v>
      </c>
      <c r="AC9" s="43">
        <v>4</v>
      </c>
      <c r="AD9" s="43">
        <v>2</v>
      </c>
      <c r="AE9" s="43">
        <v>2</v>
      </c>
      <c r="AF9" s="43">
        <v>3</v>
      </c>
      <c r="AG9" s="43">
        <v>2</v>
      </c>
      <c r="AH9" s="43">
        <v>4</v>
      </c>
      <c r="AI9" s="43">
        <v>5</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2491</v>
      </c>
      <c r="C10" s="34">
        <v>37810</v>
      </c>
      <c r="D10" s="43">
        <v>1474.7936</v>
      </c>
      <c r="E10" s="44">
        <v>1.31</v>
      </c>
      <c r="F10" s="35">
        <v>43.898000000000003</v>
      </c>
      <c r="G10" s="33" t="s">
        <v>2447</v>
      </c>
      <c r="H10" s="33" t="s">
        <v>242</v>
      </c>
      <c r="I10" s="35">
        <v>42.134799999999998</v>
      </c>
      <c r="J10" s="35">
        <v>6.7079000000000004</v>
      </c>
      <c r="K10" s="35">
        <v>7.6840000000000002</v>
      </c>
      <c r="L10" s="35">
        <v>4.3018000000000001</v>
      </c>
      <c r="M10" s="35">
        <v>5.2991000000000001</v>
      </c>
      <c r="N10" s="35">
        <v>7.4608999999999996</v>
      </c>
      <c r="O10" s="35">
        <v>7.3605999999999998</v>
      </c>
      <c r="P10" s="35">
        <v>6.8655999999999997</v>
      </c>
      <c r="Q10" s="35">
        <v>5.1596000000000002</v>
      </c>
      <c r="R10" s="35">
        <v>4.5286</v>
      </c>
      <c r="S10" s="35">
        <v>5.6436000000000002</v>
      </c>
      <c r="T10" s="35">
        <v>6.2637999999999998</v>
      </c>
      <c r="U10" s="35">
        <v>6.5705999999999998</v>
      </c>
      <c r="V10" s="35">
        <v>7.1081000000000003</v>
      </c>
      <c r="W10" s="43">
        <v>3</v>
      </c>
      <c r="X10" s="43">
        <v>2</v>
      </c>
      <c r="Y10" s="43">
        <v>5</v>
      </c>
      <c r="Z10" s="43">
        <v>11</v>
      </c>
      <c r="AA10" s="43">
        <v>11</v>
      </c>
      <c r="AB10" s="43">
        <v>11</v>
      </c>
      <c r="AC10" s="43">
        <v>15</v>
      </c>
      <c r="AD10" s="43">
        <v>14</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2492</v>
      </c>
      <c r="C11" s="34">
        <v>41703</v>
      </c>
      <c r="D11" s="43">
        <v>28.330500000000001</v>
      </c>
      <c r="E11" s="44">
        <v>0.97</v>
      </c>
      <c r="F11" s="35">
        <v>17.7563</v>
      </c>
      <c r="G11" s="33" t="s">
        <v>2466</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2</v>
      </c>
      <c r="AB11" s="43">
        <v>12</v>
      </c>
      <c r="AC11" s="43">
        <v>14</v>
      </c>
      <c r="AD11" s="43">
        <v>8</v>
      </c>
      <c r="AE11" s="43">
        <v>13</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2493</v>
      </c>
      <c r="C12" s="34">
        <v>35549</v>
      </c>
      <c r="D12" s="43">
        <v>375.42500000000001</v>
      </c>
      <c r="E12" s="44">
        <v>0.75</v>
      </c>
      <c r="F12" s="35">
        <v>78.112799999999993</v>
      </c>
      <c r="G12" s="33" t="s">
        <v>2494</v>
      </c>
      <c r="H12" s="33" t="s">
        <v>242</v>
      </c>
      <c r="I12" s="35">
        <v>30.260899999999999</v>
      </c>
      <c r="J12" s="35">
        <v>5.5530999999999997</v>
      </c>
      <c r="K12" s="35">
        <v>6.5548999999999999</v>
      </c>
      <c r="L12" s="35">
        <v>3.8001999999999998</v>
      </c>
      <c r="M12" s="35">
        <v>4.7747000000000002</v>
      </c>
      <c r="N12" s="35">
        <v>7.4565000000000001</v>
      </c>
      <c r="O12" s="35">
        <v>7.6127000000000002</v>
      </c>
      <c r="P12" s="35">
        <v>7.3017000000000003</v>
      </c>
      <c r="Q12" s="35">
        <v>5.9585999999999997</v>
      </c>
      <c r="R12" s="35">
        <v>5.3041</v>
      </c>
      <c r="S12" s="35">
        <v>6.1539999999999999</v>
      </c>
      <c r="T12" s="35">
        <v>5.3647</v>
      </c>
      <c r="U12" s="35">
        <v>5.9555999999999996</v>
      </c>
      <c r="V12" s="35">
        <v>7.6924999999999999</v>
      </c>
      <c r="W12" s="43">
        <v>11</v>
      </c>
      <c r="X12" s="43">
        <v>8</v>
      </c>
      <c r="Y12" s="43">
        <v>9</v>
      </c>
      <c r="Z12" s="43">
        <v>14</v>
      </c>
      <c r="AA12" s="43">
        <v>15</v>
      </c>
      <c r="AB12" s="43">
        <v>13</v>
      </c>
      <c r="AC12" s="43">
        <v>11</v>
      </c>
      <c r="AD12" s="43">
        <v>10</v>
      </c>
      <c r="AE12" s="43">
        <v>7</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2495</v>
      </c>
      <c r="C13" s="34">
        <v>40158</v>
      </c>
      <c r="D13" s="43">
        <v>4.9200000000000001E-2</v>
      </c>
      <c r="E13" s="44"/>
      <c r="F13" s="35">
        <v>24.933800000000002</v>
      </c>
      <c r="G13" s="33" t="s">
        <v>2421</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14</v>
      </c>
      <c r="Z13" s="43">
        <v>7</v>
      </c>
      <c r="AA13" s="43">
        <v>1</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2496</v>
      </c>
      <c r="C14" s="34">
        <v>37293</v>
      </c>
      <c r="D14" s="43">
        <v>3952.6666</v>
      </c>
      <c r="E14" s="44">
        <v>1.33</v>
      </c>
      <c r="F14" s="35">
        <v>53.992600000000003</v>
      </c>
      <c r="G14" s="33" t="s">
        <v>2423</v>
      </c>
      <c r="H14" s="33" t="s">
        <v>242</v>
      </c>
      <c r="I14" s="35">
        <v>29.070499999999999</v>
      </c>
      <c r="J14" s="35">
        <v>4.0109000000000004</v>
      </c>
      <c r="K14" s="35">
        <v>6.4573999999999998</v>
      </c>
      <c r="L14" s="35">
        <v>3.5301999999999998</v>
      </c>
      <c r="M14" s="35">
        <v>5.0627000000000004</v>
      </c>
      <c r="N14" s="35">
        <v>7.5755999999999997</v>
      </c>
      <c r="O14" s="35">
        <v>7.8132999999999999</v>
      </c>
      <c r="P14" s="35">
        <v>7.3189000000000002</v>
      </c>
      <c r="Q14" s="35">
        <v>5.9522000000000004</v>
      </c>
      <c r="R14" s="35">
        <v>5.7150999999999996</v>
      </c>
      <c r="S14" s="35">
        <v>6.4813000000000001</v>
      </c>
      <c r="T14" s="35">
        <v>6.7861000000000002</v>
      </c>
      <c r="U14" s="35">
        <v>7.0835999999999997</v>
      </c>
      <c r="V14" s="35">
        <v>7.6211000000000002</v>
      </c>
      <c r="W14" s="43">
        <v>13</v>
      </c>
      <c r="X14" s="43">
        <v>14</v>
      </c>
      <c r="Y14" s="43">
        <v>10</v>
      </c>
      <c r="Z14" s="43">
        <v>16</v>
      </c>
      <c r="AA14" s="43">
        <v>13</v>
      </c>
      <c r="AB14" s="43">
        <v>9</v>
      </c>
      <c r="AC14" s="43">
        <v>9</v>
      </c>
      <c r="AD14" s="43">
        <v>9</v>
      </c>
      <c r="AE14" s="43">
        <v>8</v>
      </c>
      <c r="AF14" s="43">
        <v>8</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2497</v>
      </c>
      <c r="C15" s="34">
        <v>42037</v>
      </c>
      <c r="D15" s="43">
        <v>779.91010000000006</v>
      </c>
      <c r="E15" s="44">
        <v>1.1000000000000001</v>
      </c>
      <c r="F15" s="35">
        <v>19.546600000000002</v>
      </c>
      <c r="G15" s="33" t="s">
        <v>2426</v>
      </c>
      <c r="H15" s="33" t="s">
        <v>242</v>
      </c>
      <c r="I15" s="35">
        <v>38.4011</v>
      </c>
      <c r="J15" s="35">
        <v>5.4208999999999996</v>
      </c>
      <c r="K15" s="35">
        <v>7.1017999999999999</v>
      </c>
      <c r="L15" s="35">
        <v>5.3917000000000002</v>
      </c>
      <c r="M15" s="35">
        <v>5.7824999999999998</v>
      </c>
      <c r="N15" s="35">
        <v>7.5503</v>
      </c>
      <c r="O15" s="35">
        <v>8.0412999999999997</v>
      </c>
      <c r="P15" s="35">
        <v>7.5243000000000002</v>
      </c>
      <c r="Q15" s="35">
        <v>5.9728000000000003</v>
      </c>
      <c r="R15" s="35">
        <v>5.6287000000000003</v>
      </c>
      <c r="S15" s="35">
        <v>6.3197999999999999</v>
      </c>
      <c r="T15" s="35">
        <v>6.2554999999999996</v>
      </c>
      <c r="U15" s="35"/>
      <c r="V15" s="35">
        <v>6.9595000000000002</v>
      </c>
      <c r="W15" s="43">
        <v>5</v>
      </c>
      <c r="X15" s="43">
        <v>9</v>
      </c>
      <c r="Y15" s="43">
        <v>7</v>
      </c>
      <c r="Z15" s="43">
        <v>5</v>
      </c>
      <c r="AA15" s="43">
        <v>8</v>
      </c>
      <c r="AB15" s="43">
        <v>10</v>
      </c>
      <c r="AC15" s="43">
        <v>6</v>
      </c>
      <c r="AD15" s="43">
        <v>7</v>
      </c>
      <c r="AE15" s="43">
        <v>6</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2498</v>
      </c>
      <c r="C16" s="34">
        <v>38245</v>
      </c>
      <c r="D16" s="43">
        <v>5694.0015000000003</v>
      </c>
      <c r="E16" s="44">
        <v>1.35</v>
      </c>
      <c r="F16" s="35">
        <v>42.889499999999998</v>
      </c>
      <c r="G16" s="33" t="s">
        <v>2150</v>
      </c>
      <c r="H16" s="33" t="s">
        <v>2499</v>
      </c>
      <c r="I16" s="35">
        <v>34.450299999999999</v>
      </c>
      <c r="J16" s="35">
        <v>6.7073999999999998</v>
      </c>
      <c r="K16" s="35">
        <v>8.3545999999999996</v>
      </c>
      <c r="L16" s="35">
        <v>5.8376999999999999</v>
      </c>
      <c r="M16" s="35">
        <v>6.6581999999999999</v>
      </c>
      <c r="N16" s="35">
        <v>8.0439000000000007</v>
      </c>
      <c r="O16" s="35">
        <v>7.9745999999999997</v>
      </c>
      <c r="P16" s="35">
        <v>7.5358999999999998</v>
      </c>
      <c r="Q16" s="35">
        <v>6.5270999999999999</v>
      </c>
      <c r="R16" s="35">
        <v>6.2347999999999999</v>
      </c>
      <c r="S16" s="35">
        <v>6.9733000000000001</v>
      </c>
      <c r="T16" s="35">
        <v>7.0694999999999997</v>
      </c>
      <c r="U16" s="35">
        <v>7.3304999999999998</v>
      </c>
      <c r="V16" s="35">
        <v>7.4169</v>
      </c>
      <c r="W16" s="43">
        <v>8</v>
      </c>
      <c r="X16" s="43">
        <v>3</v>
      </c>
      <c r="Y16" s="43">
        <v>3</v>
      </c>
      <c r="Z16" s="43">
        <v>2</v>
      </c>
      <c r="AA16" s="43">
        <v>3</v>
      </c>
      <c r="AB16" s="43">
        <v>6</v>
      </c>
      <c r="AC16" s="43">
        <v>7</v>
      </c>
      <c r="AD16" s="43">
        <v>6</v>
      </c>
      <c r="AE16" s="43">
        <v>3</v>
      </c>
      <c r="AF16" s="43">
        <v>4</v>
      </c>
      <c r="AG16" s="43">
        <v>3</v>
      </c>
      <c r="AH16" s="43">
        <v>3</v>
      </c>
      <c r="AI16" s="43">
        <v>4</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2500</v>
      </c>
      <c r="C17" s="34">
        <v>44393</v>
      </c>
      <c r="D17" s="43">
        <v>181.20490000000001</v>
      </c>
      <c r="E17" s="44">
        <v>1.1499999999999999</v>
      </c>
      <c r="F17" s="35">
        <v>1188.0418999999999</v>
      </c>
      <c r="G17" s="33" t="s">
        <v>2346</v>
      </c>
      <c r="H17" s="33" t="s">
        <v>1293</v>
      </c>
      <c r="I17" s="35">
        <v>36.919699999999999</v>
      </c>
      <c r="J17" s="35">
        <v>4.4503000000000004</v>
      </c>
      <c r="K17" s="35">
        <v>6.2252000000000001</v>
      </c>
      <c r="L17" s="35">
        <v>3.6063000000000001</v>
      </c>
      <c r="M17" s="35">
        <v>4.9939</v>
      </c>
      <c r="N17" s="35">
        <v>7.1885000000000003</v>
      </c>
      <c r="O17" s="35">
        <v>7.6855000000000002</v>
      </c>
      <c r="P17" s="35">
        <v>6.8944999999999999</v>
      </c>
      <c r="Q17" s="35">
        <v>5.3141999999999996</v>
      </c>
      <c r="R17" s="35"/>
      <c r="S17" s="35"/>
      <c r="T17" s="35"/>
      <c r="U17" s="35"/>
      <c r="V17" s="35">
        <v>5.0361000000000002</v>
      </c>
      <c r="W17" s="43">
        <v>7</v>
      </c>
      <c r="X17" s="43">
        <v>13</v>
      </c>
      <c r="Y17" s="43">
        <v>13</v>
      </c>
      <c r="Z17" s="43">
        <v>15</v>
      </c>
      <c r="AA17" s="43">
        <v>14</v>
      </c>
      <c r="AB17" s="43">
        <v>15</v>
      </c>
      <c r="AC17" s="43">
        <v>10</v>
      </c>
      <c r="AD17" s="43">
        <v>13</v>
      </c>
      <c r="AE17" s="43">
        <v>12</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2501</v>
      </c>
      <c r="C18" s="34">
        <v>41719</v>
      </c>
      <c r="D18" s="43">
        <v>1816.2927999999999</v>
      </c>
      <c r="E18" s="44">
        <v>1.63</v>
      </c>
      <c r="F18" s="35">
        <v>21.7866</v>
      </c>
      <c r="G18" s="33" t="s">
        <v>2435</v>
      </c>
      <c r="H18" s="33" t="s">
        <v>242</v>
      </c>
      <c r="I18" s="35">
        <v>36.969499999999996</v>
      </c>
      <c r="J18" s="35">
        <v>6.4461000000000004</v>
      </c>
      <c r="K18" s="35">
        <v>9.5966000000000005</v>
      </c>
      <c r="L18" s="35">
        <v>5.1619999999999999</v>
      </c>
      <c r="M18" s="35">
        <v>5.1877000000000004</v>
      </c>
      <c r="N18" s="35">
        <v>8.5694999999999997</v>
      </c>
      <c r="O18" s="35">
        <v>8.6415000000000006</v>
      </c>
      <c r="P18" s="35">
        <v>7.6062000000000003</v>
      </c>
      <c r="Q18" s="35">
        <v>6.1910999999999996</v>
      </c>
      <c r="R18" s="35">
        <v>5.8064</v>
      </c>
      <c r="S18" s="35">
        <v>6.2408999999999999</v>
      </c>
      <c r="T18" s="35">
        <v>6.3057999999999996</v>
      </c>
      <c r="U18" s="35">
        <v>6.9894999999999996</v>
      </c>
      <c r="V18" s="35">
        <v>7.4531000000000001</v>
      </c>
      <c r="W18" s="43">
        <v>6</v>
      </c>
      <c r="X18" s="43">
        <v>5</v>
      </c>
      <c r="Y18" s="43">
        <v>1</v>
      </c>
      <c r="Z18" s="43">
        <v>6</v>
      </c>
      <c r="AA18" s="43">
        <v>12</v>
      </c>
      <c r="AB18" s="43">
        <v>3</v>
      </c>
      <c r="AC18" s="43">
        <v>3</v>
      </c>
      <c r="AD18" s="43">
        <v>4</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2502</v>
      </c>
      <c r="C19" s="34">
        <v>41816</v>
      </c>
      <c r="D19" s="43">
        <v>114.4682</v>
      </c>
      <c r="E19" s="44">
        <v>1.1000000000000001</v>
      </c>
      <c r="F19" s="35">
        <v>14.847899999999999</v>
      </c>
      <c r="G19" s="33" t="s">
        <v>2438</v>
      </c>
      <c r="H19" s="33" t="s">
        <v>228</v>
      </c>
      <c r="I19" s="35">
        <v>23.233899999999998</v>
      </c>
      <c r="J19" s="35">
        <v>4.8507999999999996</v>
      </c>
      <c r="K19" s="35">
        <v>7.6429</v>
      </c>
      <c r="L19" s="35">
        <v>5.4972000000000003</v>
      </c>
      <c r="M19" s="35">
        <v>6.4546999999999999</v>
      </c>
      <c r="N19" s="35">
        <v>8.1274999999999995</v>
      </c>
      <c r="O19" s="35">
        <v>8.2471999999999994</v>
      </c>
      <c r="P19" s="35">
        <v>7.7062999999999997</v>
      </c>
      <c r="Q19" s="35">
        <v>5.8773</v>
      </c>
      <c r="R19" s="35">
        <v>8.5916999999999994</v>
      </c>
      <c r="S19" s="35">
        <v>1.2130000000000001</v>
      </c>
      <c r="T19" s="35">
        <v>1.0477000000000001</v>
      </c>
      <c r="U19" s="35">
        <v>3.2673000000000001</v>
      </c>
      <c r="V19" s="35">
        <v>3.8113999999999999</v>
      </c>
      <c r="W19" s="43">
        <v>14</v>
      </c>
      <c r="X19" s="43">
        <v>11</v>
      </c>
      <c r="Y19" s="43">
        <v>6</v>
      </c>
      <c r="Z19" s="43">
        <v>4</v>
      </c>
      <c r="AA19" s="43">
        <v>4</v>
      </c>
      <c r="AB19" s="43">
        <v>4</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2503</v>
      </c>
      <c r="C20" s="34">
        <v>37930</v>
      </c>
      <c r="D20" s="43">
        <v>6566.9260000000004</v>
      </c>
      <c r="E20" s="44">
        <v>1.22</v>
      </c>
      <c r="F20" s="35">
        <v>49.095300000000002</v>
      </c>
      <c r="G20" s="33" t="s">
        <v>2504</v>
      </c>
      <c r="H20" s="33" t="s">
        <v>272</v>
      </c>
      <c r="I20" s="35">
        <v>29.561900000000001</v>
      </c>
      <c r="J20" s="35">
        <v>5.0496999999999996</v>
      </c>
      <c r="K20" s="35">
        <v>6.3346999999999998</v>
      </c>
      <c r="L20" s="35">
        <v>4.1418999999999997</v>
      </c>
      <c r="M20" s="35">
        <v>6.1163999999999996</v>
      </c>
      <c r="N20" s="35">
        <v>7.7698</v>
      </c>
      <c r="O20" s="35">
        <v>7.9618000000000002</v>
      </c>
      <c r="P20" s="35">
        <v>7.5751999999999997</v>
      </c>
      <c r="Q20" s="35">
        <v>6.2727000000000004</v>
      </c>
      <c r="R20" s="35">
        <v>5.7294</v>
      </c>
      <c r="S20" s="35">
        <v>6.8897000000000004</v>
      </c>
      <c r="T20" s="35">
        <v>7.4157999999999999</v>
      </c>
      <c r="U20" s="35">
        <v>7.8564999999999996</v>
      </c>
      <c r="V20" s="35">
        <v>7.7892000000000001</v>
      </c>
      <c r="W20" s="43">
        <v>12</v>
      </c>
      <c r="X20" s="43">
        <v>10</v>
      </c>
      <c r="Y20" s="43">
        <v>11</v>
      </c>
      <c r="Z20" s="43">
        <v>12</v>
      </c>
      <c r="AA20" s="43">
        <v>7</v>
      </c>
      <c r="AB20" s="43">
        <v>7</v>
      </c>
      <c r="AC20" s="43">
        <v>8</v>
      </c>
      <c r="AD20" s="43">
        <v>5</v>
      </c>
      <c r="AE20" s="43">
        <v>4</v>
      </c>
      <c r="AF20" s="43">
        <v>7</v>
      </c>
      <c r="AG20" s="43">
        <v>4</v>
      </c>
      <c r="AH20" s="43">
        <v>2</v>
      </c>
      <c r="AI20" s="43">
        <v>2</v>
      </c>
      <c r="AJ20" s="43">
        <v>4</v>
      </c>
      <c r="AK20" s="35">
        <v>5.0199999999999996</v>
      </c>
      <c r="AL20" s="35">
        <v>3.43</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2505</v>
      </c>
      <c r="C21" s="34">
        <v>35782</v>
      </c>
      <c r="D21" s="43">
        <v>44.538800000000002</v>
      </c>
      <c r="E21" s="44">
        <v>2.1800000000000002</v>
      </c>
      <c r="F21" s="35">
        <v>66.639600000000002</v>
      </c>
      <c r="G21" s="33" t="s">
        <v>2166</v>
      </c>
      <c r="H21" s="33" t="s">
        <v>228</v>
      </c>
      <c r="I21" s="35">
        <v>41.659500000000001</v>
      </c>
      <c r="J21" s="35">
        <v>6.2828999999999997</v>
      </c>
      <c r="K21" s="35">
        <v>6.9747000000000003</v>
      </c>
      <c r="L21" s="35">
        <v>3.843</v>
      </c>
      <c r="M21" s="35">
        <v>4.2835000000000001</v>
      </c>
      <c r="N21" s="35">
        <v>6.1139999999999999</v>
      </c>
      <c r="O21" s="35">
        <v>6.0830000000000002</v>
      </c>
      <c r="P21" s="35">
        <v>5.7343000000000002</v>
      </c>
      <c r="Q21" s="35">
        <v>4.1825000000000001</v>
      </c>
      <c r="R21" s="35">
        <v>3.6143999999999998</v>
      </c>
      <c r="S21" s="35">
        <v>4.0423999999999998</v>
      </c>
      <c r="T21" s="35">
        <v>4.7480000000000002</v>
      </c>
      <c r="U21" s="35">
        <v>5.3342999999999998</v>
      </c>
      <c r="V21" s="35">
        <v>7.2500999999999998</v>
      </c>
      <c r="W21" s="43">
        <v>4</v>
      </c>
      <c r="X21" s="43">
        <v>6</v>
      </c>
      <c r="Y21" s="43">
        <v>8</v>
      </c>
      <c r="Z21" s="43">
        <v>13</v>
      </c>
      <c r="AA21" s="43">
        <v>16</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2506</v>
      </c>
      <c r="C22" s="34">
        <v>44088</v>
      </c>
      <c r="D22" s="43">
        <v>80.362899999999996</v>
      </c>
      <c r="E22" s="44">
        <v>0.86</v>
      </c>
      <c r="F22" s="35">
        <v>12.367699999999999</v>
      </c>
      <c r="G22" s="33" t="s">
        <v>2371</v>
      </c>
      <c r="H22" s="33" t="s">
        <v>239</v>
      </c>
      <c r="I22" s="35">
        <v>53.652900000000002</v>
      </c>
      <c r="J22" s="35">
        <v>9.4611000000000001</v>
      </c>
      <c r="K22" s="35">
        <v>9.0748999999999995</v>
      </c>
      <c r="L22" s="35">
        <v>5.0289999999999999</v>
      </c>
      <c r="M22" s="35">
        <v>5.6216999999999997</v>
      </c>
      <c r="N22" s="35">
        <v>7.2987000000000002</v>
      </c>
      <c r="O22" s="35">
        <v>7.4752000000000001</v>
      </c>
      <c r="P22" s="35">
        <v>7.0804</v>
      </c>
      <c r="Q22" s="35">
        <v>5.3460999999999999</v>
      </c>
      <c r="R22" s="35">
        <v>4.8137999999999996</v>
      </c>
      <c r="S22" s="35"/>
      <c r="T22" s="35"/>
      <c r="U22" s="35"/>
      <c r="V22" s="35">
        <v>5.0152999999999999</v>
      </c>
      <c r="W22" s="43">
        <v>1</v>
      </c>
      <c r="X22" s="43">
        <v>1</v>
      </c>
      <c r="Y22" s="43">
        <v>2</v>
      </c>
      <c r="Z22" s="43">
        <v>8</v>
      </c>
      <c r="AA22" s="43">
        <v>9</v>
      </c>
      <c r="AB22" s="43">
        <v>14</v>
      </c>
      <c r="AC22" s="43">
        <v>12</v>
      </c>
      <c r="AD22" s="43">
        <v>11</v>
      </c>
      <c r="AE22" s="43">
        <v>11</v>
      </c>
      <c r="AF22" s="43">
        <v>13</v>
      </c>
      <c r="AG22" s="43"/>
      <c r="AH22" s="43"/>
      <c r="AI22" s="43"/>
      <c r="AJ22" s="43">
        <v>15</v>
      </c>
      <c r="AK22" s="35">
        <v>4.71</v>
      </c>
      <c r="AL22" s="35">
        <v>3.68</v>
      </c>
      <c r="AM22" s="35">
        <v>6.8</v>
      </c>
      <c r="AN22" s="35">
        <v>5.94</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2507</v>
      </c>
      <c r="C23" s="34">
        <v>42094</v>
      </c>
      <c r="D23" s="43">
        <v>40.221600000000002</v>
      </c>
      <c r="E23" s="44">
        <v>1.5</v>
      </c>
      <c r="F23" s="35">
        <v>17.568200000000001</v>
      </c>
      <c r="G23" s="33" t="s">
        <v>2443</v>
      </c>
      <c r="H23" s="33" t="s">
        <v>394</v>
      </c>
      <c r="I23" s="35">
        <v>33.332999999999998</v>
      </c>
      <c r="J23" s="35">
        <v>5.7346000000000004</v>
      </c>
      <c r="K23" s="35">
        <v>5.9347000000000003</v>
      </c>
      <c r="L23" s="35">
        <v>4.4603000000000002</v>
      </c>
      <c r="M23" s="35">
        <v>5.4439000000000002</v>
      </c>
      <c r="N23" s="35">
        <v>7.5910000000000002</v>
      </c>
      <c r="O23" s="35">
        <v>7.4500999999999999</v>
      </c>
      <c r="P23" s="35">
        <v>6.9390999999999998</v>
      </c>
      <c r="Q23" s="35">
        <v>5.5225999999999997</v>
      </c>
      <c r="R23" s="35">
        <v>5.7859999999999996</v>
      </c>
      <c r="S23" s="35">
        <v>4.4977999999999998</v>
      </c>
      <c r="T23" s="35">
        <v>4.8738000000000001</v>
      </c>
      <c r="U23" s="35"/>
      <c r="V23" s="35">
        <v>5.9151999999999996</v>
      </c>
      <c r="W23" s="43">
        <v>9</v>
      </c>
      <c r="X23" s="43">
        <v>7</v>
      </c>
      <c r="Y23" s="43">
        <v>15</v>
      </c>
      <c r="Z23" s="43">
        <v>10</v>
      </c>
      <c r="AA23" s="43">
        <v>10</v>
      </c>
      <c r="AB23" s="43">
        <v>8</v>
      </c>
      <c r="AC23" s="43">
        <v>13</v>
      </c>
      <c r="AD23" s="43">
        <v>12</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6" t="s">
        <v>56</v>
      </c>
      <c r="C26" s="156"/>
      <c r="D26" s="156"/>
      <c r="E26" s="156"/>
      <c r="F26" s="156"/>
      <c r="G26" s="156"/>
      <c r="H26" s="156"/>
      <c r="I26" s="36">
        <v>34.006259999999997</v>
      </c>
      <c r="J26" s="36">
        <v>5.6646666666666663</v>
      </c>
      <c r="K26" s="36">
        <v>7.2093266666666667</v>
      </c>
      <c r="L26" s="36">
        <v>4.8953812499999998</v>
      </c>
      <c r="M26" s="36">
        <v>5.9795750000000005</v>
      </c>
      <c r="N26" s="36">
        <v>7.9574187500000013</v>
      </c>
      <c r="O26" s="36">
        <v>8.3852562499999994</v>
      </c>
      <c r="P26" s="36">
        <v>7.164193749999999</v>
      </c>
      <c r="Q26" s="36">
        <v>6.1783687500000015</v>
      </c>
      <c r="R26" s="36">
        <v>6.040233333333334</v>
      </c>
      <c r="S26" s="36">
        <v>6.0217999999999998</v>
      </c>
      <c r="T26" s="36">
        <v>5.8546071428571427</v>
      </c>
      <c r="U26" s="36">
        <v>6.6025916666666662</v>
      </c>
      <c r="V26" s="36">
        <v>6.8277062500000003</v>
      </c>
    </row>
    <row r="27" spans="1:58" ht="12.75" customHeight="1" x14ac:dyDescent="0.25">
      <c r="B27" s="157" t="s">
        <v>57</v>
      </c>
      <c r="C27" s="157"/>
      <c r="D27" s="157"/>
      <c r="E27" s="157"/>
      <c r="F27" s="157"/>
      <c r="G27" s="157"/>
      <c r="H27" s="157"/>
      <c r="I27" s="36">
        <v>34.450299999999999</v>
      </c>
      <c r="J27" s="36">
        <v>5.5530999999999997</v>
      </c>
      <c r="K27" s="36">
        <v>6.9747000000000003</v>
      </c>
      <c r="L27" s="36">
        <v>4.8665000000000003</v>
      </c>
      <c r="M27" s="36">
        <v>5.7020999999999997</v>
      </c>
      <c r="N27" s="36">
        <v>7.5832999999999995</v>
      </c>
      <c r="O27" s="36">
        <v>7.8875500000000001</v>
      </c>
      <c r="P27" s="36">
        <v>7.3698999999999995</v>
      </c>
      <c r="Q27" s="36">
        <v>5.9147499999999997</v>
      </c>
      <c r="R27" s="36">
        <v>5.7150999999999996</v>
      </c>
      <c r="S27" s="36">
        <v>6.1974499999999999</v>
      </c>
      <c r="T27" s="36">
        <v>6.2847999999999997</v>
      </c>
      <c r="U27" s="36">
        <v>7.0365500000000001</v>
      </c>
      <c r="V27" s="36">
        <v>7.3334999999999999</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4793.2088999999996</v>
      </c>
      <c r="G30" s="39"/>
      <c r="H30" s="39"/>
      <c r="I30" s="39">
        <v>45.669800000000002</v>
      </c>
      <c r="J30" s="39">
        <v>6.2301000000000002</v>
      </c>
      <c r="K30" s="39">
        <v>7.7417999999999996</v>
      </c>
      <c r="L30" s="39">
        <v>3.3706999999999998</v>
      </c>
      <c r="M30" s="39">
        <v>5.2256</v>
      </c>
      <c r="N30" s="39">
        <v>7.9139999999999997</v>
      </c>
      <c r="O30" s="39">
        <v>8.7636000000000003</v>
      </c>
      <c r="P30" s="39">
        <v>8.0027000000000008</v>
      </c>
      <c r="Q30" s="39">
        <v>6.4292999999999996</v>
      </c>
      <c r="R30" s="39">
        <v>5.6345000000000001</v>
      </c>
      <c r="S30" s="39">
        <v>6.8334999999999999</v>
      </c>
      <c r="T30" s="39">
        <v>7.3507999999999996</v>
      </c>
      <c r="U30" s="39">
        <v>7.5613999999999999</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4871.6535000000003</v>
      </c>
      <c r="G31" s="39"/>
      <c r="H31" s="39"/>
      <c r="I31" s="39">
        <v>19.180099999999999</v>
      </c>
      <c r="J31" s="39">
        <v>6.7218999999999998</v>
      </c>
      <c r="K31" s="39">
        <v>6.8696999999999999</v>
      </c>
      <c r="L31" s="39">
        <v>5.0395000000000003</v>
      </c>
      <c r="M31" s="39">
        <v>6.1933999999999996</v>
      </c>
      <c r="N31" s="39">
        <v>7.5631000000000004</v>
      </c>
      <c r="O31" s="39">
        <v>7.8711000000000002</v>
      </c>
      <c r="P31" s="39">
        <v>7.5692000000000004</v>
      </c>
      <c r="Q31" s="39">
        <v>6.3182</v>
      </c>
      <c r="R31" s="39">
        <v>5.8906999999999998</v>
      </c>
      <c r="S31" s="39">
        <v>6.6380999999999997</v>
      </c>
      <c r="T31" s="39">
        <v>7.1247999999999996</v>
      </c>
      <c r="U31" s="39">
        <v>7.3719000000000001</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t="s">
        <v>26</v>
      </c>
      <c r="V5" s="158"/>
      <c r="W5" s="158"/>
      <c r="X5" s="158"/>
      <c r="Y5" s="158"/>
      <c r="Z5" s="158"/>
      <c r="AA5" s="158"/>
      <c r="AB5" s="158"/>
      <c r="AC5" s="158"/>
      <c r="AD5" s="158"/>
      <c r="AE5" s="158"/>
      <c r="AF5" s="158"/>
      <c r="AG5" s="158" t="s">
        <v>72</v>
      </c>
      <c r="AH5" s="158"/>
      <c r="AI5" s="158" t="s">
        <v>76</v>
      </c>
      <c r="AJ5" s="158" t="s">
        <v>77</v>
      </c>
      <c r="AK5" s="158" t="s">
        <v>78</v>
      </c>
      <c r="AL5" s="158" t="s">
        <v>79</v>
      </c>
      <c r="AM5" s="158" t="s">
        <v>74</v>
      </c>
      <c r="AN5" s="158"/>
      <c r="AO5" s="158"/>
      <c r="AP5" s="158"/>
      <c r="AQ5" s="158"/>
      <c r="AR5" s="158"/>
      <c r="AS5" s="158" t="s">
        <v>75</v>
      </c>
      <c r="AT5" s="158"/>
      <c r="AU5" s="158"/>
      <c r="AV5" s="158"/>
      <c r="AW5" s="158"/>
      <c r="AX5" s="158"/>
      <c r="AY5" s="158"/>
      <c r="AZ5" s="158"/>
      <c r="BA5" s="158"/>
      <c r="BB5" s="158"/>
      <c r="BC5" s="158"/>
      <c r="BD5" s="158"/>
    </row>
    <row r="6" spans="1:56"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8"/>
      <c r="AJ6" s="158"/>
      <c r="AK6" s="158"/>
      <c r="AL6" s="158"/>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2508</v>
      </c>
      <c r="C8" s="34">
        <v>41864</v>
      </c>
      <c r="D8" s="35">
        <v>5.9962</v>
      </c>
      <c r="E8" s="44">
        <v>2</v>
      </c>
      <c r="F8" s="35">
        <v>13.2546</v>
      </c>
      <c r="G8" s="33" t="s">
        <v>2509</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21</v>
      </c>
      <c r="V8" s="43">
        <v>10</v>
      </c>
      <c r="W8" s="43">
        <v>9</v>
      </c>
      <c r="X8" s="43">
        <v>9</v>
      </c>
      <c r="Y8" s="43">
        <v>9</v>
      </c>
      <c r="Z8" s="43">
        <v>20</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2510</v>
      </c>
      <c r="C9" s="34">
        <v>41215</v>
      </c>
      <c r="D9" s="35">
        <v>60.623199999999997</v>
      </c>
      <c r="E9" s="44">
        <v>2.64</v>
      </c>
      <c r="F9" s="35">
        <v>16.998899999999999</v>
      </c>
      <c r="G9" s="33" t="s">
        <v>2511</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25</v>
      </c>
      <c r="V9" s="43">
        <v>13</v>
      </c>
      <c r="W9" s="43">
        <v>13</v>
      </c>
      <c r="X9" s="43">
        <v>12</v>
      </c>
      <c r="Y9" s="43">
        <v>11</v>
      </c>
      <c r="Z9" s="43">
        <v>15</v>
      </c>
      <c r="AA9" s="43">
        <v>3</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2512</v>
      </c>
      <c r="C10" s="34">
        <v>41480</v>
      </c>
      <c r="D10" s="35">
        <v>9.8188999999999993</v>
      </c>
      <c r="E10" s="44">
        <v>2.64</v>
      </c>
      <c r="F10" s="35">
        <v>13.699400000000001</v>
      </c>
      <c r="G10" s="33" t="s">
        <v>2513</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27</v>
      </c>
      <c r="V10" s="43">
        <v>16</v>
      </c>
      <c r="W10" s="43">
        <v>17</v>
      </c>
      <c r="X10" s="43">
        <v>18</v>
      </c>
      <c r="Y10" s="43">
        <v>18</v>
      </c>
      <c r="Z10" s="43">
        <v>30</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2514</v>
      </c>
      <c r="C11" s="34">
        <v>41502</v>
      </c>
      <c r="D11" s="35">
        <v>4.5564</v>
      </c>
      <c r="E11" s="44">
        <v>2.64</v>
      </c>
      <c r="F11" s="35">
        <v>14.159700000000001</v>
      </c>
      <c r="G11" s="33" t="s">
        <v>2513</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28</v>
      </c>
      <c r="V11" s="43">
        <v>17</v>
      </c>
      <c r="W11" s="43">
        <v>15</v>
      </c>
      <c r="X11" s="43">
        <v>16</v>
      </c>
      <c r="Y11" s="43">
        <v>16</v>
      </c>
      <c r="Z11" s="43">
        <v>29</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2515</v>
      </c>
      <c r="C12" s="34">
        <v>41522</v>
      </c>
      <c r="D12" s="35">
        <v>5.3052999999999999</v>
      </c>
      <c r="E12" s="44">
        <v>2.64</v>
      </c>
      <c r="F12" s="35">
        <v>14.160500000000001</v>
      </c>
      <c r="G12" s="33" t="s">
        <v>2513</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29</v>
      </c>
      <c r="V12" s="43">
        <v>18</v>
      </c>
      <c r="W12" s="43">
        <v>16</v>
      </c>
      <c r="X12" s="43">
        <v>17</v>
      </c>
      <c r="Y12" s="43">
        <v>17</v>
      </c>
      <c r="Z12" s="43">
        <v>28</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2516</v>
      </c>
      <c r="C13" s="34">
        <v>39388</v>
      </c>
      <c r="D13" s="35">
        <v>18.170000000000002</v>
      </c>
      <c r="E13" s="44">
        <v>2.0299999999999998</v>
      </c>
      <c r="F13" s="35">
        <v>22.766300000000001</v>
      </c>
      <c r="G13" s="33" t="s">
        <v>2517</v>
      </c>
      <c r="H13" s="33" t="s">
        <v>2518</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30</v>
      </c>
      <c r="V13" s="43">
        <v>23</v>
      </c>
      <c r="W13" s="43">
        <v>21</v>
      </c>
      <c r="X13" s="43">
        <v>20</v>
      </c>
      <c r="Y13" s="43">
        <v>19</v>
      </c>
      <c r="Z13" s="43">
        <v>4</v>
      </c>
      <c r="AA13" s="43">
        <v>26</v>
      </c>
      <c r="AB13" s="43">
        <v>16</v>
      </c>
      <c r="AC13" s="43">
        <v>17</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2519</v>
      </c>
      <c r="C14" s="34">
        <v>41310</v>
      </c>
      <c r="D14" s="35">
        <v>0.68189999999999995</v>
      </c>
      <c r="E14" s="44">
        <v>2.4500000000000002</v>
      </c>
      <c r="F14" s="35">
        <v>15.6495</v>
      </c>
      <c r="G14" s="33" t="s">
        <v>2517</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31</v>
      </c>
      <c r="V14" s="43">
        <v>21</v>
      </c>
      <c r="W14" s="43">
        <v>20</v>
      </c>
      <c r="X14" s="43">
        <v>21</v>
      </c>
      <c r="Y14" s="43">
        <v>12</v>
      </c>
      <c r="Z14" s="43">
        <v>11</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2520</v>
      </c>
      <c r="C15" s="34">
        <v>41355</v>
      </c>
      <c r="D15" s="35">
        <v>2.0569999999999999</v>
      </c>
      <c r="E15" s="44">
        <v>2.4500000000000002</v>
      </c>
      <c r="F15" s="35">
        <v>15.9887</v>
      </c>
      <c r="G15" s="33" t="s">
        <v>2517</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22</v>
      </c>
      <c r="V15" s="43">
        <v>19</v>
      </c>
      <c r="W15" s="43">
        <v>19</v>
      </c>
      <c r="X15" s="43">
        <v>19</v>
      </c>
      <c r="Y15" s="43">
        <v>15</v>
      </c>
      <c r="Z15" s="43">
        <v>7</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2061</v>
      </c>
      <c r="C16" s="34">
        <v>35520</v>
      </c>
      <c r="D16" s="35">
        <v>516.7604</v>
      </c>
      <c r="E16" s="44">
        <v>2.2599999999999998</v>
      </c>
      <c r="F16" s="35">
        <v>209.85720000000001</v>
      </c>
      <c r="G16" s="33" t="s">
        <v>2062</v>
      </c>
      <c r="H16" s="33" t="s">
        <v>2063</v>
      </c>
      <c r="I16" s="35">
        <v>90.584299999999999</v>
      </c>
      <c r="J16" s="35">
        <v>-28.152699999999999</v>
      </c>
      <c r="K16" s="35">
        <v>-49.398099999999999</v>
      </c>
      <c r="L16" s="35">
        <v>-25.6036</v>
      </c>
      <c r="M16" s="35">
        <v>-5.3865999999999996</v>
      </c>
      <c r="N16" s="35">
        <v>2.2025000000000001</v>
      </c>
      <c r="O16" s="35">
        <v>10.2578</v>
      </c>
      <c r="P16" s="35">
        <v>12.7354</v>
      </c>
      <c r="Q16" s="35">
        <v>8.8001000000000005</v>
      </c>
      <c r="R16" s="35">
        <v>9.1880000000000006</v>
      </c>
      <c r="S16" s="35">
        <v>9.1684000000000001</v>
      </c>
      <c r="T16" s="35">
        <v>11.563800000000001</v>
      </c>
      <c r="U16" s="43">
        <v>8</v>
      </c>
      <c r="V16" s="43">
        <v>25</v>
      </c>
      <c r="W16" s="43">
        <v>28</v>
      </c>
      <c r="X16" s="43">
        <v>24</v>
      </c>
      <c r="Y16" s="43">
        <v>25</v>
      </c>
      <c r="Z16" s="43">
        <v>23</v>
      </c>
      <c r="AA16" s="43">
        <v>4</v>
      </c>
      <c r="AB16" s="43">
        <v>5</v>
      </c>
      <c r="AC16" s="43">
        <v>5</v>
      </c>
      <c r="AD16" s="43">
        <v>7</v>
      </c>
      <c r="AE16" s="43">
        <v>8</v>
      </c>
      <c r="AF16" s="43">
        <v>2</v>
      </c>
      <c r="AG16" s="35">
        <v>0.84689999999999999</v>
      </c>
      <c r="AH16" s="35">
        <v>6.7849000000000004</v>
      </c>
      <c r="AI16" s="35">
        <v>2.21</v>
      </c>
      <c r="AJ16" s="35">
        <v>1.91</v>
      </c>
      <c r="AK16" s="35">
        <v>7.59</v>
      </c>
      <c r="AL16" s="35">
        <v>5.33</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38.826900000000002</v>
      </c>
      <c r="G17" s="33" t="s">
        <v>798</v>
      </c>
      <c r="H17" s="33" t="s">
        <v>234</v>
      </c>
      <c r="I17" s="35">
        <v>139.20079999999999</v>
      </c>
      <c r="J17" s="35">
        <v>-41.685200000000002</v>
      </c>
      <c r="K17" s="35">
        <v>-57.183300000000003</v>
      </c>
      <c r="L17" s="35">
        <v>-35.595500000000001</v>
      </c>
      <c r="M17" s="35">
        <v>-10.527900000000001</v>
      </c>
      <c r="N17" s="35">
        <v>-2.2499999999999999E-2</v>
      </c>
      <c r="O17" s="35">
        <v>9.8050999999999995</v>
      </c>
      <c r="P17" s="35">
        <v>16.7668</v>
      </c>
      <c r="Q17" s="35">
        <v>12.8825</v>
      </c>
      <c r="R17" s="35">
        <v>15.0022</v>
      </c>
      <c r="S17" s="35">
        <v>14.964600000000001</v>
      </c>
      <c r="T17" s="35">
        <v>11.0404</v>
      </c>
      <c r="U17" s="43">
        <v>3</v>
      </c>
      <c r="V17" s="43">
        <v>30</v>
      </c>
      <c r="W17" s="43">
        <v>29</v>
      </c>
      <c r="X17" s="43">
        <v>29</v>
      </c>
      <c r="Y17" s="43">
        <v>28</v>
      </c>
      <c r="Z17" s="43">
        <v>25</v>
      </c>
      <c r="AA17" s="43">
        <v>6</v>
      </c>
      <c r="AB17" s="43">
        <v>3</v>
      </c>
      <c r="AC17" s="43">
        <v>1</v>
      </c>
      <c r="AD17" s="43">
        <v>2</v>
      </c>
      <c r="AE17" s="43">
        <v>2</v>
      </c>
      <c r="AF17" s="43">
        <v>3</v>
      </c>
      <c r="AG17" s="35">
        <v>1.5476999999999999</v>
      </c>
      <c r="AH17" s="35">
        <v>7.4360999999999997</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2521</v>
      </c>
      <c r="C18" s="34">
        <v>41796</v>
      </c>
      <c r="D18" s="35">
        <v>47.616999999999997</v>
      </c>
      <c r="E18" s="44">
        <v>1.87</v>
      </c>
      <c r="F18" s="35">
        <v>14.967499999999999</v>
      </c>
      <c r="G18" s="33" t="s">
        <v>2522</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14</v>
      </c>
      <c r="V18" s="43">
        <v>20</v>
      </c>
      <c r="W18" s="43">
        <v>1</v>
      </c>
      <c r="X18" s="43">
        <v>3</v>
      </c>
      <c r="Y18" s="43">
        <v>1</v>
      </c>
      <c r="Z18" s="43">
        <v>6</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2523</v>
      </c>
      <c r="C19" s="34">
        <v>41824</v>
      </c>
      <c r="D19" s="35">
        <v>48.014600000000002</v>
      </c>
      <c r="E19" s="44">
        <v>1.84</v>
      </c>
      <c r="F19" s="35">
        <v>14.5695</v>
      </c>
      <c r="G19" s="33" t="s">
        <v>2522</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17</v>
      </c>
      <c r="V19" s="43">
        <v>9</v>
      </c>
      <c r="W19" s="43">
        <v>3</v>
      </c>
      <c r="X19" s="43">
        <v>11</v>
      </c>
      <c r="Y19" s="43">
        <v>6</v>
      </c>
      <c r="Z19" s="43">
        <v>2</v>
      </c>
      <c r="AA19" s="43">
        <v>9</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2524</v>
      </c>
      <c r="C20" s="34">
        <v>41415</v>
      </c>
      <c r="D20" s="35">
        <v>0.89570000000000005</v>
      </c>
      <c r="E20" s="44">
        <v>2.23</v>
      </c>
      <c r="F20" s="35">
        <v>15.568</v>
      </c>
      <c r="G20" s="33" t="s">
        <v>2525</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11</v>
      </c>
      <c r="V20" s="43">
        <v>4</v>
      </c>
      <c r="W20" s="43">
        <v>6</v>
      </c>
      <c r="X20" s="43">
        <v>15</v>
      </c>
      <c r="Y20" s="43">
        <v>14</v>
      </c>
      <c r="Z20" s="43">
        <v>18</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2526</v>
      </c>
      <c r="C21" s="34">
        <v>41421</v>
      </c>
      <c r="D21" s="35">
        <v>0.53939999999999999</v>
      </c>
      <c r="E21" s="44">
        <v>2.2200000000000002</v>
      </c>
      <c r="F21" s="35">
        <v>15.6067</v>
      </c>
      <c r="G21" s="33" t="s">
        <v>2525</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13</v>
      </c>
      <c r="V21" s="43">
        <v>5</v>
      </c>
      <c r="W21" s="43">
        <v>7</v>
      </c>
      <c r="X21" s="43">
        <v>14</v>
      </c>
      <c r="Y21" s="43">
        <v>13</v>
      </c>
      <c r="Z21" s="43">
        <v>14</v>
      </c>
      <c r="AA21" s="43">
        <v>27</v>
      </c>
      <c r="AB21" s="43">
        <v>26</v>
      </c>
      <c r="AC21" s="43">
        <v>18</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2527</v>
      </c>
      <c r="C22" s="34">
        <v>41736</v>
      </c>
      <c r="D22" s="35">
        <v>73.448899999999995</v>
      </c>
      <c r="E22" s="44">
        <v>2.25</v>
      </c>
      <c r="F22" s="35">
        <v>15.206</v>
      </c>
      <c r="G22" s="33" t="s">
        <v>2525</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9</v>
      </c>
      <c r="V22" s="43">
        <v>1</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2528</v>
      </c>
      <c r="C23" s="34">
        <v>41767</v>
      </c>
      <c r="D23" s="35">
        <v>45.575499999999998</v>
      </c>
      <c r="E23" s="44">
        <v>2.25</v>
      </c>
      <c r="F23" s="35">
        <v>14.9292</v>
      </c>
      <c r="G23" s="33" t="s">
        <v>2525</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16</v>
      </c>
      <c r="V23" s="43">
        <v>3</v>
      </c>
      <c r="W23" s="43">
        <v>2</v>
      </c>
      <c r="X23" s="43">
        <v>4</v>
      </c>
      <c r="Y23" s="43">
        <v>2</v>
      </c>
      <c r="Z23" s="43">
        <v>1</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2529</v>
      </c>
      <c r="C24" s="34">
        <v>41844</v>
      </c>
      <c r="D24" s="35">
        <v>33.131700000000002</v>
      </c>
      <c r="E24" s="44">
        <v>2.2000000000000002</v>
      </c>
      <c r="F24" s="35">
        <v>14.3276</v>
      </c>
      <c r="G24" s="33" t="s">
        <v>2522</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15</v>
      </c>
      <c r="V24" s="43">
        <v>7</v>
      </c>
      <c r="W24" s="43">
        <v>10</v>
      </c>
      <c r="X24" s="43">
        <v>6</v>
      </c>
      <c r="Y24" s="43">
        <v>4</v>
      </c>
      <c r="Z24" s="43">
        <v>3</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2530</v>
      </c>
      <c r="C25" s="34">
        <v>41887</v>
      </c>
      <c r="D25" s="35">
        <v>53.967199999999998</v>
      </c>
      <c r="E25" s="44">
        <v>2.23</v>
      </c>
      <c r="F25" s="35">
        <v>13.9758</v>
      </c>
      <c r="G25" s="33" t="s">
        <v>2522</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20</v>
      </c>
      <c r="V25" s="43">
        <v>11</v>
      </c>
      <c r="W25" s="43">
        <v>4</v>
      </c>
      <c r="X25" s="43">
        <v>13</v>
      </c>
      <c r="Y25" s="43">
        <v>23</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2531</v>
      </c>
      <c r="C26" s="34">
        <v>41921</v>
      </c>
      <c r="D26" s="35">
        <v>39.979399999999998</v>
      </c>
      <c r="E26" s="44">
        <v>2.2200000000000002</v>
      </c>
      <c r="F26" s="35">
        <v>13.8672</v>
      </c>
      <c r="G26" s="33" t="s">
        <v>2522</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24</v>
      </c>
      <c r="V26" s="43">
        <v>12</v>
      </c>
      <c r="W26" s="43">
        <v>18</v>
      </c>
      <c r="X26" s="43">
        <v>1</v>
      </c>
      <c r="Y26" s="43">
        <v>20</v>
      </c>
      <c r="Z26" s="43">
        <v>16</v>
      </c>
      <c r="AA26" s="43">
        <v>10</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2532</v>
      </c>
      <c r="C27" s="34">
        <v>41953</v>
      </c>
      <c r="D27" s="35">
        <v>43.626399999999997</v>
      </c>
      <c r="E27" s="44">
        <v>2.1800000000000002</v>
      </c>
      <c r="F27" s="35">
        <v>13.476000000000001</v>
      </c>
      <c r="G27" s="33" t="s">
        <v>2522</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23</v>
      </c>
      <c r="V27" s="43">
        <v>14</v>
      </c>
      <c r="W27" s="43">
        <v>12</v>
      </c>
      <c r="X27" s="43">
        <v>5</v>
      </c>
      <c r="Y27" s="43">
        <v>7</v>
      </c>
      <c r="Z27" s="43">
        <v>22</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2044</v>
      </c>
      <c r="C28" s="34">
        <v>37180</v>
      </c>
      <c r="D28" s="35">
        <v>16.811800000000002</v>
      </c>
      <c r="E28" s="44">
        <v>2.4500000000000002</v>
      </c>
      <c r="F28" s="35">
        <v>34.174500000000002</v>
      </c>
      <c r="G28" s="33" t="s">
        <v>2045</v>
      </c>
      <c r="H28" s="33" t="s">
        <v>242</v>
      </c>
      <c r="I28" s="35">
        <v>659.54129999999998</v>
      </c>
      <c r="J28" s="35">
        <v>-23.421900000000001</v>
      </c>
      <c r="K28" s="35">
        <v>-84.562100000000001</v>
      </c>
      <c r="L28" s="35">
        <v>-39.133600000000001</v>
      </c>
      <c r="M28" s="35">
        <v>-5.3788999999999998</v>
      </c>
      <c r="N28" s="35">
        <v>3.4969000000000001</v>
      </c>
      <c r="O28" s="35">
        <v>16.0627</v>
      </c>
      <c r="P28" s="35">
        <v>20.375699999999998</v>
      </c>
      <c r="Q28" s="35">
        <v>10.996600000000001</v>
      </c>
      <c r="R28" s="35">
        <v>12.5373</v>
      </c>
      <c r="S28" s="35">
        <v>12.5876</v>
      </c>
      <c r="T28" s="35">
        <v>5.4233000000000002</v>
      </c>
      <c r="U28" s="43">
        <v>1</v>
      </c>
      <c r="V28" s="43">
        <v>24</v>
      </c>
      <c r="W28" s="43">
        <v>30</v>
      </c>
      <c r="X28" s="43">
        <v>30</v>
      </c>
      <c r="Y28" s="43">
        <v>24</v>
      </c>
      <c r="Z28" s="43">
        <v>21</v>
      </c>
      <c r="AA28" s="43">
        <v>1</v>
      </c>
      <c r="AB28" s="43">
        <v>1</v>
      </c>
      <c r="AC28" s="43">
        <v>2</v>
      </c>
      <c r="AD28" s="43">
        <v>4</v>
      </c>
      <c r="AE28" s="43">
        <v>4</v>
      </c>
      <c r="AF28" s="43">
        <v>27</v>
      </c>
      <c r="AG28" s="35">
        <v>0.78979999999999995</v>
      </c>
      <c r="AH28" s="35">
        <v>11.452500000000001</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2533</v>
      </c>
      <c r="C29" s="34">
        <v>41431</v>
      </c>
      <c r="D29" s="35">
        <v>8.6483000000000008</v>
      </c>
      <c r="E29" s="44">
        <v>2</v>
      </c>
      <c r="F29" s="35">
        <v>15.781700000000001</v>
      </c>
      <c r="G29" s="33" t="s">
        <v>2534</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26</v>
      </c>
      <c r="V29" s="43">
        <v>22</v>
      </c>
      <c r="W29" s="43">
        <v>23</v>
      </c>
      <c r="X29" s="43">
        <v>23</v>
      </c>
      <c r="Y29" s="43">
        <v>21</v>
      </c>
      <c r="Z29" s="43">
        <v>10</v>
      </c>
      <c r="AA29" s="43">
        <v>20</v>
      </c>
      <c r="AB29" s="43">
        <v>21</v>
      </c>
      <c r="AC29" s="43">
        <v>16</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2535</v>
      </c>
      <c r="C30" s="34">
        <v>41492</v>
      </c>
      <c r="D30" s="35">
        <v>2.4775999999999998</v>
      </c>
      <c r="E30" s="44">
        <v>2</v>
      </c>
      <c r="F30" s="35">
        <v>15.9063</v>
      </c>
      <c r="G30" s="33" t="s">
        <v>2534</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19</v>
      </c>
      <c r="V30" s="43">
        <v>15</v>
      </c>
      <c r="W30" s="43">
        <v>22</v>
      </c>
      <c r="X30" s="43">
        <v>22</v>
      </c>
      <c r="Y30" s="43">
        <v>22</v>
      </c>
      <c r="Z30" s="43">
        <v>17</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2536</v>
      </c>
      <c r="C31" s="34">
        <v>41739</v>
      </c>
      <c r="D31" s="35">
        <v>38.687800000000003</v>
      </c>
      <c r="E31" s="44">
        <v>2.67</v>
      </c>
      <c r="F31" s="35">
        <v>14.456799999999999</v>
      </c>
      <c r="G31" s="33" t="s">
        <v>2537</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12</v>
      </c>
      <c r="V31" s="43">
        <v>6</v>
      </c>
      <c r="W31" s="43">
        <v>11</v>
      </c>
      <c r="X31" s="43">
        <v>10</v>
      </c>
      <c r="Y31" s="43">
        <v>10</v>
      </c>
      <c r="Z31" s="43">
        <v>19</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2538</v>
      </c>
      <c r="C32" s="34">
        <v>41764</v>
      </c>
      <c r="D32" s="35">
        <v>32.707099999999997</v>
      </c>
      <c r="E32" s="44">
        <v>2.67</v>
      </c>
      <c r="F32" s="35">
        <v>14.3071</v>
      </c>
      <c r="G32" s="33" t="s">
        <v>2537</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10</v>
      </c>
      <c r="V32" s="43">
        <v>2</v>
      </c>
      <c r="W32" s="43">
        <v>5</v>
      </c>
      <c r="X32" s="43">
        <v>7</v>
      </c>
      <c r="Y32" s="43">
        <v>8</v>
      </c>
      <c r="Z32" s="43">
        <v>13</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2539</v>
      </c>
      <c r="C33" s="34">
        <v>41831</v>
      </c>
      <c r="D33" s="35">
        <v>30.084299999999999</v>
      </c>
      <c r="E33" s="44">
        <v>2.67</v>
      </c>
      <c r="F33" s="35">
        <v>13.8766</v>
      </c>
      <c r="G33" s="33" t="s">
        <v>2537</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18</v>
      </c>
      <c r="V33" s="43">
        <v>8</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2049</v>
      </c>
      <c r="C34" s="34">
        <v>34986</v>
      </c>
      <c r="D34" s="35">
        <v>361.57900000000001</v>
      </c>
      <c r="E34" s="44">
        <v>2.56</v>
      </c>
      <c r="F34" s="35">
        <v>58.788200000000003</v>
      </c>
      <c r="G34" s="33" t="s">
        <v>1211</v>
      </c>
      <c r="H34" s="33" t="s">
        <v>2050</v>
      </c>
      <c r="I34" s="35">
        <v>151.57839999999999</v>
      </c>
      <c r="J34" s="35">
        <v>-101.22929999999999</v>
      </c>
      <c r="K34" s="35">
        <v>-120.26949999999999</v>
      </c>
      <c r="L34" s="35">
        <v>-67.672300000000007</v>
      </c>
      <c r="M34" s="35">
        <v>-27.801400000000001</v>
      </c>
      <c r="N34" s="35">
        <v>-12.5672</v>
      </c>
      <c r="O34" s="35">
        <v>7.2403000000000004</v>
      </c>
      <c r="P34" s="35">
        <v>18.319400000000002</v>
      </c>
      <c r="Q34" s="35">
        <v>10.593400000000001</v>
      </c>
      <c r="R34" s="35">
        <v>15.946099999999999</v>
      </c>
      <c r="S34" s="35">
        <v>17.050899999999999</v>
      </c>
      <c r="T34" s="35">
        <v>12.9405</v>
      </c>
      <c r="U34" s="43">
        <v>2</v>
      </c>
      <c r="V34" s="43">
        <v>31</v>
      </c>
      <c r="W34" s="43">
        <v>31</v>
      </c>
      <c r="X34" s="43">
        <v>31</v>
      </c>
      <c r="Y34" s="43">
        <v>31</v>
      </c>
      <c r="Z34" s="43">
        <v>31</v>
      </c>
      <c r="AA34" s="43">
        <v>11</v>
      </c>
      <c r="AB34" s="43">
        <v>2</v>
      </c>
      <c r="AC34" s="43">
        <v>4</v>
      </c>
      <c r="AD34" s="43">
        <v>1</v>
      </c>
      <c r="AE34" s="43">
        <v>1</v>
      </c>
      <c r="AF34" s="43">
        <v>1</v>
      </c>
      <c r="AG34" s="35">
        <v>1.0546</v>
      </c>
      <c r="AH34" s="35">
        <v>12.041499999999999</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2540</v>
      </c>
      <c r="C35" s="34">
        <v>34162</v>
      </c>
      <c r="D35" s="35">
        <v>4526.3676999999998</v>
      </c>
      <c r="E35" s="44">
        <v>1.74</v>
      </c>
      <c r="F35" s="35">
        <v>38.485599999999998</v>
      </c>
      <c r="G35" s="33" t="s">
        <v>2541</v>
      </c>
      <c r="H35" s="33" t="s">
        <v>242</v>
      </c>
      <c r="I35" s="35">
        <v>122.36150000000001</v>
      </c>
      <c r="J35" s="35">
        <v>-37.822499999999998</v>
      </c>
      <c r="K35" s="35">
        <v>-45.481499999999997</v>
      </c>
      <c r="L35" s="35">
        <v>-32.122</v>
      </c>
      <c r="M35" s="35">
        <v>-11.844200000000001</v>
      </c>
      <c r="N35" s="35">
        <v>-0.3463</v>
      </c>
      <c r="O35" s="35">
        <v>8.6806000000000001</v>
      </c>
      <c r="P35" s="35">
        <v>11.6784</v>
      </c>
      <c r="Q35" s="35">
        <v>7.7698</v>
      </c>
      <c r="R35" s="35">
        <v>9.6702999999999992</v>
      </c>
      <c r="S35" s="35">
        <v>10.129799999999999</v>
      </c>
      <c r="T35" s="35">
        <v>8.9600000000000009</v>
      </c>
      <c r="U35" s="43">
        <v>4</v>
      </c>
      <c r="V35" s="43">
        <v>27</v>
      </c>
      <c r="W35" s="43">
        <v>24</v>
      </c>
      <c r="X35" s="43">
        <v>26</v>
      </c>
      <c r="Y35" s="43">
        <v>29</v>
      </c>
      <c r="Z35" s="43">
        <v>26</v>
      </c>
      <c r="AA35" s="43">
        <v>7</v>
      </c>
      <c r="AB35" s="43">
        <v>6</v>
      </c>
      <c r="AC35" s="43">
        <v>7</v>
      </c>
      <c r="AD35" s="43">
        <v>5</v>
      </c>
      <c r="AE35" s="43">
        <v>5</v>
      </c>
      <c r="AF35" s="43">
        <v>6</v>
      </c>
      <c r="AG35" s="35">
        <v>1.0783</v>
      </c>
      <c r="AH35" s="35">
        <v>5.5510999999999999</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2542</v>
      </c>
      <c r="C36" s="34">
        <v>34162</v>
      </c>
      <c r="D36" s="35">
        <v>4526.3676999999998</v>
      </c>
      <c r="E36" s="44">
        <v>1.74</v>
      </c>
      <c r="F36" s="35">
        <v>38.485599999999998</v>
      </c>
      <c r="G36" s="33" t="s">
        <v>2541</v>
      </c>
      <c r="H36" s="33" t="s">
        <v>242</v>
      </c>
      <c r="I36" s="35">
        <v>122.36150000000001</v>
      </c>
      <c r="J36" s="35">
        <v>-37.822499999999998</v>
      </c>
      <c r="K36" s="35">
        <v>-45.481499999999997</v>
      </c>
      <c r="L36" s="35">
        <v>-32.122</v>
      </c>
      <c r="M36" s="35">
        <v>-11.844200000000001</v>
      </c>
      <c r="N36" s="35">
        <v>-0.3463</v>
      </c>
      <c r="O36" s="35">
        <v>8.6806000000000001</v>
      </c>
      <c r="P36" s="35">
        <v>11.6784</v>
      </c>
      <c r="Q36" s="35">
        <v>7.7698</v>
      </c>
      <c r="R36" s="35">
        <v>9.6702999999999992</v>
      </c>
      <c r="S36" s="35">
        <v>10.129799999999999</v>
      </c>
      <c r="T36" s="35">
        <v>4.9987000000000004</v>
      </c>
      <c r="U36" s="43">
        <v>4</v>
      </c>
      <c r="V36" s="43">
        <v>27</v>
      </c>
      <c r="W36" s="43">
        <v>24</v>
      </c>
      <c r="X36" s="43">
        <v>26</v>
      </c>
      <c r="Y36" s="43">
        <v>29</v>
      </c>
      <c r="Z36" s="43">
        <v>26</v>
      </c>
      <c r="AA36" s="43">
        <v>7</v>
      </c>
      <c r="AB36" s="43">
        <v>6</v>
      </c>
      <c r="AC36" s="43">
        <v>7</v>
      </c>
      <c r="AD36" s="43">
        <v>5</v>
      </c>
      <c r="AE36" s="43">
        <v>5</v>
      </c>
      <c r="AF36" s="43">
        <v>30</v>
      </c>
      <c r="AG36" s="35">
        <v>1.0783</v>
      </c>
      <c r="AH36" s="35">
        <v>5.5510999999999999</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2543</v>
      </c>
      <c r="C37" s="34">
        <v>34695</v>
      </c>
      <c r="D37" s="35">
        <v>4631.3064999999997</v>
      </c>
      <c r="E37" s="44">
        <v>1.66</v>
      </c>
      <c r="F37" s="35">
        <v>47.470700000000001</v>
      </c>
      <c r="G37" s="33" t="s">
        <v>775</v>
      </c>
      <c r="H37" s="33" t="s">
        <v>632</v>
      </c>
      <c r="I37" s="35">
        <v>108.39749999999999</v>
      </c>
      <c r="J37" s="35">
        <v>-33.125300000000003</v>
      </c>
      <c r="K37" s="35">
        <v>-48.1813</v>
      </c>
      <c r="L37" s="35">
        <v>-33.476799999999997</v>
      </c>
      <c r="M37" s="35">
        <v>-9.4443999999999999</v>
      </c>
      <c r="N37" s="35">
        <v>1.3382000000000001</v>
      </c>
      <c r="O37" s="35">
        <v>11.8444</v>
      </c>
      <c r="P37" s="35">
        <v>14.7402</v>
      </c>
      <c r="Q37" s="35">
        <v>10.8302</v>
      </c>
      <c r="R37" s="35">
        <v>12.6243</v>
      </c>
      <c r="S37" s="35">
        <v>12.73</v>
      </c>
      <c r="T37" s="35">
        <v>10.393599999999999</v>
      </c>
      <c r="U37" s="43">
        <v>6</v>
      </c>
      <c r="V37" s="43">
        <v>26</v>
      </c>
      <c r="W37" s="43">
        <v>26</v>
      </c>
      <c r="X37" s="43">
        <v>28</v>
      </c>
      <c r="Y37" s="43">
        <v>27</v>
      </c>
      <c r="Z37" s="43">
        <v>24</v>
      </c>
      <c r="AA37" s="43">
        <v>2</v>
      </c>
      <c r="AB37" s="43">
        <v>4</v>
      </c>
      <c r="AC37" s="43">
        <v>3</v>
      </c>
      <c r="AD37" s="43">
        <v>3</v>
      </c>
      <c r="AE37" s="43">
        <v>3</v>
      </c>
      <c r="AF37" s="43">
        <v>5</v>
      </c>
      <c r="AG37" s="35">
        <v>1.3945000000000001</v>
      </c>
      <c r="AH37" s="35">
        <v>6.3010000000000002</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2544</v>
      </c>
      <c r="C38" s="34">
        <v>26207</v>
      </c>
      <c r="D38" s="35">
        <v>5433.6724000000004</v>
      </c>
      <c r="E38" s="44">
        <v>1.64</v>
      </c>
      <c r="F38" s="35">
        <v>39.956400000000002</v>
      </c>
      <c r="G38" s="33" t="s">
        <v>1590</v>
      </c>
      <c r="H38" s="33" t="s">
        <v>2545</v>
      </c>
      <c r="I38" s="35">
        <v>103.7676</v>
      </c>
      <c r="J38" s="35">
        <v>-40.400300000000001</v>
      </c>
      <c r="K38" s="35">
        <v>-49.273499999999999</v>
      </c>
      <c r="L38" s="35">
        <v>-31.2639</v>
      </c>
      <c r="M38" s="35">
        <v>-6.2016999999999998</v>
      </c>
      <c r="N38" s="35">
        <v>5.6105</v>
      </c>
      <c r="O38" s="35">
        <v>10.1242</v>
      </c>
      <c r="P38" s="35">
        <v>11.525</v>
      </c>
      <c r="Q38" s="35">
        <v>6.0849000000000002</v>
      </c>
      <c r="R38" s="35">
        <v>8.1486999999999998</v>
      </c>
      <c r="S38" s="35">
        <v>9.2035999999999998</v>
      </c>
      <c r="T38" s="35">
        <v>10.558</v>
      </c>
      <c r="U38" s="43">
        <v>7</v>
      </c>
      <c r="V38" s="43">
        <v>29</v>
      </c>
      <c r="W38" s="43">
        <v>27</v>
      </c>
      <c r="X38" s="43">
        <v>25</v>
      </c>
      <c r="Y38" s="43">
        <v>26</v>
      </c>
      <c r="Z38" s="43">
        <v>12</v>
      </c>
      <c r="AA38" s="43">
        <v>5</v>
      </c>
      <c r="AB38" s="43">
        <v>8</v>
      </c>
      <c r="AC38" s="43">
        <v>19</v>
      </c>
      <c r="AD38" s="43">
        <v>8</v>
      </c>
      <c r="AE38" s="43">
        <v>7</v>
      </c>
      <c r="AF38" s="43">
        <v>4</v>
      </c>
      <c r="AG38" s="35">
        <v>0.58340000000000003</v>
      </c>
      <c r="AH38" s="35">
        <v>5.9599000000000002</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6" t="s">
        <v>56</v>
      </c>
      <c r="C41" s="156"/>
      <c r="D41" s="156"/>
      <c r="E41" s="156"/>
      <c r="F41" s="156"/>
      <c r="G41" s="156"/>
      <c r="H41" s="156"/>
      <c r="I41" s="36">
        <v>50.968903225806443</v>
      </c>
      <c r="J41" s="36">
        <v>-9.9374419354838714</v>
      </c>
      <c r="K41" s="36">
        <v>-15.740651612903225</v>
      </c>
      <c r="L41" s="36">
        <v>-7.3601967741935495</v>
      </c>
      <c r="M41" s="36">
        <v>0.1482290322580638</v>
      </c>
      <c r="N41" s="36">
        <v>3.9545290322580646</v>
      </c>
      <c r="O41" s="36">
        <v>5.9967870967741943</v>
      </c>
      <c r="P41" s="36">
        <v>7.4178419354838709</v>
      </c>
      <c r="Q41" s="36">
        <v>6.8171193548387103</v>
      </c>
      <c r="R41" s="36">
        <v>6.7976354838709669</v>
      </c>
      <c r="S41" s="36">
        <v>7.6539619047619025</v>
      </c>
      <c r="T41" s="36">
        <v>7.7480677419354844</v>
      </c>
    </row>
    <row r="42" spans="1:56" ht="12.75" customHeight="1" x14ac:dyDescent="0.25">
      <c r="B42" s="157" t="s">
        <v>57</v>
      </c>
      <c r="C42" s="157"/>
      <c r="D42" s="157"/>
      <c r="E42" s="157"/>
      <c r="F42" s="157"/>
      <c r="G42" s="157"/>
      <c r="H42" s="157"/>
      <c r="I42" s="36">
        <v>4.6470000000000002</v>
      </c>
      <c r="J42" s="36">
        <v>2.2084999999999999</v>
      </c>
      <c r="K42" s="36">
        <v>2.1928000000000001</v>
      </c>
      <c r="L42" s="36">
        <v>2.1604999999999999</v>
      </c>
      <c r="M42" s="36">
        <v>2.1861999999999999</v>
      </c>
      <c r="N42" s="36">
        <v>5.0861000000000001</v>
      </c>
      <c r="O42" s="36">
        <v>5.4878999999999998</v>
      </c>
      <c r="P42" s="36">
        <v>5.3585000000000003</v>
      </c>
      <c r="Q42" s="36">
        <v>6.4515000000000002</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2546</v>
      </c>
      <c r="C45" s="38"/>
      <c r="D45" s="38"/>
      <c r="E45" s="38"/>
      <c r="F45" s="39">
        <v>4882.7031999999999</v>
      </c>
      <c r="G45" s="39"/>
      <c r="H45" s="39"/>
      <c r="I45" s="39">
        <v>80.425399999999996</v>
      </c>
      <c r="J45" s="39">
        <v>10.034000000000001</v>
      </c>
      <c r="K45" s="39">
        <v>12.543699999999999</v>
      </c>
      <c r="L45" s="39">
        <v>5.3376000000000001</v>
      </c>
      <c r="M45" s="39">
        <v>5.8567999999999998</v>
      </c>
      <c r="N45" s="39">
        <v>9.0488</v>
      </c>
      <c r="O45" s="39">
        <v>9.3405000000000005</v>
      </c>
      <c r="P45" s="39">
        <v>8.6753999999999998</v>
      </c>
      <c r="Q45" s="39">
        <v>6.2031000000000001</v>
      </c>
      <c r="R45" s="39">
        <v>4.8810000000000002</v>
      </c>
      <c r="S45" s="39">
        <v>5.6856</v>
      </c>
      <c r="T45" s="39"/>
      <c r="U45" s="39"/>
      <c r="V45" s="39"/>
      <c r="W45" s="39"/>
      <c r="X45" s="39"/>
      <c r="Y45" s="39"/>
      <c r="Z45" s="39"/>
      <c r="AA45" s="39"/>
      <c r="AB45" s="39"/>
      <c r="AC45" s="39"/>
      <c r="AD45" s="39"/>
      <c r="AE45" s="39"/>
      <c r="AF45" s="39"/>
      <c r="AG45" s="39">
        <v>-3.95E-2</v>
      </c>
      <c r="AH45" s="39">
        <v>4.5922000000000001</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4793.2088999999996</v>
      </c>
      <c r="G46" s="39"/>
      <c r="H46" s="39"/>
      <c r="I46" s="39">
        <v>45.669800000000002</v>
      </c>
      <c r="J46" s="39">
        <v>6.2301000000000002</v>
      </c>
      <c r="K46" s="39">
        <v>7.7417999999999996</v>
      </c>
      <c r="L46" s="39">
        <v>3.3706999999999998</v>
      </c>
      <c r="M46" s="39">
        <v>5.2256</v>
      </c>
      <c r="N46" s="39">
        <v>7.9139999999999997</v>
      </c>
      <c r="O46" s="39">
        <v>8.7636000000000003</v>
      </c>
      <c r="P46" s="39">
        <v>8.0027000000000008</v>
      </c>
      <c r="Q46" s="39">
        <v>6.4292999999999996</v>
      </c>
      <c r="R46" s="39">
        <v>5.6345000000000001</v>
      </c>
      <c r="S46" s="39">
        <v>6.8334999999999999</v>
      </c>
      <c r="T46" s="39"/>
      <c r="U46" s="39"/>
      <c r="V46" s="39"/>
      <c r="W46" s="39"/>
      <c r="X46" s="39"/>
      <c r="Y46" s="39"/>
      <c r="Z46" s="39"/>
      <c r="AA46" s="39"/>
      <c r="AB46" s="39"/>
      <c r="AC46" s="39"/>
      <c r="AD46" s="39"/>
      <c r="AE46" s="39"/>
      <c r="AF46" s="39"/>
      <c r="AG46" s="39">
        <v>0.24629999999999999</v>
      </c>
      <c r="AH46" s="39">
        <v>2.9382000000000001</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19467.0291</v>
      </c>
      <c r="G47" s="39"/>
      <c r="H47" s="39"/>
      <c r="I47" s="39">
        <v>171.48320000000001</v>
      </c>
      <c r="J47" s="39">
        <v>-41.317100000000003</v>
      </c>
      <c r="K47" s="39">
        <v>-73.606200000000001</v>
      </c>
      <c r="L47" s="39">
        <v>-50.669499999999999</v>
      </c>
      <c r="M47" s="39">
        <v>-18.669899999999998</v>
      </c>
      <c r="N47" s="39">
        <v>-5.2664999999999997</v>
      </c>
      <c r="O47" s="39">
        <v>9.5549999999999997</v>
      </c>
      <c r="P47" s="39">
        <v>14.948</v>
      </c>
      <c r="Q47" s="39">
        <v>10.148899999999999</v>
      </c>
      <c r="R47" s="39">
        <v>12.6929</v>
      </c>
      <c r="S47" s="39">
        <v>13.920400000000001</v>
      </c>
      <c r="T47" s="39"/>
      <c r="U47" s="39"/>
      <c r="V47" s="39"/>
      <c r="W47" s="39"/>
      <c r="X47" s="39"/>
      <c r="Y47" s="39"/>
      <c r="Z47" s="39"/>
      <c r="AA47" s="39"/>
      <c r="AB47" s="39"/>
      <c r="AC47" s="39"/>
      <c r="AD47" s="39"/>
      <c r="AE47" s="39"/>
      <c r="AF47" s="39"/>
      <c r="AG47" s="39">
        <v>0.97940000000000005</v>
      </c>
      <c r="AH47" s="39">
        <v>8.9085000000000001</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4257.4884000000002</v>
      </c>
      <c r="G48" s="39"/>
      <c r="H48" s="39"/>
      <c r="I48" s="39">
        <v>7.6345999999999998</v>
      </c>
      <c r="J48" s="39">
        <v>7.2923</v>
      </c>
      <c r="K48" s="39">
        <v>6.8676000000000004</v>
      </c>
      <c r="L48" s="39">
        <v>6.9771000000000001</v>
      </c>
      <c r="M48" s="39">
        <v>6.8929999999999998</v>
      </c>
      <c r="N48" s="39">
        <v>7.0239000000000003</v>
      </c>
      <c r="O48" s="39">
        <v>7.3007</v>
      </c>
      <c r="P48" s="39">
        <v>7.2385999999999999</v>
      </c>
      <c r="Q48" s="39">
        <v>6.5571000000000002</v>
      </c>
      <c r="R48" s="39">
        <v>5.8217999999999996</v>
      </c>
      <c r="S48" s="39">
        <v>5.5545</v>
      </c>
      <c r="T48" s="39"/>
      <c r="U48" s="39"/>
      <c r="V48" s="39"/>
      <c r="W48" s="39"/>
      <c r="X48" s="39"/>
      <c r="Y48" s="39"/>
      <c r="Z48" s="39"/>
      <c r="AA48" s="39"/>
      <c r="AB48" s="39"/>
      <c r="AC48" s="39"/>
      <c r="AD48" s="39"/>
      <c r="AE48" s="39"/>
      <c r="AF48" s="39"/>
      <c r="AG48" s="39">
        <v>0.67769999999999997</v>
      </c>
      <c r="AH48" s="39">
        <v>1.4394</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4871.6535000000003</v>
      </c>
      <c r="G49" s="39"/>
      <c r="H49" s="39"/>
      <c r="I49" s="39">
        <v>19.180099999999999</v>
      </c>
      <c r="J49" s="39">
        <v>6.7218999999999998</v>
      </c>
      <c r="K49" s="39">
        <v>6.8696999999999999</v>
      </c>
      <c r="L49" s="39">
        <v>5.0395000000000003</v>
      </c>
      <c r="M49" s="39">
        <v>6.1933999999999996</v>
      </c>
      <c r="N49" s="39">
        <v>7.5631000000000004</v>
      </c>
      <c r="O49" s="39">
        <v>7.8711000000000002</v>
      </c>
      <c r="P49" s="39">
        <v>7.5692000000000004</v>
      </c>
      <c r="Q49" s="39">
        <v>6.3182</v>
      </c>
      <c r="R49" s="39">
        <v>5.8906999999999998</v>
      </c>
      <c r="S49" s="39">
        <v>6.6380999999999997</v>
      </c>
      <c r="T49" s="39"/>
      <c r="U49" s="39"/>
      <c r="V49" s="39"/>
      <c r="W49" s="39"/>
      <c r="X49" s="39"/>
      <c r="Y49" s="39"/>
      <c r="Z49" s="39"/>
      <c r="AA49" s="39"/>
      <c r="AB49" s="39"/>
      <c r="AC49" s="39"/>
      <c r="AD49" s="39"/>
      <c r="AE49" s="39"/>
      <c r="AF49" s="39"/>
      <c r="AG49" s="39">
        <v>0.41560000000000002</v>
      </c>
      <c r="AH49" s="39">
        <v>1.9807000000000001</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2170</v>
      </c>
      <c r="C50" s="38"/>
      <c r="D50" s="38"/>
      <c r="E50" s="38"/>
      <c r="F50" s="39">
        <v>6880.8434999999999</v>
      </c>
      <c r="G50" s="39"/>
      <c r="H50" s="39"/>
      <c r="I50" s="39">
        <v>74.081599999999995</v>
      </c>
      <c r="J50" s="39">
        <v>-4.6692999999999998</v>
      </c>
      <c r="K50" s="39">
        <v>-11.2308</v>
      </c>
      <c r="L50" s="39">
        <v>-9.2939000000000007</v>
      </c>
      <c r="M50" s="39">
        <v>-0.33989999999999998</v>
      </c>
      <c r="N50" s="39">
        <v>4.8483999999999998</v>
      </c>
      <c r="O50" s="39">
        <v>8.9926999999999992</v>
      </c>
      <c r="P50" s="39">
        <v>9.6250999999999998</v>
      </c>
      <c r="Q50" s="39">
        <v>7.3383000000000003</v>
      </c>
      <c r="R50" s="39">
        <v>7.2915000000000001</v>
      </c>
      <c r="S50" s="39">
        <v>8.6015999999999995</v>
      </c>
      <c r="T50" s="39"/>
      <c r="U50" s="39"/>
      <c r="V50" s="39"/>
      <c r="W50" s="39"/>
      <c r="X50" s="39"/>
      <c r="Y50" s="39"/>
      <c r="Z50" s="39"/>
      <c r="AA50" s="39"/>
      <c r="AB50" s="39"/>
      <c r="AC50" s="39"/>
      <c r="AD50" s="39"/>
      <c r="AE50" s="39"/>
      <c r="AF50" s="39"/>
      <c r="AG50" s="39">
        <v>0.64449999999999996</v>
      </c>
      <c r="AH50" s="39">
        <v>3.9546000000000001</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2547</v>
      </c>
      <c r="C51" s="38"/>
      <c r="D51" s="38"/>
      <c r="E51" s="38"/>
      <c r="F51" s="39">
        <v>12074.3881</v>
      </c>
      <c r="G51" s="39"/>
      <c r="H51" s="39"/>
      <c r="I51" s="39">
        <v>105.95440000000001</v>
      </c>
      <c r="J51" s="39">
        <v>-22.631599999999999</v>
      </c>
      <c r="K51" s="39">
        <v>-43.083300000000001</v>
      </c>
      <c r="L51" s="39">
        <v>-29.1739</v>
      </c>
      <c r="M51" s="39">
        <v>-8.9707000000000008</v>
      </c>
      <c r="N51" s="39">
        <v>-0.41839999999999999</v>
      </c>
      <c r="O51" s="39">
        <v>8.7819000000000003</v>
      </c>
      <c r="P51" s="39">
        <v>12.0442</v>
      </c>
      <c r="Q51" s="39">
        <v>8.7332000000000001</v>
      </c>
      <c r="R51" s="39">
        <v>10.1791</v>
      </c>
      <c r="S51" s="39">
        <v>11.255100000000001</v>
      </c>
      <c r="T51" s="39"/>
      <c r="U51" s="39"/>
      <c r="V51" s="39"/>
      <c r="W51" s="39"/>
      <c r="X51" s="39"/>
      <c r="Y51" s="39"/>
      <c r="Z51" s="39"/>
      <c r="AA51" s="39"/>
      <c r="AB51" s="39"/>
      <c r="AC51" s="39"/>
      <c r="AD51" s="39"/>
      <c r="AE51" s="39"/>
      <c r="AF51" s="39"/>
      <c r="AG51" s="39">
        <v>0.97460000000000002</v>
      </c>
      <c r="AH51" s="39">
        <v>5.8296999999999999</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23311.8</v>
      </c>
      <c r="G53" s="39"/>
      <c r="H53" s="39"/>
      <c r="I53" s="39">
        <v>119.0266</v>
      </c>
      <c r="J53" s="39">
        <v>-47.584899999999998</v>
      </c>
      <c r="K53" s="39">
        <v>-94.510199999999998</v>
      </c>
      <c r="L53" s="39">
        <v>-64.743600000000001</v>
      </c>
      <c r="M53" s="39">
        <v>-26.3658</v>
      </c>
      <c r="N53" s="39">
        <v>-10.4871</v>
      </c>
      <c r="O53" s="39">
        <v>5.7915000000000001</v>
      </c>
      <c r="P53" s="39">
        <v>14.1157</v>
      </c>
      <c r="Q53" s="39">
        <v>8.4664000000000001</v>
      </c>
      <c r="R53" s="39">
        <v>12.7141</v>
      </c>
      <c r="S53" s="39">
        <v>13.5227</v>
      </c>
      <c r="T53" s="39"/>
      <c r="U53" s="39"/>
      <c r="V53" s="39"/>
      <c r="W53" s="39"/>
      <c r="X53" s="39"/>
      <c r="Y53" s="39"/>
      <c r="Z53" s="39"/>
      <c r="AA53" s="39"/>
      <c r="AB53" s="39"/>
      <c r="AC53" s="39"/>
      <c r="AD53" s="39"/>
      <c r="AE53" s="39"/>
      <c r="AF53" s="39"/>
      <c r="AG53" s="39">
        <v>0.90559999999999996</v>
      </c>
      <c r="AH53" s="39">
        <v>9.8140999999999998</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21714.55</v>
      </c>
      <c r="G54" s="39"/>
      <c r="H54" s="39"/>
      <c r="I54" s="39">
        <v>269.81099999999998</v>
      </c>
      <c r="J54" s="39">
        <v>-78.522199999999998</v>
      </c>
      <c r="K54" s="39">
        <v>-126.2684</v>
      </c>
      <c r="L54" s="39">
        <v>-82.582099999999997</v>
      </c>
      <c r="M54" s="39">
        <v>-32.824199999999998</v>
      </c>
      <c r="N54" s="39">
        <v>-12.735200000000001</v>
      </c>
      <c r="O54" s="39">
        <v>9.4910999999999994</v>
      </c>
      <c r="P54" s="39">
        <v>19.082599999999999</v>
      </c>
      <c r="Q54" s="39">
        <v>11.312200000000001</v>
      </c>
      <c r="R54" s="39">
        <v>16.125499999999999</v>
      </c>
      <c r="S54" s="39">
        <v>16.5002</v>
      </c>
      <c r="T54" s="39"/>
      <c r="U54" s="39"/>
      <c r="V54" s="39"/>
      <c r="W54" s="39"/>
      <c r="X54" s="39"/>
      <c r="Y54" s="39"/>
      <c r="Z54" s="39"/>
      <c r="AA54" s="39"/>
      <c r="AB54" s="39"/>
      <c r="AC54" s="39"/>
      <c r="AD54" s="39"/>
      <c r="AE54" s="39"/>
      <c r="AF54" s="39"/>
      <c r="AG54" s="39">
        <v>0.91369999999999996</v>
      </c>
      <c r="AH54" s="39">
        <v>14.008100000000001</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701</v>
      </c>
      <c r="C55" s="38"/>
      <c r="D55" s="38"/>
      <c r="E55" s="38"/>
      <c r="F55" s="39">
        <v>20172.650000000001</v>
      </c>
      <c r="G55" s="39"/>
      <c r="H55" s="39"/>
      <c r="I55" s="39">
        <v>446.66070000000002</v>
      </c>
      <c r="J55" s="39">
        <v>-126.5093</v>
      </c>
      <c r="K55" s="39">
        <v>-157.899</v>
      </c>
      <c r="L55" s="39">
        <v>-92.808800000000005</v>
      </c>
      <c r="M55" s="39">
        <v>-34.355499999999999</v>
      </c>
      <c r="N55" s="39">
        <v>-11.869400000000001</v>
      </c>
      <c r="O55" s="39">
        <v>14.5787</v>
      </c>
      <c r="P55" s="39">
        <v>30.7</v>
      </c>
      <c r="Q55" s="39">
        <v>18.728400000000001</v>
      </c>
      <c r="R55" s="39">
        <v>25.021799999999999</v>
      </c>
      <c r="S55" s="39">
        <v>24.910699999999999</v>
      </c>
      <c r="T55" s="39"/>
      <c r="U55" s="39"/>
      <c r="V55" s="39"/>
      <c r="W55" s="39"/>
      <c r="X55" s="39"/>
      <c r="Y55" s="39"/>
      <c r="Z55" s="39"/>
      <c r="AA55" s="39"/>
      <c r="AB55" s="39"/>
      <c r="AC55" s="39"/>
      <c r="AD55" s="39"/>
      <c r="AE55" s="39"/>
      <c r="AF55" s="39"/>
      <c r="AG55" s="39">
        <v>1.1149</v>
      </c>
      <c r="AH55" s="39">
        <v>19.5441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10657.93</v>
      </c>
      <c r="G56" s="39"/>
      <c r="H56" s="39"/>
      <c r="I56" s="39">
        <v>242.23009999999999</v>
      </c>
      <c r="J56" s="39">
        <v>-67.267099999999999</v>
      </c>
      <c r="K56" s="39">
        <v>-116.4943</v>
      </c>
      <c r="L56" s="39">
        <v>-78.981300000000005</v>
      </c>
      <c r="M56" s="39">
        <v>-31.947700000000001</v>
      </c>
      <c r="N56" s="39">
        <v>-13.100199999999999</v>
      </c>
      <c r="O56" s="39">
        <v>8.5056999999999992</v>
      </c>
      <c r="P56" s="39">
        <v>17.0883</v>
      </c>
      <c r="Q56" s="39">
        <v>10.4184</v>
      </c>
      <c r="R56" s="39">
        <v>14.850099999999999</v>
      </c>
      <c r="S56" s="39">
        <v>15.497</v>
      </c>
      <c r="T56" s="39"/>
      <c r="U56" s="39"/>
      <c r="V56" s="39"/>
      <c r="W56" s="39"/>
      <c r="X56" s="39"/>
      <c r="Y56" s="39"/>
      <c r="Z56" s="39"/>
      <c r="AA56" s="39"/>
      <c r="AB56" s="39"/>
      <c r="AC56" s="39"/>
      <c r="AD56" s="39"/>
      <c r="AE56" s="39"/>
      <c r="AF56" s="39"/>
      <c r="AG56" s="39">
        <v>0.89670000000000005</v>
      </c>
      <c r="AH56" s="39">
        <v>12.8774</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13615.195176523401</v>
      </c>
      <c r="G57" s="39"/>
      <c r="H57" s="39"/>
      <c r="I57" s="39">
        <v>242.23249999999999</v>
      </c>
      <c r="J57" s="39">
        <v>-67.265600000000006</v>
      </c>
      <c r="K57" s="39">
        <v>-116.49379999999999</v>
      </c>
      <c r="L57" s="39">
        <v>-78.881299999999996</v>
      </c>
      <c r="M57" s="39">
        <v>-31.2987</v>
      </c>
      <c r="N57" s="39">
        <v>-12.248100000000001</v>
      </c>
      <c r="O57" s="39">
        <v>9.7606999999999999</v>
      </c>
      <c r="P57" s="39">
        <v>18.581</v>
      </c>
      <c r="Q57" s="39">
        <v>11.8833</v>
      </c>
      <c r="R57" s="39">
        <v>16.3337</v>
      </c>
      <c r="S57" s="39">
        <v>17.011299999999999</v>
      </c>
      <c r="T57" s="39"/>
      <c r="U57" s="39"/>
      <c r="V57" s="39"/>
      <c r="W57" s="39"/>
      <c r="X57" s="39"/>
      <c r="Y57" s="39"/>
      <c r="Z57" s="39"/>
      <c r="AA57" s="39"/>
      <c r="AB57" s="39"/>
      <c r="AC57" s="39"/>
      <c r="AD57" s="39"/>
      <c r="AE57" s="39"/>
      <c r="AF57" s="39"/>
      <c r="AG57" s="39">
        <v>1.0092000000000001</v>
      </c>
      <c r="AH57" s="39">
        <v>12.985799999999999</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24460.31</v>
      </c>
      <c r="G58" s="39"/>
      <c r="H58" s="39"/>
      <c r="I58" s="39">
        <v>132.7373</v>
      </c>
      <c r="J58" s="39">
        <v>-49.267699999999998</v>
      </c>
      <c r="K58" s="39">
        <v>-99.394199999999998</v>
      </c>
      <c r="L58" s="39">
        <v>-67.697999999999993</v>
      </c>
      <c r="M58" s="39">
        <v>-27.197800000000001</v>
      </c>
      <c r="N58" s="39">
        <v>-11.023400000000001</v>
      </c>
      <c r="O58" s="39">
        <v>5.9760999999999997</v>
      </c>
      <c r="P58" s="39">
        <v>13.938800000000001</v>
      </c>
      <c r="Q58" s="39">
        <v>8.5155999999999992</v>
      </c>
      <c r="R58" s="39">
        <v>12.7753</v>
      </c>
      <c r="S58" s="39">
        <v>13.551500000000001</v>
      </c>
      <c r="T58" s="39"/>
      <c r="U58" s="39"/>
      <c r="V58" s="39"/>
      <c r="W58" s="39"/>
      <c r="X58" s="39"/>
      <c r="Y58" s="39"/>
      <c r="Z58" s="39"/>
      <c r="AA58" s="39"/>
      <c r="AB58" s="39"/>
      <c r="AC58" s="39"/>
      <c r="AD58" s="39"/>
      <c r="AE58" s="39"/>
      <c r="AF58" s="39"/>
      <c r="AG58" s="39">
        <v>0.92220000000000002</v>
      </c>
      <c r="AH58" s="39">
        <v>9.7417999999999996</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2548</v>
      </c>
      <c r="C8" s="34">
        <v>38257</v>
      </c>
      <c r="D8" s="35">
        <v>1716.8648000000001</v>
      </c>
      <c r="E8" s="44">
        <v>1.23</v>
      </c>
      <c r="F8" s="35">
        <v>44.307699999999997</v>
      </c>
      <c r="G8" s="33" t="s">
        <v>2549</v>
      </c>
      <c r="H8" s="33" t="s">
        <v>2550</v>
      </c>
      <c r="I8" s="35">
        <v>52.868600000000001</v>
      </c>
      <c r="J8" s="35">
        <v>-1.3648</v>
      </c>
      <c r="K8" s="35">
        <v>4.4855999999999998</v>
      </c>
      <c r="L8" s="35">
        <v>0.87229999999999996</v>
      </c>
      <c r="M8" s="35">
        <v>3.69</v>
      </c>
      <c r="N8" s="35">
        <v>7.8769999999999998</v>
      </c>
      <c r="O8" s="35">
        <v>8.4367999999999999</v>
      </c>
      <c r="P8" s="35">
        <v>7.7115999999999998</v>
      </c>
      <c r="Q8" s="35">
        <v>7.2321</v>
      </c>
      <c r="R8" s="35">
        <v>6.6375999999999999</v>
      </c>
      <c r="S8" s="35">
        <v>7.1852999999999998</v>
      </c>
      <c r="T8" s="35">
        <v>5.9557000000000002</v>
      </c>
      <c r="U8" s="35">
        <v>6.2813999999999997</v>
      </c>
      <c r="V8" s="35">
        <v>7.6014999999999997</v>
      </c>
      <c r="W8" s="43">
        <v>13</v>
      </c>
      <c r="X8" s="43">
        <v>11</v>
      </c>
      <c r="Y8" s="43">
        <v>14</v>
      </c>
      <c r="Z8" s="43">
        <v>10</v>
      </c>
      <c r="AA8" s="43">
        <v>9</v>
      </c>
      <c r="AB8" s="43">
        <v>6</v>
      </c>
      <c r="AC8" s="43">
        <v>11</v>
      </c>
      <c r="AD8" s="43">
        <v>10</v>
      </c>
      <c r="AE8" s="43">
        <v>3</v>
      </c>
      <c r="AF8" s="43">
        <v>3</v>
      </c>
      <c r="AG8" s="43">
        <v>4</v>
      </c>
      <c r="AH8" s="43">
        <v>18</v>
      </c>
      <c r="AI8" s="43">
        <v>15</v>
      </c>
      <c r="AJ8" s="43">
        <v>10</v>
      </c>
      <c r="AK8" s="35">
        <v>15.42</v>
      </c>
      <c r="AL8" s="35">
        <v>7.96</v>
      </c>
      <c r="AM8" s="35">
        <v>7.33</v>
      </c>
      <c r="AN8" s="35">
        <v>6.1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2551</v>
      </c>
      <c r="C9" s="34">
        <v>40660</v>
      </c>
      <c r="D9" s="35">
        <v>1411.8335</v>
      </c>
      <c r="E9" s="44">
        <v>0.64</v>
      </c>
      <c r="F9" s="35">
        <v>28.2898</v>
      </c>
      <c r="G9" s="33" t="s">
        <v>2317</v>
      </c>
      <c r="H9" s="33" t="s">
        <v>242</v>
      </c>
      <c r="I9" s="35">
        <v>56.167499999999997</v>
      </c>
      <c r="J9" s="35">
        <v>-4.4015000000000004</v>
      </c>
      <c r="K9" s="35">
        <v>3.5991</v>
      </c>
      <c r="L9" s="35">
        <v>-1.6749000000000001</v>
      </c>
      <c r="M9" s="35">
        <v>2.9714</v>
      </c>
      <c r="N9" s="35">
        <v>7.3738000000000001</v>
      </c>
      <c r="O9" s="35">
        <v>8.1621000000000006</v>
      </c>
      <c r="P9" s="35">
        <v>7.3800999999999997</v>
      </c>
      <c r="Q9" s="35">
        <v>5.8693999999999997</v>
      </c>
      <c r="R9" s="35">
        <v>5.2767999999999997</v>
      </c>
      <c r="S9" s="35">
        <v>6.5797999999999996</v>
      </c>
      <c r="T9" s="35">
        <v>7.1902999999999997</v>
      </c>
      <c r="U9" s="35">
        <v>7.2072000000000003</v>
      </c>
      <c r="V9" s="35">
        <v>7.8657000000000004</v>
      </c>
      <c r="W9" s="43">
        <v>12</v>
      </c>
      <c r="X9" s="43">
        <v>18</v>
      </c>
      <c r="Y9" s="43">
        <v>16</v>
      </c>
      <c r="Z9" s="43">
        <v>19</v>
      </c>
      <c r="AA9" s="43">
        <v>13</v>
      </c>
      <c r="AB9" s="43">
        <v>11</v>
      </c>
      <c r="AC9" s="43">
        <v>14</v>
      </c>
      <c r="AD9" s="43">
        <v>15</v>
      </c>
      <c r="AE9" s="43">
        <v>16</v>
      </c>
      <c r="AF9" s="43">
        <v>13</v>
      </c>
      <c r="AG9" s="43">
        <v>9</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2552</v>
      </c>
      <c r="C10" s="34">
        <v>43858</v>
      </c>
      <c r="D10" s="35">
        <v>137.39940000000001</v>
      </c>
      <c r="E10" s="44">
        <v>0.48</v>
      </c>
      <c r="F10" s="35">
        <v>13.7158</v>
      </c>
      <c r="G10" s="33" t="s">
        <v>2317</v>
      </c>
      <c r="H10" s="33" t="s">
        <v>2553</v>
      </c>
      <c r="I10" s="35">
        <v>-28.997499999999999</v>
      </c>
      <c r="J10" s="35">
        <v>-24.4436</v>
      </c>
      <c r="K10" s="35">
        <v>-4.8002000000000002</v>
      </c>
      <c r="L10" s="35">
        <v>-4.8893000000000004</v>
      </c>
      <c r="M10" s="35">
        <v>1.2505999999999999</v>
      </c>
      <c r="N10" s="35">
        <v>6.7461000000000002</v>
      </c>
      <c r="O10" s="35">
        <v>7.9859</v>
      </c>
      <c r="P10" s="35">
        <v>7.3274999999999997</v>
      </c>
      <c r="Q10" s="35">
        <v>6.1985999999999999</v>
      </c>
      <c r="R10" s="35">
        <v>5.8400999999999996</v>
      </c>
      <c r="S10" s="35"/>
      <c r="T10" s="35"/>
      <c r="U10" s="35"/>
      <c r="V10" s="35">
        <v>6.5640000000000001</v>
      </c>
      <c r="W10" s="43">
        <v>25</v>
      </c>
      <c r="X10" s="43">
        <v>25</v>
      </c>
      <c r="Y10" s="43">
        <v>25</v>
      </c>
      <c r="Z10" s="43">
        <v>23</v>
      </c>
      <c r="AA10" s="43">
        <v>22</v>
      </c>
      <c r="AB10" s="43">
        <v>18</v>
      </c>
      <c r="AC10" s="43">
        <v>19</v>
      </c>
      <c r="AD10" s="43">
        <v>17</v>
      </c>
      <c r="AE10" s="43">
        <v>11</v>
      </c>
      <c r="AF10" s="43">
        <v>8</v>
      </c>
      <c r="AG10" s="43"/>
      <c r="AH10" s="43"/>
      <c r="AI10" s="43"/>
      <c r="AJ10" s="43">
        <v>17</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2554</v>
      </c>
      <c r="C11" s="34">
        <v>39783</v>
      </c>
      <c r="D11" s="35">
        <v>3076.3015</v>
      </c>
      <c r="E11" s="44">
        <v>1.57</v>
      </c>
      <c r="F11" s="35">
        <v>32.841000000000001</v>
      </c>
      <c r="G11" s="33" t="s">
        <v>2447</v>
      </c>
      <c r="H11" s="33" t="s">
        <v>242</v>
      </c>
      <c r="I11" s="35">
        <v>62.671599999999998</v>
      </c>
      <c r="J11" s="35">
        <v>-15.8765</v>
      </c>
      <c r="K11" s="35">
        <v>-2.4824000000000002</v>
      </c>
      <c r="L11" s="35">
        <v>-7.0454999999999997</v>
      </c>
      <c r="M11" s="35">
        <v>-1.454</v>
      </c>
      <c r="N11" s="35">
        <v>5.1816000000000004</v>
      </c>
      <c r="O11" s="35">
        <v>8.8706999999999994</v>
      </c>
      <c r="P11" s="35">
        <v>7.7371999999999996</v>
      </c>
      <c r="Q11" s="35">
        <v>5.6738999999999997</v>
      </c>
      <c r="R11" s="35">
        <v>4.7766000000000002</v>
      </c>
      <c r="S11" s="35">
        <v>6.3426999999999998</v>
      </c>
      <c r="T11" s="35">
        <v>7.0514999999999999</v>
      </c>
      <c r="U11" s="35">
        <v>6.9561999999999999</v>
      </c>
      <c r="V11" s="35">
        <v>7.6470000000000002</v>
      </c>
      <c r="W11" s="43">
        <v>7</v>
      </c>
      <c r="X11" s="43">
        <v>24</v>
      </c>
      <c r="Y11" s="43">
        <v>24</v>
      </c>
      <c r="Z11" s="43">
        <v>25</v>
      </c>
      <c r="AA11" s="43">
        <v>25</v>
      </c>
      <c r="AB11" s="43">
        <v>25</v>
      </c>
      <c r="AC11" s="43">
        <v>6</v>
      </c>
      <c r="AD11" s="43">
        <v>9</v>
      </c>
      <c r="AE11" s="43">
        <v>19</v>
      </c>
      <c r="AF11" s="43">
        <v>18</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2555</v>
      </c>
      <c r="C12" s="34">
        <v>38253</v>
      </c>
      <c r="D12" s="35">
        <v>176.7953</v>
      </c>
      <c r="E12" s="44">
        <v>1.69</v>
      </c>
      <c r="F12" s="35">
        <v>44.067999999999998</v>
      </c>
      <c r="G12" s="33" t="s">
        <v>2556</v>
      </c>
      <c r="H12" s="33" t="s">
        <v>242</v>
      </c>
      <c r="I12" s="35">
        <v>73.662000000000006</v>
      </c>
      <c r="J12" s="35">
        <v>5.8042999999999996</v>
      </c>
      <c r="K12" s="35">
        <v>8.5532000000000004</v>
      </c>
      <c r="L12" s="35">
        <v>2.6027999999999998</v>
      </c>
      <c r="M12" s="35">
        <v>3.4123999999999999</v>
      </c>
      <c r="N12" s="35">
        <v>7.0609999999999999</v>
      </c>
      <c r="O12" s="35">
        <v>8.0679999999999996</v>
      </c>
      <c r="P12" s="35">
        <v>7.4653999999999998</v>
      </c>
      <c r="Q12" s="35">
        <v>6.3052000000000001</v>
      </c>
      <c r="R12" s="35">
        <v>5.0483000000000002</v>
      </c>
      <c r="S12" s="35">
        <v>5.8472999999999997</v>
      </c>
      <c r="T12" s="35">
        <v>6.0266999999999999</v>
      </c>
      <c r="U12" s="35">
        <v>6.3451000000000004</v>
      </c>
      <c r="V12" s="35">
        <v>7.5685000000000002</v>
      </c>
      <c r="W12" s="43">
        <v>2</v>
      </c>
      <c r="X12" s="43">
        <v>7</v>
      </c>
      <c r="Y12" s="43">
        <v>5</v>
      </c>
      <c r="Z12" s="43">
        <v>8</v>
      </c>
      <c r="AA12" s="43">
        <v>11</v>
      </c>
      <c r="AB12" s="43">
        <v>14</v>
      </c>
      <c r="AC12" s="43">
        <v>18</v>
      </c>
      <c r="AD12" s="43">
        <v>14</v>
      </c>
      <c r="AE12" s="43">
        <v>9</v>
      </c>
      <c r="AF12" s="43">
        <v>15</v>
      </c>
      <c r="AG12" s="43">
        <v>14</v>
      </c>
      <c r="AH12" s="43">
        <v>15</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2557</v>
      </c>
      <c r="C13" s="34">
        <v>39962</v>
      </c>
      <c r="D13" s="35">
        <v>125.23390000000001</v>
      </c>
      <c r="E13" s="44">
        <v>1.75</v>
      </c>
      <c r="F13" s="35">
        <v>28.350899999999999</v>
      </c>
      <c r="G13" s="33" t="s">
        <v>2468</v>
      </c>
      <c r="H13" s="33" t="s">
        <v>242</v>
      </c>
      <c r="I13" s="35">
        <v>66.753100000000003</v>
      </c>
      <c r="J13" s="35">
        <v>-6.3559000000000001</v>
      </c>
      <c r="K13" s="35">
        <v>2.4300000000000002</v>
      </c>
      <c r="L13" s="35">
        <v>-3.0156999999999998</v>
      </c>
      <c r="M13" s="35">
        <v>0.8498</v>
      </c>
      <c r="N13" s="35">
        <v>5.2686000000000002</v>
      </c>
      <c r="O13" s="35">
        <v>7.1375999999999999</v>
      </c>
      <c r="P13" s="35">
        <v>6.4131</v>
      </c>
      <c r="Q13" s="35">
        <v>5.2451999999999996</v>
      </c>
      <c r="R13" s="35">
        <v>4.2645</v>
      </c>
      <c r="S13" s="35">
        <v>5.2409999999999997</v>
      </c>
      <c r="T13" s="35">
        <v>5.7430000000000003</v>
      </c>
      <c r="U13" s="35">
        <v>6.0900999999999996</v>
      </c>
      <c r="V13" s="35">
        <v>6.8868999999999998</v>
      </c>
      <c r="W13" s="43">
        <v>4</v>
      </c>
      <c r="X13" s="43">
        <v>19</v>
      </c>
      <c r="Y13" s="43">
        <v>19</v>
      </c>
      <c r="Z13" s="43">
        <v>22</v>
      </c>
      <c r="AA13" s="43">
        <v>23</v>
      </c>
      <c r="AB13" s="43">
        <v>24</v>
      </c>
      <c r="AC13" s="43">
        <v>23</v>
      </c>
      <c r="AD13" s="43">
        <v>24</v>
      </c>
      <c r="AE13" s="43">
        <v>20</v>
      </c>
      <c r="AF13" s="43">
        <v>23</v>
      </c>
      <c r="AG13" s="43">
        <v>20</v>
      </c>
      <c r="AH13" s="43">
        <v>20</v>
      </c>
      <c r="AI13" s="43">
        <v>17</v>
      </c>
      <c r="AJ13" s="43">
        <v>13</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2558</v>
      </c>
      <c r="C14" s="34">
        <v>39211</v>
      </c>
      <c r="D14" s="35">
        <v>1893.2995000000001</v>
      </c>
      <c r="E14" s="44">
        <v>1.22</v>
      </c>
      <c r="F14" s="35">
        <v>3246.8935999999999</v>
      </c>
      <c r="G14" s="33" t="s">
        <v>2559</v>
      </c>
      <c r="H14" s="33" t="s">
        <v>1293</v>
      </c>
      <c r="I14" s="35">
        <v>44.8033</v>
      </c>
      <c r="J14" s="35">
        <v>-12.9221</v>
      </c>
      <c r="K14" s="35">
        <v>0.1115</v>
      </c>
      <c r="L14" s="35">
        <v>-5.4927000000000001</v>
      </c>
      <c r="M14" s="35">
        <v>0.5161</v>
      </c>
      <c r="N14" s="35">
        <v>6.6745000000000001</v>
      </c>
      <c r="O14" s="35">
        <v>9.3604000000000003</v>
      </c>
      <c r="P14" s="35">
        <v>8.7156000000000002</v>
      </c>
      <c r="Q14" s="35">
        <v>6.3864999999999998</v>
      </c>
      <c r="R14" s="35">
        <v>5.4555999999999996</v>
      </c>
      <c r="S14" s="35">
        <v>6.7744999999999997</v>
      </c>
      <c r="T14" s="35">
        <v>7.2276999999999996</v>
      </c>
      <c r="U14" s="35">
        <v>6.9947999999999997</v>
      </c>
      <c r="V14" s="35">
        <v>6.8784000000000001</v>
      </c>
      <c r="W14" s="43">
        <v>18</v>
      </c>
      <c r="X14" s="43">
        <v>23</v>
      </c>
      <c r="Y14" s="43">
        <v>22</v>
      </c>
      <c r="Z14" s="43">
        <v>24</v>
      </c>
      <c r="AA14" s="43">
        <v>24</v>
      </c>
      <c r="AB14" s="43">
        <v>19</v>
      </c>
      <c r="AC14" s="43">
        <v>2</v>
      </c>
      <c r="AD14" s="43">
        <v>2</v>
      </c>
      <c r="AE14" s="43">
        <v>8</v>
      </c>
      <c r="AF14" s="43">
        <v>10</v>
      </c>
      <c r="AG14" s="43">
        <v>5</v>
      </c>
      <c r="AH14" s="43">
        <v>4</v>
      </c>
      <c r="AI14" s="43">
        <v>6</v>
      </c>
      <c r="AJ14" s="43">
        <v>14</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2560</v>
      </c>
      <c r="C15" s="34">
        <v>35494</v>
      </c>
      <c r="D15" s="35">
        <v>0</v>
      </c>
      <c r="E15" s="44">
        <v>0.04</v>
      </c>
      <c r="F15" s="35">
        <v>94.787999999999997</v>
      </c>
      <c r="G15" s="33" t="s">
        <v>2561</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2562</v>
      </c>
      <c r="C16" s="34">
        <v>35548</v>
      </c>
      <c r="D16" s="35">
        <v>792.8981</v>
      </c>
      <c r="E16" s="44">
        <v>1.52</v>
      </c>
      <c r="F16" s="35">
        <v>86.374899999999997</v>
      </c>
      <c r="G16" s="33" t="s">
        <v>2385</v>
      </c>
      <c r="H16" s="33" t="s">
        <v>242</v>
      </c>
      <c r="I16" s="35">
        <v>52.4983</v>
      </c>
      <c r="J16" s="35">
        <v>-1.1226</v>
      </c>
      <c r="K16" s="35">
        <v>4.9322999999999997</v>
      </c>
      <c r="L16" s="35">
        <v>0.1895</v>
      </c>
      <c r="M16" s="35">
        <v>2.9481000000000002</v>
      </c>
      <c r="N16" s="35">
        <v>7.1349999999999998</v>
      </c>
      <c r="O16" s="35">
        <v>8.1786999999999992</v>
      </c>
      <c r="P16" s="35">
        <v>7.5162000000000004</v>
      </c>
      <c r="Q16" s="35">
        <v>5.7211999999999996</v>
      </c>
      <c r="R16" s="35">
        <v>6.1041999999999996</v>
      </c>
      <c r="S16" s="35">
        <v>6.6231999999999998</v>
      </c>
      <c r="T16" s="35">
        <v>5.8543000000000003</v>
      </c>
      <c r="U16" s="35">
        <v>6.1083999999999996</v>
      </c>
      <c r="V16" s="35">
        <v>8.0827000000000009</v>
      </c>
      <c r="W16" s="43">
        <v>14</v>
      </c>
      <c r="X16" s="43">
        <v>10</v>
      </c>
      <c r="Y16" s="43">
        <v>12</v>
      </c>
      <c r="Z16" s="43">
        <v>11</v>
      </c>
      <c r="AA16" s="43">
        <v>14</v>
      </c>
      <c r="AB16" s="43">
        <v>13</v>
      </c>
      <c r="AC16" s="43">
        <v>13</v>
      </c>
      <c r="AD16" s="43">
        <v>12</v>
      </c>
      <c r="AE16" s="43">
        <v>18</v>
      </c>
      <c r="AF16" s="43">
        <v>6</v>
      </c>
      <c r="AG16" s="43">
        <v>8</v>
      </c>
      <c r="AH16" s="43">
        <v>19</v>
      </c>
      <c r="AI16" s="43">
        <v>16</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2563</v>
      </c>
      <c r="C17" s="34">
        <v>38959</v>
      </c>
      <c r="D17" s="35">
        <v>159.0343</v>
      </c>
      <c r="E17" s="44">
        <v>0.77</v>
      </c>
      <c r="F17" s="35">
        <v>28.400099999999998</v>
      </c>
      <c r="G17" s="33" t="s">
        <v>2564</v>
      </c>
      <c r="H17" s="33" t="s">
        <v>242</v>
      </c>
      <c r="I17" s="35">
        <v>60.576300000000003</v>
      </c>
      <c r="J17" s="35">
        <v>-2.6974999999999998</v>
      </c>
      <c r="K17" s="35">
        <v>5.2523999999999997</v>
      </c>
      <c r="L17" s="35">
        <v>-0.1782</v>
      </c>
      <c r="M17" s="35">
        <v>3.13</v>
      </c>
      <c r="N17" s="35">
        <v>7.2885</v>
      </c>
      <c r="O17" s="35">
        <v>8.3850999999999996</v>
      </c>
      <c r="P17" s="35">
        <v>7.4668999999999999</v>
      </c>
      <c r="Q17" s="35">
        <v>5.9692999999999996</v>
      </c>
      <c r="R17" s="35">
        <v>4.8219000000000003</v>
      </c>
      <c r="S17" s="35">
        <v>5.8320999999999996</v>
      </c>
      <c r="T17" s="35">
        <v>6.4546999999999999</v>
      </c>
      <c r="U17" s="35">
        <v>6.7759999999999998</v>
      </c>
      <c r="V17" s="35">
        <v>5.8385999999999996</v>
      </c>
      <c r="W17" s="43">
        <v>8</v>
      </c>
      <c r="X17" s="43">
        <v>14</v>
      </c>
      <c r="Y17" s="43">
        <v>10</v>
      </c>
      <c r="Z17" s="43">
        <v>12</v>
      </c>
      <c r="AA17" s="43">
        <v>12</v>
      </c>
      <c r="AB17" s="43">
        <v>12</v>
      </c>
      <c r="AC17" s="43">
        <v>12</v>
      </c>
      <c r="AD17" s="43">
        <v>13</v>
      </c>
      <c r="AE17" s="43">
        <v>15</v>
      </c>
      <c r="AF17" s="43">
        <v>17</v>
      </c>
      <c r="AG17" s="43">
        <v>15</v>
      </c>
      <c r="AH17" s="43">
        <v>12</v>
      </c>
      <c r="AI17" s="43">
        <v>9</v>
      </c>
      <c r="AJ17" s="43">
        <v>21</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2565</v>
      </c>
      <c r="C18" s="34">
        <v>40198</v>
      </c>
      <c r="D18" s="35">
        <v>13407.2772</v>
      </c>
      <c r="E18" s="44">
        <v>1.29</v>
      </c>
      <c r="F18" s="35">
        <v>35.420699999999997</v>
      </c>
      <c r="G18" s="33" t="s">
        <v>2566</v>
      </c>
      <c r="H18" s="33" t="s">
        <v>1142</v>
      </c>
      <c r="I18" s="35">
        <v>36.933900000000001</v>
      </c>
      <c r="J18" s="35">
        <v>7.5185000000000004</v>
      </c>
      <c r="K18" s="35">
        <v>7.8996000000000004</v>
      </c>
      <c r="L18" s="35">
        <v>5.4432999999999998</v>
      </c>
      <c r="M18" s="35">
        <v>6.2355999999999998</v>
      </c>
      <c r="N18" s="35">
        <v>8.0527999999999995</v>
      </c>
      <c r="O18" s="35">
        <v>8.0950000000000006</v>
      </c>
      <c r="P18" s="35">
        <v>7.8670999999999998</v>
      </c>
      <c r="Q18" s="35">
        <v>6.9203000000000001</v>
      </c>
      <c r="R18" s="35">
        <v>6.2055999999999996</v>
      </c>
      <c r="S18" s="35">
        <v>7.2845000000000004</v>
      </c>
      <c r="T18" s="35">
        <v>7.5705999999999998</v>
      </c>
      <c r="U18" s="35">
        <v>7.8319000000000001</v>
      </c>
      <c r="V18" s="35">
        <v>8.7971000000000004</v>
      </c>
      <c r="W18" s="43">
        <v>21</v>
      </c>
      <c r="X18" s="43">
        <v>3</v>
      </c>
      <c r="Y18" s="43">
        <v>6</v>
      </c>
      <c r="Z18" s="43">
        <v>3</v>
      </c>
      <c r="AA18" s="43">
        <v>2</v>
      </c>
      <c r="AB18" s="43">
        <v>5</v>
      </c>
      <c r="AC18" s="43">
        <v>17</v>
      </c>
      <c r="AD18" s="43">
        <v>6</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2567</v>
      </c>
      <c r="C19" s="34">
        <v>41449</v>
      </c>
      <c r="D19" s="35">
        <v>737.08540000000005</v>
      </c>
      <c r="E19" s="44">
        <v>0.52</v>
      </c>
      <c r="F19" s="35">
        <v>21.578399999999998</v>
      </c>
      <c r="G19" s="33" t="s">
        <v>2568</v>
      </c>
      <c r="H19" s="33" t="s">
        <v>242</v>
      </c>
      <c r="I19" s="35">
        <v>37.043700000000001</v>
      </c>
      <c r="J19" s="35">
        <v>7.1624999999999996</v>
      </c>
      <c r="K19" s="35">
        <v>9.0202000000000009</v>
      </c>
      <c r="L19" s="35">
        <v>4.3593999999999999</v>
      </c>
      <c r="M19" s="35">
        <v>5.2760999999999996</v>
      </c>
      <c r="N19" s="35">
        <v>8.9605999999999995</v>
      </c>
      <c r="O19" s="35">
        <v>9.2136999999999993</v>
      </c>
      <c r="P19" s="35">
        <v>8.1641999999999992</v>
      </c>
      <c r="Q19" s="35">
        <v>6.6357999999999997</v>
      </c>
      <c r="R19" s="35">
        <v>6.4949000000000003</v>
      </c>
      <c r="S19" s="35">
        <v>6.7282999999999999</v>
      </c>
      <c r="T19" s="35">
        <v>6.6708999999999996</v>
      </c>
      <c r="U19" s="35">
        <v>6.7009999999999996</v>
      </c>
      <c r="V19" s="35">
        <v>6.8718000000000004</v>
      </c>
      <c r="W19" s="43">
        <v>20</v>
      </c>
      <c r="X19" s="43">
        <v>5</v>
      </c>
      <c r="Y19" s="43">
        <v>4</v>
      </c>
      <c r="Z19" s="43">
        <v>6</v>
      </c>
      <c r="AA19" s="43">
        <v>4</v>
      </c>
      <c r="AB19" s="43">
        <v>2</v>
      </c>
      <c r="AC19" s="43">
        <v>3</v>
      </c>
      <c r="AD19" s="43">
        <v>4</v>
      </c>
      <c r="AE19" s="43">
        <v>6</v>
      </c>
      <c r="AF19" s="43">
        <v>4</v>
      </c>
      <c r="AG19" s="43">
        <v>6</v>
      </c>
      <c r="AH19" s="43">
        <v>9</v>
      </c>
      <c r="AI19" s="43">
        <v>10</v>
      </c>
      <c r="AJ19" s="43">
        <v>15</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2569</v>
      </c>
      <c r="C20" s="34">
        <v>43438</v>
      </c>
      <c r="D20" s="35">
        <v>57.401699999999998</v>
      </c>
      <c r="E20" s="44">
        <v>1.45</v>
      </c>
      <c r="F20" s="35">
        <v>1414.2707</v>
      </c>
      <c r="G20" s="33" t="s">
        <v>1869</v>
      </c>
      <c r="H20" s="33" t="s">
        <v>242</v>
      </c>
      <c r="I20" s="35">
        <v>59.255000000000003</v>
      </c>
      <c r="J20" s="35">
        <v>-10.5784</v>
      </c>
      <c r="K20" s="35">
        <v>-1.2653000000000001</v>
      </c>
      <c r="L20" s="35">
        <v>-2.1970999999999998</v>
      </c>
      <c r="M20" s="35">
        <v>2.3256000000000001</v>
      </c>
      <c r="N20" s="35">
        <v>6.0773000000000001</v>
      </c>
      <c r="O20" s="35">
        <v>6.2431999999999999</v>
      </c>
      <c r="P20" s="35">
        <v>5.8949999999999996</v>
      </c>
      <c r="Q20" s="35">
        <v>4.9382000000000001</v>
      </c>
      <c r="R20" s="35">
        <v>4.6571999999999996</v>
      </c>
      <c r="S20" s="35">
        <v>5.0563000000000002</v>
      </c>
      <c r="T20" s="35"/>
      <c r="U20" s="35"/>
      <c r="V20" s="35">
        <v>5.8239000000000001</v>
      </c>
      <c r="W20" s="43">
        <v>10</v>
      </c>
      <c r="X20" s="43">
        <v>22</v>
      </c>
      <c r="Y20" s="43">
        <v>23</v>
      </c>
      <c r="Z20" s="43">
        <v>20</v>
      </c>
      <c r="AA20" s="43">
        <v>18</v>
      </c>
      <c r="AB20" s="43">
        <v>23</v>
      </c>
      <c r="AC20" s="43">
        <v>25</v>
      </c>
      <c r="AD20" s="43">
        <v>25</v>
      </c>
      <c r="AE20" s="43">
        <v>23</v>
      </c>
      <c r="AF20" s="43">
        <v>19</v>
      </c>
      <c r="AG20" s="43">
        <v>21</v>
      </c>
      <c r="AH20" s="43"/>
      <c r="AI20" s="43"/>
      <c r="AJ20" s="43">
        <v>22</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2570</v>
      </c>
      <c r="C21" s="34">
        <v>44391</v>
      </c>
      <c r="D21" s="35">
        <v>52.867899999999999</v>
      </c>
      <c r="E21" s="44">
        <v>1.2</v>
      </c>
      <c r="F21" s="35">
        <v>12.158099999999999</v>
      </c>
      <c r="G21" s="33" t="s">
        <v>2392</v>
      </c>
      <c r="H21" s="33" t="s">
        <v>242</v>
      </c>
      <c r="I21" s="35">
        <v>63.676099999999998</v>
      </c>
      <c r="J21" s="35">
        <v>8.5486000000000004</v>
      </c>
      <c r="K21" s="35">
        <v>10.182499999999999</v>
      </c>
      <c r="L21" s="35">
        <v>4.8524000000000003</v>
      </c>
      <c r="M21" s="35">
        <v>5.0429000000000004</v>
      </c>
      <c r="N21" s="35">
        <v>7.8091999999999997</v>
      </c>
      <c r="O21" s="35">
        <v>8.4770000000000003</v>
      </c>
      <c r="P21" s="35">
        <v>7.13</v>
      </c>
      <c r="Q21" s="35">
        <v>6.0915999999999997</v>
      </c>
      <c r="R21" s="35"/>
      <c r="S21" s="35"/>
      <c r="T21" s="35"/>
      <c r="U21" s="35"/>
      <c r="V21" s="35">
        <v>5.7211999999999996</v>
      </c>
      <c r="W21" s="43">
        <v>6</v>
      </c>
      <c r="X21" s="43">
        <v>2</v>
      </c>
      <c r="Y21" s="43">
        <v>2</v>
      </c>
      <c r="Z21" s="43">
        <v>5</v>
      </c>
      <c r="AA21" s="43">
        <v>5</v>
      </c>
      <c r="AB21" s="43">
        <v>7</v>
      </c>
      <c r="AC21" s="43">
        <v>10</v>
      </c>
      <c r="AD21" s="43">
        <v>20</v>
      </c>
      <c r="AE21" s="43">
        <v>13</v>
      </c>
      <c r="AF21" s="43"/>
      <c r="AG21" s="43"/>
      <c r="AH21" s="43"/>
      <c r="AI21" s="43"/>
      <c r="AJ21" s="43">
        <v>24</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2571</v>
      </c>
      <c r="C22" s="34">
        <v>37797</v>
      </c>
      <c r="D22" s="35">
        <v>43.565100000000001</v>
      </c>
      <c r="E22" s="44">
        <v>0.97</v>
      </c>
      <c r="F22" s="35">
        <v>39.753700000000002</v>
      </c>
      <c r="G22" s="33" t="s">
        <v>2455</v>
      </c>
      <c r="H22" s="33" t="s">
        <v>242</v>
      </c>
      <c r="I22" s="35">
        <v>72.349699999999999</v>
      </c>
      <c r="J22" s="35">
        <v>6.6191000000000004</v>
      </c>
      <c r="K22" s="35">
        <v>9.7491000000000003</v>
      </c>
      <c r="L22" s="35">
        <v>2.5436999999999999</v>
      </c>
      <c r="M22" s="35">
        <v>4.5669000000000004</v>
      </c>
      <c r="N22" s="35">
        <v>7.5814000000000004</v>
      </c>
      <c r="O22" s="35">
        <v>7.8263999999999996</v>
      </c>
      <c r="P22" s="35">
        <v>7.0987999999999998</v>
      </c>
      <c r="Q22" s="35">
        <v>6.0848000000000004</v>
      </c>
      <c r="R22" s="35">
        <v>5.3727999999999998</v>
      </c>
      <c r="S22" s="35">
        <v>5.7103999999999999</v>
      </c>
      <c r="T22" s="35">
        <v>5.9976000000000003</v>
      </c>
      <c r="U22" s="35">
        <v>6.6665999999999999</v>
      </c>
      <c r="V22" s="35">
        <v>6.6048999999999998</v>
      </c>
      <c r="W22" s="43">
        <v>3</v>
      </c>
      <c r="X22" s="43">
        <v>6</v>
      </c>
      <c r="Y22" s="43">
        <v>3</v>
      </c>
      <c r="Z22" s="43">
        <v>9</v>
      </c>
      <c r="AA22" s="43">
        <v>7</v>
      </c>
      <c r="AB22" s="43">
        <v>8</v>
      </c>
      <c r="AC22" s="43">
        <v>22</v>
      </c>
      <c r="AD22" s="43">
        <v>21</v>
      </c>
      <c r="AE22" s="43">
        <v>14</v>
      </c>
      <c r="AF22" s="43">
        <v>11</v>
      </c>
      <c r="AG22" s="43">
        <v>16</v>
      </c>
      <c r="AH22" s="43">
        <v>17</v>
      </c>
      <c r="AI22" s="43">
        <v>11</v>
      </c>
      <c r="AJ22" s="43">
        <v>16</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2572</v>
      </c>
      <c r="C23" s="34">
        <v>39596</v>
      </c>
      <c r="D23" s="35">
        <v>3022.7687999999998</v>
      </c>
      <c r="E23" s="44">
        <v>1.33</v>
      </c>
      <c r="F23" s="35">
        <v>36.031399999999998</v>
      </c>
      <c r="G23" s="33" t="s">
        <v>2394</v>
      </c>
      <c r="H23" s="33" t="s">
        <v>242</v>
      </c>
      <c r="I23" s="35">
        <v>59.619100000000003</v>
      </c>
      <c r="J23" s="35">
        <v>-3.8755000000000002</v>
      </c>
      <c r="K23" s="35">
        <v>5.0167999999999999</v>
      </c>
      <c r="L23" s="35">
        <v>-0.86209999999999998</v>
      </c>
      <c r="M23" s="35">
        <v>1.6640999999999999</v>
      </c>
      <c r="N23" s="35">
        <v>7.3811999999999998</v>
      </c>
      <c r="O23" s="35">
        <v>8.5734999999999992</v>
      </c>
      <c r="P23" s="35">
        <v>7.7819000000000003</v>
      </c>
      <c r="Q23" s="35">
        <v>6.1101000000000001</v>
      </c>
      <c r="R23" s="35">
        <v>5.3560999999999996</v>
      </c>
      <c r="S23" s="35">
        <v>6.5444000000000004</v>
      </c>
      <c r="T23" s="35">
        <v>7.3341000000000003</v>
      </c>
      <c r="U23" s="35">
        <v>7.6121999999999996</v>
      </c>
      <c r="V23" s="35">
        <v>8.0014000000000003</v>
      </c>
      <c r="W23" s="43">
        <v>9</v>
      </c>
      <c r="X23" s="43">
        <v>16</v>
      </c>
      <c r="Y23" s="43">
        <v>11</v>
      </c>
      <c r="Z23" s="43">
        <v>15</v>
      </c>
      <c r="AA23" s="43">
        <v>20</v>
      </c>
      <c r="AB23" s="43">
        <v>10</v>
      </c>
      <c r="AC23" s="43">
        <v>7</v>
      </c>
      <c r="AD23" s="43">
        <v>8</v>
      </c>
      <c r="AE23" s="43">
        <v>12</v>
      </c>
      <c r="AF23" s="43">
        <v>12</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2573</v>
      </c>
      <c r="C24" s="34">
        <v>44882</v>
      </c>
      <c r="D24" s="35">
        <v>176.90029999999999</v>
      </c>
      <c r="E24" s="44">
        <v>0.3</v>
      </c>
      <c r="F24" s="35">
        <v>11.8553</v>
      </c>
      <c r="G24" s="33" t="s">
        <v>258</v>
      </c>
      <c r="H24" s="33" t="s">
        <v>242</v>
      </c>
      <c r="I24" s="35">
        <v>17.9862</v>
      </c>
      <c r="J24" s="35">
        <v>7.1791</v>
      </c>
      <c r="K24" s="35">
        <v>7.8083</v>
      </c>
      <c r="L24" s="35">
        <v>6.5212000000000003</v>
      </c>
      <c r="M24" s="35">
        <v>4.5389999999999997</v>
      </c>
      <c r="N24" s="35">
        <v>8.2433999999999994</v>
      </c>
      <c r="O24" s="35">
        <v>8.9895999999999994</v>
      </c>
      <c r="P24" s="35">
        <v>8.3389000000000006</v>
      </c>
      <c r="Q24" s="35"/>
      <c r="R24" s="35"/>
      <c r="S24" s="35"/>
      <c r="T24" s="35"/>
      <c r="U24" s="35"/>
      <c r="V24" s="35">
        <v>8.1699000000000002</v>
      </c>
      <c r="W24" s="43">
        <v>23</v>
      </c>
      <c r="X24" s="43">
        <v>4</v>
      </c>
      <c r="Y24" s="43">
        <v>7</v>
      </c>
      <c r="Z24" s="43">
        <v>2</v>
      </c>
      <c r="AA24" s="43">
        <v>8</v>
      </c>
      <c r="AB24" s="43">
        <v>4</v>
      </c>
      <c r="AC24" s="43">
        <v>5</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2574</v>
      </c>
      <c r="C25" s="34">
        <v>43332</v>
      </c>
      <c r="D25" s="35">
        <v>79.567599999999999</v>
      </c>
      <c r="E25" s="44">
        <v>1.57</v>
      </c>
      <c r="F25" s="35">
        <v>13.715999999999999</v>
      </c>
      <c r="G25" s="33" t="s">
        <v>2477</v>
      </c>
      <c r="H25" s="33" t="s">
        <v>242</v>
      </c>
      <c r="I25" s="35">
        <v>50.861800000000002</v>
      </c>
      <c r="J25" s="35">
        <v>-2.0141</v>
      </c>
      <c r="K25" s="35">
        <v>2.9685999999999999</v>
      </c>
      <c r="L25" s="35">
        <v>-0.80640000000000001</v>
      </c>
      <c r="M25" s="35">
        <v>2.1286999999999998</v>
      </c>
      <c r="N25" s="35">
        <v>6.2770000000000001</v>
      </c>
      <c r="O25" s="35">
        <v>7.8773</v>
      </c>
      <c r="P25" s="35">
        <v>6.9204999999999997</v>
      </c>
      <c r="Q25" s="35">
        <v>5.0664999999999996</v>
      </c>
      <c r="R25" s="35">
        <v>4.3371000000000004</v>
      </c>
      <c r="S25" s="35">
        <v>4.5345000000000004</v>
      </c>
      <c r="T25" s="35"/>
      <c r="U25" s="35"/>
      <c r="V25" s="35">
        <v>5.05</v>
      </c>
      <c r="W25" s="43">
        <v>15</v>
      </c>
      <c r="X25" s="43">
        <v>12</v>
      </c>
      <c r="Y25" s="43">
        <v>17</v>
      </c>
      <c r="Z25" s="43">
        <v>14</v>
      </c>
      <c r="AA25" s="43">
        <v>19</v>
      </c>
      <c r="AB25" s="43">
        <v>22</v>
      </c>
      <c r="AC25" s="43">
        <v>21</v>
      </c>
      <c r="AD25" s="43">
        <v>22</v>
      </c>
      <c r="AE25" s="43">
        <v>22</v>
      </c>
      <c r="AF25" s="43">
        <v>21</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2575</v>
      </c>
      <c r="C26" s="34">
        <v>42818</v>
      </c>
      <c r="D26" s="35">
        <v>119.2829</v>
      </c>
      <c r="E26" s="44">
        <v>1.03</v>
      </c>
      <c r="F26" s="35">
        <v>15.555099999999999</v>
      </c>
      <c r="G26" s="33" t="s">
        <v>1937</v>
      </c>
      <c r="H26" s="33" t="s">
        <v>242</v>
      </c>
      <c r="I26" s="35">
        <v>13.4681</v>
      </c>
      <c r="J26" s="35">
        <v>5.4024999999999999</v>
      </c>
      <c r="K26" s="35">
        <v>6.5194000000000001</v>
      </c>
      <c r="L26" s="35">
        <v>4.9789000000000003</v>
      </c>
      <c r="M26" s="35">
        <v>4.8929</v>
      </c>
      <c r="N26" s="35">
        <v>6.6670999999999996</v>
      </c>
      <c r="O26" s="35">
        <v>7.0167000000000002</v>
      </c>
      <c r="P26" s="35">
        <v>6.4516999999999998</v>
      </c>
      <c r="Q26" s="35">
        <v>4.9012000000000002</v>
      </c>
      <c r="R26" s="35">
        <v>4.2896999999999998</v>
      </c>
      <c r="S26" s="35">
        <v>5.3080999999999996</v>
      </c>
      <c r="T26" s="35">
        <v>6.0659000000000001</v>
      </c>
      <c r="U26" s="35"/>
      <c r="V26" s="35">
        <v>5.8108000000000004</v>
      </c>
      <c r="W26" s="43">
        <v>24</v>
      </c>
      <c r="X26" s="43">
        <v>8</v>
      </c>
      <c r="Y26" s="43">
        <v>9</v>
      </c>
      <c r="Z26" s="43">
        <v>4</v>
      </c>
      <c r="AA26" s="43">
        <v>6</v>
      </c>
      <c r="AB26" s="43">
        <v>20</v>
      </c>
      <c r="AC26" s="43">
        <v>24</v>
      </c>
      <c r="AD26" s="43">
        <v>23</v>
      </c>
      <c r="AE26" s="43">
        <v>24</v>
      </c>
      <c r="AF26" s="43">
        <v>22</v>
      </c>
      <c r="AG26" s="43">
        <v>19</v>
      </c>
      <c r="AH26" s="43">
        <v>14</v>
      </c>
      <c r="AI26" s="43"/>
      <c r="AJ26" s="43">
        <v>23</v>
      </c>
      <c r="AK26" s="35">
        <v>2.11</v>
      </c>
      <c r="AL26" s="35">
        <v>1.86</v>
      </c>
      <c r="AM26" s="35">
        <v>7.24</v>
      </c>
      <c r="AN26" s="35">
        <v>6.21</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2576</v>
      </c>
      <c r="C27" s="34">
        <v>38306</v>
      </c>
      <c r="D27" s="35">
        <v>4233.5434999999998</v>
      </c>
      <c r="E27" s="44">
        <v>0.71</v>
      </c>
      <c r="F27" s="35">
        <v>35.6813</v>
      </c>
      <c r="G27" s="33" t="s">
        <v>2399</v>
      </c>
      <c r="H27" s="33" t="s">
        <v>242</v>
      </c>
      <c r="I27" s="35">
        <v>29.463799999999999</v>
      </c>
      <c r="J27" s="35">
        <v>2.4708999999999999</v>
      </c>
      <c r="K27" s="35">
        <v>6.6</v>
      </c>
      <c r="L27" s="35">
        <v>3.3521999999999998</v>
      </c>
      <c r="M27" s="35">
        <v>5.4143999999999997</v>
      </c>
      <c r="N27" s="35">
        <v>8.2517999999999994</v>
      </c>
      <c r="O27" s="35">
        <v>9.0040999999999993</v>
      </c>
      <c r="P27" s="35">
        <v>7.8216999999999999</v>
      </c>
      <c r="Q27" s="35">
        <v>6.234</v>
      </c>
      <c r="R27" s="35">
        <v>5.2478999999999996</v>
      </c>
      <c r="S27" s="35">
        <v>6.4991000000000003</v>
      </c>
      <c r="T27" s="35">
        <v>6.5244</v>
      </c>
      <c r="U27" s="35">
        <v>6.5976999999999997</v>
      </c>
      <c r="V27" s="35">
        <v>6.5052000000000003</v>
      </c>
      <c r="W27" s="43">
        <v>22</v>
      </c>
      <c r="X27" s="43">
        <v>9</v>
      </c>
      <c r="Y27" s="43">
        <v>8</v>
      </c>
      <c r="Z27" s="43">
        <v>7</v>
      </c>
      <c r="AA27" s="43">
        <v>3</v>
      </c>
      <c r="AB27" s="43">
        <v>3</v>
      </c>
      <c r="AC27" s="43">
        <v>4</v>
      </c>
      <c r="AD27" s="43">
        <v>7</v>
      </c>
      <c r="AE27" s="43">
        <v>10</v>
      </c>
      <c r="AF27" s="43">
        <v>14</v>
      </c>
      <c r="AG27" s="43">
        <v>11</v>
      </c>
      <c r="AH27" s="43">
        <v>11</v>
      </c>
      <c r="AI27" s="43">
        <v>13</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2577</v>
      </c>
      <c r="C28" s="34">
        <v>40920</v>
      </c>
      <c r="D28" s="35">
        <v>107.8689</v>
      </c>
      <c r="E28" s="44">
        <v>1.64</v>
      </c>
      <c r="F28" s="35">
        <v>2530.6689000000001</v>
      </c>
      <c r="G28" s="33" t="s">
        <v>2358</v>
      </c>
      <c r="H28" s="33" t="s">
        <v>242</v>
      </c>
      <c r="I28" s="35">
        <v>45.830599999999997</v>
      </c>
      <c r="J28" s="35">
        <v>-4.0171999999999999</v>
      </c>
      <c r="K28" s="35">
        <v>2.7189999999999999</v>
      </c>
      <c r="L28" s="35">
        <v>-1.4431</v>
      </c>
      <c r="M28" s="35">
        <v>2.5139</v>
      </c>
      <c r="N28" s="35">
        <v>6.9691999999999998</v>
      </c>
      <c r="O28" s="35">
        <v>8.5074000000000005</v>
      </c>
      <c r="P28" s="35">
        <v>7.3524000000000003</v>
      </c>
      <c r="Q28" s="35">
        <v>5.7754000000000003</v>
      </c>
      <c r="R28" s="35">
        <v>4.9694000000000003</v>
      </c>
      <c r="S28" s="35">
        <v>5.6554000000000002</v>
      </c>
      <c r="T28" s="35">
        <v>6.6288999999999998</v>
      </c>
      <c r="U28" s="35">
        <v>6.8398000000000003</v>
      </c>
      <c r="V28" s="35">
        <v>7.3905000000000003</v>
      </c>
      <c r="W28" s="43">
        <v>17</v>
      </c>
      <c r="X28" s="43">
        <v>17</v>
      </c>
      <c r="Y28" s="43">
        <v>18</v>
      </c>
      <c r="Z28" s="43">
        <v>18</v>
      </c>
      <c r="AA28" s="43">
        <v>16</v>
      </c>
      <c r="AB28" s="43">
        <v>15</v>
      </c>
      <c r="AC28" s="43">
        <v>9</v>
      </c>
      <c r="AD28" s="43">
        <v>16</v>
      </c>
      <c r="AE28" s="43">
        <v>17</v>
      </c>
      <c r="AF28" s="43">
        <v>16</v>
      </c>
      <c r="AG28" s="43">
        <v>17</v>
      </c>
      <c r="AH28" s="43">
        <v>10</v>
      </c>
      <c r="AI28" s="43">
        <v>8</v>
      </c>
      <c r="AJ28" s="43">
        <v>12</v>
      </c>
      <c r="AK28" s="35">
        <v>15.85</v>
      </c>
      <c r="AL28" s="35">
        <v>7.2</v>
      </c>
      <c r="AM28" s="35">
        <v>7</v>
      </c>
      <c r="AN28" s="35">
        <v>5.36</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2578</v>
      </c>
      <c r="C29" s="34">
        <v>42143</v>
      </c>
      <c r="D29" s="35">
        <v>131.6678</v>
      </c>
      <c r="E29" s="44">
        <v>0.96</v>
      </c>
      <c r="F29" s="35">
        <v>20.5288</v>
      </c>
      <c r="G29" s="33" t="s">
        <v>1577</v>
      </c>
      <c r="H29" s="33" t="s">
        <v>242</v>
      </c>
      <c r="I29" s="35">
        <v>56.2059</v>
      </c>
      <c r="J29" s="35">
        <v>-7.3555999999999999</v>
      </c>
      <c r="K29" s="35">
        <v>1.9954000000000001</v>
      </c>
      <c r="L29" s="35">
        <v>-1.4035</v>
      </c>
      <c r="M29" s="35">
        <v>2.3542999999999998</v>
      </c>
      <c r="N29" s="35">
        <v>6.8249000000000004</v>
      </c>
      <c r="O29" s="35">
        <v>8.5079999999999991</v>
      </c>
      <c r="P29" s="35">
        <v>7.9406999999999996</v>
      </c>
      <c r="Q29" s="35">
        <v>6.9446000000000003</v>
      </c>
      <c r="R29" s="35">
        <v>6.0162000000000004</v>
      </c>
      <c r="S29" s="35">
        <v>6.6329000000000002</v>
      </c>
      <c r="T29" s="35">
        <v>7.0008999999999997</v>
      </c>
      <c r="U29" s="35"/>
      <c r="V29" s="35">
        <v>7.6997</v>
      </c>
      <c r="W29" s="43">
        <v>11</v>
      </c>
      <c r="X29" s="43">
        <v>20</v>
      </c>
      <c r="Y29" s="43">
        <v>21</v>
      </c>
      <c r="Z29" s="43">
        <v>17</v>
      </c>
      <c r="AA29" s="43">
        <v>17</v>
      </c>
      <c r="AB29" s="43">
        <v>17</v>
      </c>
      <c r="AC29" s="43">
        <v>8</v>
      </c>
      <c r="AD29" s="43">
        <v>5</v>
      </c>
      <c r="AE29" s="43">
        <v>4</v>
      </c>
      <c r="AF29" s="43">
        <v>7</v>
      </c>
      <c r="AG29" s="43">
        <v>7</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2579</v>
      </c>
      <c r="C30" s="34">
        <v>37999</v>
      </c>
      <c r="D30" s="35">
        <v>3324.3737999999998</v>
      </c>
      <c r="E30" s="44">
        <v>1.45</v>
      </c>
      <c r="F30" s="35">
        <v>34.276499999999999</v>
      </c>
      <c r="G30" s="33" t="s">
        <v>2580</v>
      </c>
      <c r="H30" s="33" t="s">
        <v>2581</v>
      </c>
      <c r="I30" s="35">
        <v>46.534599999999998</v>
      </c>
      <c r="J30" s="35">
        <v>-8.4291999999999998</v>
      </c>
      <c r="K30" s="35">
        <v>2.1924000000000001</v>
      </c>
      <c r="L30" s="35">
        <v>-2.3107000000000002</v>
      </c>
      <c r="M30" s="35">
        <v>1.5338000000000001</v>
      </c>
      <c r="N30" s="35">
        <v>6.5907</v>
      </c>
      <c r="O30" s="35">
        <v>8.1579999999999995</v>
      </c>
      <c r="P30" s="35">
        <v>7.5568999999999997</v>
      </c>
      <c r="Q30" s="35">
        <v>6.5846</v>
      </c>
      <c r="R30" s="35">
        <v>5.5347999999999997</v>
      </c>
      <c r="S30" s="35">
        <v>6.3520000000000003</v>
      </c>
      <c r="T30" s="35">
        <v>7.1398000000000001</v>
      </c>
      <c r="U30" s="35">
        <v>7.2507999999999999</v>
      </c>
      <c r="V30" s="35">
        <v>6.0342000000000002</v>
      </c>
      <c r="W30" s="43">
        <v>16</v>
      </c>
      <c r="X30" s="43">
        <v>21</v>
      </c>
      <c r="Y30" s="43">
        <v>20</v>
      </c>
      <c r="Z30" s="43">
        <v>21</v>
      </c>
      <c r="AA30" s="43">
        <v>21</v>
      </c>
      <c r="AB30" s="43">
        <v>21</v>
      </c>
      <c r="AC30" s="43">
        <v>15</v>
      </c>
      <c r="AD30" s="43">
        <v>11</v>
      </c>
      <c r="AE30" s="43">
        <v>7</v>
      </c>
      <c r="AF30" s="43">
        <v>9</v>
      </c>
      <c r="AG30" s="43">
        <v>12</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2582</v>
      </c>
      <c r="C31" s="34">
        <v>40952</v>
      </c>
      <c r="D31" s="35">
        <v>79.050600000000003</v>
      </c>
      <c r="E31" s="44">
        <v>1.5</v>
      </c>
      <c r="F31" s="35">
        <v>22.4391</v>
      </c>
      <c r="G31" s="33" t="s">
        <v>2583</v>
      </c>
      <c r="H31" s="33" t="s">
        <v>239</v>
      </c>
      <c r="I31" s="35">
        <v>64.811999999999998</v>
      </c>
      <c r="J31" s="35">
        <v>-2.2065999999999999</v>
      </c>
      <c r="K31" s="35">
        <v>4.6325000000000003</v>
      </c>
      <c r="L31" s="35">
        <v>-0.93330000000000002</v>
      </c>
      <c r="M31" s="35">
        <v>2.7595999999999998</v>
      </c>
      <c r="N31" s="35">
        <v>6.8803999999999998</v>
      </c>
      <c r="O31" s="35">
        <v>7.9576000000000002</v>
      </c>
      <c r="P31" s="35">
        <v>7.2850999999999999</v>
      </c>
      <c r="Q31" s="35">
        <v>5.1985000000000001</v>
      </c>
      <c r="R31" s="35">
        <v>4.3852000000000002</v>
      </c>
      <c r="S31" s="35">
        <v>5.5568</v>
      </c>
      <c r="T31" s="35">
        <v>6.0259999999999998</v>
      </c>
      <c r="U31" s="35">
        <v>5.8296999999999999</v>
      </c>
      <c r="V31" s="35">
        <v>6.4480000000000004</v>
      </c>
      <c r="W31" s="43">
        <v>5</v>
      </c>
      <c r="X31" s="43">
        <v>13</v>
      </c>
      <c r="Y31" s="43">
        <v>13</v>
      </c>
      <c r="Z31" s="43">
        <v>16</v>
      </c>
      <c r="AA31" s="43">
        <v>15</v>
      </c>
      <c r="AB31" s="43">
        <v>16</v>
      </c>
      <c r="AC31" s="43">
        <v>20</v>
      </c>
      <c r="AD31" s="43">
        <v>18</v>
      </c>
      <c r="AE31" s="43">
        <v>21</v>
      </c>
      <c r="AF31" s="43">
        <v>20</v>
      </c>
      <c r="AG31" s="43">
        <v>18</v>
      </c>
      <c r="AH31" s="43">
        <v>16</v>
      </c>
      <c r="AI31" s="43">
        <v>18</v>
      </c>
      <c r="AJ31" s="43">
        <v>19</v>
      </c>
      <c r="AK31" s="35">
        <v>16.149999999999999</v>
      </c>
      <c r="AL31" s="35">
        <v>8.61</v>
      </c>
      <c r="AM31" s="35">
        <v>6.95</v>
      </c>
      <c r="AN31" s="35">
        <v>5.45</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2584</v>
      </c>
      <c r="C32" s="34">
        <v>40352</v>
      </c>
      <c r="D32" s="35">
        <v>506.9776</v>
      </c>
      <c r="E32" s="44">
        <v>1.53</v>
      </c>
      <c r="F32" s="35">
        <v>29.7089</v>
      </c>
      <c r="G32" s="33" t="s">
        <v>2487</v>
      </c>
      <c r="H32" s="33" t="s">
        <v>1293</v>
      </c>
      <c r="I32" s="35">
        <v>42.658200000000001</v>
      </c>
      <c r="J32" s="35">
        <v>-3.7181999999999999</v>
      </c>
      <c r="K32" s="35">
        <v>3.9462000000000002</v>
      </c>
      <c r="L32" s="35">
        <v>-0.19420000000000001</v>
      </c>
      <c r="M32" s="35">
        <v>3.5028000000000001</v>
      </c>
      <c r="N32" s="35">
        <v>7.3834</v>
      </c>
      <c r="O32" s="35">
        <v>8.1115999999999993</v>
      </c>
      <c r="P32" s="35">
        <v>7.2439999999999998</v>
      </c>
      <c r="Q32" s="35">
        <v>8.3168000000000006</v>
      </c>
      <c r="R32" s="35">
        <v>8.9545999999999992</v>
      </c>
      <c r="S32" s="35">
        <v>8.2888000000000002</v>
      </c>
      <c r="T32" s="35">
        <v>6.0777999999999999</v>
      </c>
      <c r="U32" s="35">
        <v>6.6496000000000004</v>
      </c>
      <c r="V32" s="35">
        <v>7.7552000000000003</v>
      </c>
      <c r="W32" s="43">
        <v>19</v>
      </c>
      <c r="X32" s="43">
        <v>15</v>
      </c>
      <c r="Y32" s="43">
        <v>15</v>
      </c>
      <c r="Z32" s="43">
        <v>13</v>
      </c>
      <c r="AA32" s="43">
        <v>10</v>
      </c>
      <c r="AB32" s="43">
        <v>9</v>
      </c>
      <c r="AC32" s="43">
        <v>16</v>
      </c>
      <c r="AD32" s="43">
        <v>19</v>
      </c>
      <c r="AE32" s="43">
        <v>2</v>
      </c>
      <c r="AF32" s="43">
        <v>2</v>
      </c>
      <c r="AG32" s="43">
        <v>2</v>
      </c>
      <c r="AH32" s="43">
        <v>13</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6" t="s">
        <v>56</v>
      </c>
      <c r="C35" s="156"/>
      <c r="D35" s="156"/>
      <c r="E35" s="156"/>
      <c r="F35" s="156"/>
      <c r="G35" s="156"/>
      <c r="H35" s="156"/>
      <c r="I35" s="36">
        <v>50.659851999999994</v>
      </c>
      <c r="J35" s="36">
        <v>-0.57202400000000009</v>
      </c>
      <c r="K35" s="36">
        <v>5.2145680000000008</v>
      </c>
      <c r="L35" s="36">
        <v>0.8065159999999999</v>
      </c>
      <c r="M35" s="36">
        <v>3.2589920000000001</v>
      </c>
      <c r="N35" s="36">
        <v>8.6009520000000013</v>
      </c>
      <c r="O35" s="36">
        <v>9.1583439999999978</v>
      </c>
      <c r="P35" s="36">
        <v>7.9430559999999977</v>
      </c>
      <c r="Q35" s="36">
        <v>6.3384666666666662</v>
      </c>
      <c r="R35" s="36">
        <v>5.6962565217391292</v>
      </c>
      <c r="S35" s="36">
        <v>6.3883363636363644</v>
      </c>
      <c r="T35" s="36">
        <v>6.7285450000000013</v>
      </c>
      <c r="U35" s="36">
        <v>6.9157944444444448</v>
      </c>
      <c r="V35" s="36">
        <v>7.0743960000000001</v>
      </c>
    </row>
    <row r="36" spans="1:58" ht="12.75" customHeight="1" x14ac:dyDescent="0.25">
      <c r="B36" s="157" t="s">
        <v>57</v>
      </c>
      <c r="C36" s="157"/>
      <c r="D36" s="157"/>
      <c r="E36" s="157"/>
      <c r="F36" s="157"/>
      <c r="G36" s="157"/>
      <c r="H36" s="157"/>
      <c r="I36" s="36">
        <v>52.868600000000001</v>
      </c>
      <c r="J36" s="36">
        <v>-2.2065999999999999</v>
      </c>
      <c r="K36" s="36">
        <v>4.6325000000000003</v>
      </c>
      <c r="L36" s="36">
        <v>-0.19420000000000001</v>
      </c>
      <c r="M36" s="36">
        <v>2.9714</v>
      </c>
      <c r="N36" s="36">
        <v>7.1349999999999998</v>
      </c>
      <c r="O36" s="36">
        <v>8.1786999999999992</v>
      </c>
      <c r="P36" s="36">
        <v>7.4668999999999999</v>
      </c>
      <c r="Q36" s="36">
        <v>6.1008499999999994</v>
      </c>
      <c r="R36" s="36">
        <v>5.3560999999999996</v>
      </c>
      <c r="S36" s="36">
        <v>6.4255500000000003</v>
      </c>
      <c r="T36" s="36">
        <v>6.5766499999999999</v>
      </c>
      <c r="U36" s="36">
        <v>6.7385000000000002</v>
      </c>
      <c r="V36" s="36">
        <v>6.8868999999999998</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4793.2088999999996</v>
      </c>
      <c r="G39" s="39"/>
      <c r="H39" s="39"/>
      <c r="I39" s="39">
        <v>45.669800000000002</v>
      </c>
      <c r="J39" s="39">
        <v>6.2301000000000002</v>
      </c>
      <c r="K39" s="39">
        <v>7.7417999999999996</v>
      </c>
      <c r="L39" s="39">
        <v>3.3706999999999998</v>
      </c>
      <c r="M39" s="39">
        <v>5.2256</v>
      </c>
      <c r="N39" s="39">
        <v>7.9139999999999997</v>
      </c>
      <c r="O39" s="39">
        <v>8.7636000000000003</v>
      </c>
      <c r="P39" s="39">
        <v>8.0027000000000008</v>
      </c>
      <c r="Q39" s="39">
        <v>6.4292999999999996</v>
      </c>
      <c r="R39" s="39">
        <v>5.6345000000000001</v>
      </c>
      <c r="S39" s="39">
        <v>6.8334999999999999</v>
      </c>
      <c r="T39" s="39">
        <v>7.3507999999999996</v>
      </c>
      <c r="U39" s="39">
        <v>7.5613999999999999</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4871.6535000000003</v>
      </c>
      <c r="G40" s="39"/>
      <c r="H40" s="39"/>
      <c r="I40" s="39">
        <v>19.180099999999999</v>
      </c>
      <c r="J40" s="39">
        <v>6.7218999999999998</v>
      </c>
      <c r="K40" s="39">
        <v>6.8696999999999999</v>
      </c>
      <c r="L40" s="39">
        <v>5.0395000000000003</v>
      </c>
      <c r="M40" s="39">
        <v>6.1933999999999996</v>
      </c>
      <c r="N40" s="39">
        <v>7.5631000000000004</v>
      </c>
      <c r="O40" s="39">
        <v>7.8711000000000002</v>
      </c>
      <c r="P40" s="39">
        <v>7.5692000000000004</v>
      </c>
      <c r="Q40" s="39">
        <v>6.3182</v>
      </c>
      <c r="R40" s="39">
        <v>5.8906999999999998</v>
      </c>
      <c r="S40" s="39">
        <v>6.6380999999999997</v>
      </c>
      <c r="T40" s="39">
        <v>7.1247999999999996</v>
      </c>
      <c r="U40" s="39">
        <v>7.3719000000000001</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2585</v>
      </c>
      <c r="C8" s="34">
        <v>44847</v>
      </c>
      <c r="D8" s="35">
        <v>397.77539999999999</v>
      </c>
      <c r="E8" s="44">
        <v>0.35</v>
      </c>
      <c r="F8" s="35">
        <v>11.924200000000001</v>
      </c>
      <c r="G8" s="33" t="s">
        <v>2586</v>
      </c>
      <c r="H8" s="33" t="s">
        <v>242</v>
      </c>
      <c r="I8" s="35">
        <v>32.5334</v>
      </c>
      <c r="J8" s="35">
        <v>7.7076000000000002</v>
      </c>
      <c r="K8" s="35">
        <v>7.9169999999999998</v>
      </c>
      <c r="L8" s="35">
        <v>4.1319999999999997</v>
      </c>
      <c r="M8" s="35">
        <v>5.9538000000000002</v>
      </c>
      <c r="N8" s="35">
        <v>7.7671999999999999</v>
      </c>
      <c r="O8" s="35">
        <v>7.9851999999999999</v>
      </c>
      <c r="P8" s="35">
        <v>7.7168999999999999</v>
      </c>
      <c r="Q8" s="35"/>
      <c r="R8" s="35"/>
      <c r="S8" s="35"/>
      <c r="T8" s="35"/>
      <c r="U8" s="35"/>
      <c r="V8" s="35">
        <v>8.0869</v>
      </c>
      <c r="W8" s="43">
        <v>55</v>
      </c>
      <c r="X8" s="43">
        <v>38</v>
      </c>
      <c r="Y8" s="43">
        <v>52</v>
      </c>
      <c r="Z8" s="43">
        <v>50</v>
      </c>
      <c r="AA8" s="43">
        <v>23</v>
      </c>
      <c r="AB8" s="43">
        <v>37</v>
      </c>
      <c r="AC8" s="43">
        <v>55</v>
      </c>
      <c r="AD8" s="43">
        <v>29</v>
      </c>
      <c r="AE8" s="43"/>
      <c r="AF8" s="43"/>
      <c r="AG8" s="43"/>
      <c r="AH8" s="43"/>
      <c r="AI8" s="43"/>
      <c r="AJ8" s="43">
        <v>32</v>
      </c>
      <c r="AK8" s="35">
        <v>3.15</v>
      </c>
      <c r="AL8" s="35">
        <v>2.72</v>
      </c>
      <c r="AM8" s="35">
        <v>6.98</v>
      </c>
      <c r="AN8" s="35">
        <v>6.63</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2587</v>
      </c>
      <c r="C9" s="34">
        <v>44960</v>
      </c>
      <c r="D9" s="35">
        <v>404.53960000000001</v>
      </c>
      <c r="E9" s="44">
        <v>0.32</v>
      </c>
      <c r="F9" s="35">
        <v>10.864000000000001</v>
      </c>
      <c r="G9" s="33" t="s">
        <v>2586</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93</v>
      </c>
      <c r="X9" s="43">
        <v>54</v>
      </c>
      <c r="Y9" s="43">
        <v>66</v>
      </c>
      <c r="Z9" s="43">
        <v>3</v>
      </c>
      <c r="AA9" s="43">
        <v>1</v>
      </c>
      <c r="AB9" s="43">
        <v>74</v>
      </c>
      <c r="AC9" s="43">
        <v>84</v>
      </c>
      <c r="AD9" s="43"/>
      <c r="AE9" s="43"/>
      <c r="AF9" s="43"/>
      <c r="AG9" s="43"/>
      <c r="AH9" s="43"/>
      <c r="AI9" s="43"/>
      <c r="AJ9" s="43">
        <v>63</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2588</v>
      </c>
      <c r="C10" s="34">
        <v>44841</v>
      </c>
      <c r="D10" s="35">
        <v>294.30090000000001</v>
      </c>
      <c r="E10" s="44">
        <v>0.36</v>
      </c>
      <c r="F10" s="35">
        <v>11.7592</v>
      </c>
      <c r="G10" s="33" t="s">
        <v>1274</v>
      </c>
      <c r="H10" s="33" t="s">
        <v>242</v>
      </c>
      <c r="I10" s="35">
        <v>21.351199999999999</v>
      </c>
      <c r="J10" s="35">
        <v>8.3051999999999992</v>
      </c>
      <c r="K10" s="35">
        <v>7.85</v>
      </c>
      <c r="L10" s="35">
        <v>6.5445000000000002</v>
      </c>
      <c r="M10" s="35">
        <v>6.0872999999999999</v>
      </c>
      <c r="N10" s="35">
        <v>7.0069999999999997</v>
      </c>
      <c r="O10" s="35">
        <v>7.1336000000000004</v>
      </c>
      <c r="P10" s="35">
        <v>7.0126999999999997</v>
      </c>
      <c r="Q10" s="35"/>
      <c r="R10" s="35"/>
      <c r="S10" s="35"/>
      <c r="T10" s="35"/>
      <c r="U10" s="35"/>
      <c r="V10" s="35">
        <v>7.3680000000000003</v>
      </c>
      <c r="W10" s="43">
        <v>71</v>
      </c>
      <c r="X10" s="43">
        <v>30</v>
      </c>
      <c r="Y10" s="43">
        <v>53</v>
      </c>
      <c r="Z10" s="43">
        <v>10</v>
      </c>
      <c r="AA10" s="43">
        <v>8</v>
      </c>
      <c r="AB10" s="43">
        <v>75</v>
      </c>
      <c r="AC10" s="43">
        <v>91</v>
      </c>
      <c r="AD10" s="43">
        <v>62</v>
      </c>
      <c r="AE10" s="43"/>
      <c r="AF10" s="43"/>
      <c r="AG10" s="43"/>
      <c r="AH10" s="43"/>
      <c r="AI10" s="43"/>
      <c r="AJ10" s="43">
        <v>66</v>
      </c>
      <c r="AK10" s="35">
        <v>1.22</v>
      </c>
      <c r="AL10" s="35">
        <v>1.1399999999999999</v>
      </c>
      <c r="AM10" s="35">
        <v>6.79</v>
      </c>
      <c r="AN10" s="35">
        <v>6.43</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2589</v>
      </c>
      <c r="C11" s="34">
        <v>45000</v>
      </c>
      <c r="D11" s="35">
        <v>29.218399999999999</v>
      </c>
      <c r="E11" s="44">
        <v>0.79</v>
      </c>
      <c r="F11" s="35">
        <v>11.3719</v>
      </c>
      <c r="G11" s="33" t="s">
        <v>1274</v>
      </c>
      <c r="H11" s="33" t="s">
        <v>242</v>
      </c>
      <c r="I11" s="35">
        <v>37.346400000000003</v>
      </c>
      <c r="J11" s="35">
        <v>9.923</v>
      </c>
      <c r="K11" s="35">
        <v>7.7952000000000004</v>
      </c>
      <c r="L11" s="35">
        <v>5.5758999999999999</v>
      </c>
      <c r="M11" s="35">
        <v>5.1597999999999997</v>
      </c>
      <c r="N11" s="35">
        <v>7.0223000000000004</v>
      </c>
      <c r="O11" s="35">
        <v>7.1775000000000002</v>
      </c>
      <c r="P11" s="35"/>
      <c r="Q11" s="35"/>
      <c r="R11" s="35"/>
      <c r="S11" s="35"/>
      <c r="T11" s="35"/>
      <c r="U11" s="35"/>
      <c r="V11" s="35">
        <v>7.2213000000000003</v>
      </c>
      <c r="W11" s="43">
        <v>43</v>
      </c>
      <c r="X11" s="43">
        <v>20</v>
      </c>
      <c r="Y11" s="43">
        <v>57</v>
      </c>
      <c r="Z11" s="43">
        <v>27</v>
      </c>
      <c r="AA11" s="43">
        <v>65</v>
      </c>
      <c r="AB11" s="43">
        <v>72</v>
      </c>
      <c r="AC11" s="43">
        <v>90</v>
      </c>
      <c r="AD11" s="43"/>
      <c r="AE11" s="43"/>
      <c r="AF11" s="43"/>
      <c r="AG11" s="43"/>
      <c r="AH11" s="43"/>
      <c r="AI11" s="43"/>
      <c r="AJ11" s="43">
        <v>75</v>
      </c>
      <c r="AK11" s="35">
        <v>2.88</v>
      </c>
      <c r="AL11" s="35">
        <v>2.48</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2590</v>
      </c>
      <c r="C12" s="34">
        <v>44853</v>
      </c>
      <c r="D12" s="35">
        <v>695.17750000000001</v>
      </c>
      <c r="E12" s="44">
        <v>0.37</v>
      </c>
      <c r="F12" s="35">
        <v>12.0022</v>
      </c>
      <c r="G12" s="33" t="s">
        <v>1277</v>
      </c>
      <c r="H12" s="33" t="s">
        <v>242</v>
      </c>
      <c r="I12" s="35">
        <v>62.561399999999999</v>
      </c>
      <c r="J12" s="35">
        <v>12.411099999999999</v>
      </c>
      <c r="K12" s="35">
        <v>10.7751</v>
      </c>
      <c r="L12" s="35">
        <v>5.2224000000000004</v>
      </c>
      <c r="M12" s="35">
        <v>6.0338000000000003</v>
      </c>
      <c r="N12" s="35">
        <v>8.1491000000000007</v>
      </c>
      <c r="O12" s="35">
        <v>8.1699000000000002</v>
      </c>
      <c r="P12" s="35">
        <v>8.1117000000000008</v>
      </c>
      <c r="Q12" s="35"/>
      <c r="R12" s="35"/>
      <c r="S12" s="35"/>
      <c r="T12" s="35"/>
      <c r="U12" s="35"/>
      <c r="V12" s="35">
        <v>8.4627999999999997</v>
      </c>
      <c r="W12" s="43">
        <v>20</v>
      </c>
      <c r="X12" s="43">
        <v>4</v>
      </c>
      <c r="Y12" s="43">
        <v>11</v>
      </c>
      <c r="Z12" s="43">
        <v>32</v>
      </c>
      <c r="AA12" s="43">
        <v>12</v>
      </c>
      <c r="AB12" s="43">
        <v>27</v>
      </c>
      <c r="AC12" s="43">
        <v>41</v>
      </c>
      <c r="AD12" s="43">
        <v>19</v>
      </c>
      <c r="AE12" s="43"/>
      <c r="AF12" s="43"/>
      <c r="AG12" s="43"/>
      <c r="AH12" s="43"/>
      <c r="AI12" s="43"/>
      <c r="AJ12" s="43">
        <v>20</v>
      </c>
      <c r="AK12" s="35">
        <v>4.25</v>
      </c>
      <c r="AL12" s="35">
        <v>3.6</v>
      </c>
      <c r="AM12" s="35">
        <v>6.84</v>
      </c>
      <c r="AN12" s="35">
        <v>6.47</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2591</v>
      </c>
      <c r="C13" s="34">
        <v>44971</v>
      </c>
      <c r="D13" s="35">
        <v>160.0342</v>
      </c>
      <c r="E13" s="44">
        <v>0.56999999999999995</v>
      </c>
      <c r="F13" s="35">
        <v>11.722899999999999</v>
      </c>
      <c r="G13" s="33" t="s">
        <v>2592</v>
      </c>
      <c r="H13" s="33" t="s">
        <v>242</v>
      </c>
      <c r="I13" s="35">
        <v>31.1112</v>
      </c>
      <c r="J13" s="35">
        <v>-0.31130000000000002</v>
      </c>
      <c r="K13" s="35">
        <v>1.7136</v>
      </c>
      <c r="L13" s="35">
        <v>3.5055999999999998</v>
      </c>
      <c r="M13" s="35">
        <v>4.83</v>
      </c>
      <c r="N13" s="35">
        <v>8.4377999999999993</v>
      </c>
      <c r="O13" s="35">
        <v>9.6235999999999997</v>
      </c>
      <c r="P13" s="35"/>
      <c r="Q13" s="35"/>
      <c r="R13" s="35"/>
      <c r="S13" s="35"/>
      <c r="T13" s="35"/>
      <c r="U13" s="35"/>
      <c r="V13" s="35">
        <v>8.6160999999999994</v>
      </c>
      <c r="W13" s="43">
        <v>62</v>
      </c>
      <c r="X13" s="43">
        <v>78</v>
      </c>
      <c r="Y13" s="43">
        <v>86</v>
      </c>
      <c r="Z13" s="43">
        <v>60</v>
      </c>
      <c r="AA13" s="43">
        <v>74</v>
      </c>
      <c r="AB13" s="43">
        <v>20</v>
      </c>
      <c r="AC13" s="43">
        <v>8</v>
      </c>
      <c r="AD13" s="43"/>
      <c r="AE13" s="43"/>
      <c r="AF13" s="43"/>
      <c r="AG13" s="43"/>
      <c r="AH13" s="43"/>
      <c r="AI13" s="43"/>
      <c r="AJ13" s="43">
        <v>12</v>
      </c>
      <c r="AK13" s="35">
        <v>7.09</v>
      </c>
      <c r="AL13" s="35">
        <v>5.36</v>
      </c>
      <c r="AM13" s="35">
        <v>7.17</v>
      </c>
      <c r="AN13" s="35">
        <v>6.6</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2593</v>
      </c>
      <c r="C14" s="34">
        <v>36444</v>
      </c>
      <c r="D14" s="35">
        <v>2044.9561000000001</v>
      </c>
      <c r="E14" s="44">
        <v>1.1399999999999999</v>
      </c>
      <c r="F14" s="35">
        <v>78.299300000000002</v>
      </c>
      <c r="G14" s="33" t="s">
        <v>2445</v>
      </c>
      <c r="H14" s="33" t="s">
        <v>242</v>
      </c>
      <c r="I14" s="35">
        <v>64.043899999999994</v>
      </c>
      <c r="J14" s="35">
        <v>-7.9923999999999999</v>
      </c>
      <c r="K14" s="35">
        <v>1.4492</v>
      </c>
      <c r="L14" s="35">
        <v>-3.1987999999999999</v>
      </c>
      <c r="M14" s="35">
        <v>1.33</v>
      </c>
      <c r="N14" s="35">
        <v>6.4657999999999998</v>
      </c>
      <c r="O14" s="35">
        <v>8.3013999999999992</v>
      </c>
      <c r="P14" s="35">
        <v>7.7765000000000004</v>
      </c>
      <c r="Q14" s="35">
        <v>5.9721000000000002</v>
      </c>
      <c r="R14" s="35">
        <v>5.3777999999999997</v>
      </c>
      <c r="S14" s="35">
        <v>6.6036999999999999</v>
      </c>
      <c r="T14" s="35">
        <v>7.3807</v>
      </c>
      <c r="U14" s="35">
        <v>7.5697000000000001</v>
      </c>
      <c r="V14" s="35">
        <v>8.4794</v>
      </c>
      <c r="W14" s="43">
        <v>16</v>
      </c>
      <c r="X14" s="43">
        <v>91</v>
      </c>
      <c r="Y14" s="43">
        <v>88</v>
      </c>
      <c r="Z14" s="43">
        <v>89</v>
      </c>
      <c r="AA14" s="43">
        <v>89</v>
      </c>
      <c r="AB14" s="43">
        <v>87</v>
      </c>
      <c r="AC14" s="43">
        <v>34</v>
      </c>
      <c r="AD14" s="43">
        <v>26</v>
      </c>
      <c r="AE14" s="43">
        <v>14</v>
      </c>
      <c r="AF14" s="43">
        <v>6</v>
      </c>
      <c r="AG14" s="43">
        <v>9</v>
      </c>
      <c r="AH14" s="43">
        <v>10</v>
      </c>
      <c r="AI14" s="43">
        <v>7</v>
      </c>
      <c r="AJ14" s="43">
        <v>18</v>
      </c>
      <c r="AK14" s="35">
        <v>24.33</v>
      </c>
      <c r="AL14" s="35">
        <v>10.25</v>
      </c>
      <c r="AM14" s="35">
        <v>7.07</v>
      </c>
      <c r="AN14" s="35">
        <v>5.93</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2594</v>
      </c>
      <c r="C15" s="34">
        <v>44589</v>
      </c>
      <c r="D15" s="35">
        <v>4167.9862999999996</v>
      </c>
      <c r="E15" s="44">
        <v>0.5</v>
      </c>
      <c r="F15" s="35">
        <v>11.837300000000001</v>
      </c>
      <c r="G15" s="33" t="s">
        <v>1833</v>
      </c>
      <c r="H15" s="33" t="s">
        <v>242</v>
      </c>
      <c r="I15" s="35">
        <v>17.292000000000002</v>
      </c>
      <c r="J15" s="35">
        <v>6.4391999999999996</v>
      </c>
      <c r="K15" s="35">
        <v>7.931</v>
      </c>
      <c r="L15" s="35">
        <v>5.3456000000000001</v>
      </c>
      <c r="M15" s="35">
        <v>5.3567999999999998</v>
      </c>
      <c r="N15" s="35">
        <v>7.2648999999999999</v>
      </c>
      <c r="O15" s="35">
        <v>7.8305999999999996</v>
      </c>
      <c r="P15" s="35">
        <v>7.2976000000000001</v>
      </c>
      <c r="Q15" s="35"/>
      <c r="R15" s="35"/>
      <c r="S15" s="35"/>
      <c r="T15" s="35"/>
      <c r="U15" s="35"/>
      <c r="V15" s="35">
        <v>5.8437999999999999</v>
      </c>
      <c r="W15" s="43">
        <v>80</v>
      </c>
      <c r="X15" s="43">
        <v>55</v>
      </c>
      <c r="Y15" s="43">
        <v>51</v>
      </c>
      <c r="Z15" s="43">
        <v>30</v>
      </c>
      <c r="AA15" s="43">
        <v>52</v>
      </c>
      <c r="AB15" s="43">
        <v>64</v>
      </c>
      <c r="AC15" s="43">
        <v>64</v>
      </c>
      <c r="AD15" s="43">
        <v>54</v>
      </c>
      <c r="AE15" s="43"/>
      <c r="AF15" s="43"/>
      <c r="AG15" s="43"/>
      <c r="AH15" s="43"/>
      <c r="AI15" s="43"/>
      <c r="AJ15" s="43">
        <v>91</v>
      </c>
      <c r="AK15" s="35">
        <v>1.92</v>
      </c>
      <c r="AL15" s="35">
        <v>1.74</v>
      </c>
      <c r="AM15" s="35">
        <v>7.05</v>
      </c>
      <c r="AN15" s="35">
        <v>6.55</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2595</v>
      </c>
      <c r="C16" s="34">
        <v>44832</v>
      </c>
      <c r="D16" s="35">
        <v>66.896600000000007</v>
      </c>
      <c r="E16" s="44">
        <v>0.35</v>
      </c>
      <c r="F16" s="35">
        <v>11.7423</v>
      </c>
      <c r="G16" s="33" t="s">
        <v>1274</v>
      </c>
      <c r="H16" s="33" t="s">
        <v>242</v>
      </c>
      <c r="I16" s="35">
        <v>7.9835000000000003</v>
      </c>
      <c r="J16" s="35">
        <v>6.6249000000000002</v>
      </c>
      <c r="K16" s="35">
        <v>6.6779999999999999</v>
      </c>
      <c r="L16" s="35">
        <v>6.1079999999999997</v>
      </c>
      <c r="M16" s="35">
        <v>5.9709000000000003</v>
      </c>
      <c r="N16" s="35">
        <v>6.8654999999999999</v>
      </c>
      <c r="O16" s="35">
        <v>7.3331999999999997</v>
      </c>
      <c r="P16" s="35">
        <v>7.0671999999999997</v>
      </c>
      <c r="Q16" s="35"/>
      <c r="R16" s="35"/>
      <c r="S16" s="35"/>
      <c r="T16" s="35"/>
      <c r="U16" s="35"/>
      <c r="V16" s="35">
        <v>7.2194000000000003</v>
      </c>
      <c r="W16" s="43">
        <v>92</v>
      </c>
      <c r="X16" s="43">
        <v>53</v>
      </c>
      <c r="Y16" s="43">
        <v>69</v>
      </c>
      <c r="Z16" s="43">
        <v>15</v>
      </c>
      <c r="AA16" s="43">
        <v>18</v>
      </c>
      <c r="AB16" s="43">
        <v>79</v>
      </c>
      <c r="AC16" s="43">
        <v>86</v>
      </c>
      <c r="AD16" s="43">
        <v>61</v>
      </c>
      <c r="AE16" s="43"/>
      <c r="AF16" s="43"/>
      <c r="AG16" s="43"/>
      <c r="AH16" s="43"/>
      <c r="AI16" s="43"/>
      <c r="AJ16" s="43">
        <v>76</v>
      </c>
      <c r="AK16" s="35">
        <v>0.51</v>
      </c>
      <c r="AL16" s="35">
        <v>0.49</v>
      </c>
      <c r="AM16" s="35">
        <v>6.95</v>
      </c>
      <c r="AN16" s="35">
        <v>6.6</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2596</v>
      </c>
      <c r="C17" s="34">
        <v>44995</v>
      </c>
      <c r="D17" s="35">
        <v>40.542999999999999</v>
      </c>
      <c r="E17" s="44">
        <v>0.5</v>
      </c>
      <c r="F17" s="35">
        <v>11.527900000000001</v>
      </c>
      <c r="G17" s="33" t="s">
        <v>2055</v>
      </c>
      <c r="H17" s="33" t="s">
        <v>242</v>
      </c>
      <c r="I17" s="35">
        <v>19.7682</v>
      </c>
      <c r="J17" s="35">
        <v>4.9802999999999997</v>
      </c>
      <c r="K17" s="35">
        <v>6.7569999999999997</v>
      </c>
      <c r="L17" s="35">
        <v>3.9043000000000001</v>
      </c>
      <c r="M17" s="35">
        <v>5.0362</v>
      </c>
      <c r="N17" s="35">
        <v>7.3505000000000003</v>
      </c>
      <c r="O17" s="35">
        <v>7.98</v>
      </c>
      <c r="P17" s="35"/>
      <c r="Q17" s="35"/>
      <c r="R17" s="35"/>
      <c r="S17" s="35"/>
      <c r="T17" s="35"/>
      <c r="U17" s="35"/>
      <c r="V17" s="35">
        <v>7.9550999999999998</v>
      </c>
      <c r="W17" s="43">
        <v>73</v>
      </c>
      <c r="X17" s="43">
        <v>65</v>
      </c>
      <c r="Y17" s="43">
        <v>65</v>
      </c>
      <c r="Z17" s="43">
        <v>54</v>
      </c>
      <c r="AA17" s="43">
        <v>71</v>
      </c>
      <c r="AB17" s="43">
        <v>61</v>
      </c>
      <c r="AC17" s="43">
        <v>56</v>
      </c>
      <c r="AD17" s="43"/>
      <c r="AE17" s="43"/>
      <c r="AF17" s="43"/>
      <c r="AG17" s="43"/>
      <c r="AH17" s="43"/>
      <c r="AI17" s="43"/>
      <c r="AJ17" s="43">
        <v>37</v>
      </c>
      <c r="AK17" s="35">
        <v>2.52</v>
      </c>
      <c r="AL17" s="35">
        <v>2.2599999999999998</v>
      </c>
      <c r="AM17" s="35">
        <v>7.01</v>
      </c>
      <c r="AN17" s="35">
        <v>6.51</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2597</v>
      </c>
      <c r="C18" s="34">
        <v>44950</v>
      </c>
      <c r="D18" s="35">
        <v>73.511200000000002</v>
      </c>
      <c r="E18" s="44">
        <v>0.42</v>
      </c>
      <c r="F18" s="35">
        <v>11.558</v>
      </c>
      <c r="G18" s="33" t="s">
        <v>1290</v>
      </c>
      <c r="H18" s="33" t="s">
        <v>242</v>
      </c>
      <c r="I18" s="35">
        <v>32.296999999999997</v>
      </c>
      <c r="J18" s="35">
        <v>7.4545000000000003</v>
      </c>
      <c r="K18" s="35">
        <v>8.1685999999999996</v>
      </c>
      <c r="L18" s="35">
        <v>4.1710000000000003</v>
      </c>
      <c r="M18" s="35">
        <v>5.9649999999999999</v>
      </c>
      <c r="N18" s="35">
        <v>7.8727999999999998</v>
      </c>
      <c r="O18" s="35">
        <v>8.0803999999999991</v>
      </c>
      <c r="P18" s="35"/>
      <c r="Q18" s="35"/>
      <c r="R18" s="35"/>
      <c r="S18" s="35"/>
      <c r="T18" s="35"/>
      <c r="U18" s="35"/>
      <c r="V18" s="35">
        <v>7.5834999999999999</v>
      </c>
      <c r="W18" s="43">
        <v>56</v>
      </c>
      <c r="X18" s="43">
        <v>43</v>
      </c>
      <c r="Y18" s="43">
        <v>43</v>
      </c>
      <c r="Z18" s="43">
        <v>49</v>
      </c>
      <c r="AA18" s="43">
        <v>19</v>
      </c>
      <c r="AB18" s="43">
        <v>33</v>
      </c>
      <c r="AC18" s="43">
        <v>49</v>
      </c>
      <c r="AD18" s="43"/>
      <c r="AE18" s="43"/>
      <c r="AF18" s="43"/>
      <c r="AG18" s="43"/>
      <c r="AH18" s="43"/>
      <c r="AI18" s="43"/>
      <c r="AJ18" s="43">
        <v>54</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2598</v>
      </c>
      <c r="C19" s="34">
        <v>44984</v>
      </c>
      <c r="D19" s="35">
        <v>32.161299999999997</v>
      </c>
      <c r="E19" s="44">
        <v>0.4</v>
      </c>
      <c r="F19" s="35">
        <v>11.5426</v>
      </c>
      <c r="G19" s="33" t="s">
        <v>2017</v>
      </c>
      <c r="H19" s="33" t="s">
        <v>242</v>
      </c>
      <c r="I19" s="35">
        <v>25.8796</v>
      </c>
      <c r="J19" s="35">
        <v>7.4644000000000004</v>
      </c>
      <c r="K19" s="35">
        <v>8.3613999999999997</v>
      </c>
      <c r="L19" s="35">
        <v>5.1740000000000004</v>
      </c>
      <c r="M19" s="35">
        <v>5.4283999999999999</v>
      </c>
      <c r="N19" s="35">
        <v>7.4222000000000001</v>
      </c>
      <c r="O19" s="35">
        <v>7.8040000000000003</v>
      </c>
      <c r="P19" s="35"/>
      <c r="Q19" s="35"/>
      <c r="R19" s="35"/>
      <c r="S19" s="35"/>
      <c r="T19" s="35"/>
      <c r="U19" s="35"/>
      <c r="V19" s="35">
        <v>7.8960999999999997</v>
      </c>
      <c r="W19" s="43">
        <v>67</v>
      </c>
      <c r="X19" s="43">
        <v>42</v>
      </c>
      <c r="Y19" s="43">
        <v>39</v>
      </c>
      <c r="Z19" s="43">
        <v>35</v>
      </c>
      <c r="AA19" s="43">
        <v>48</v>
      </c>
      <c r="AB19" s="43">
        <v>58</v>
      </c>
      <c r="AC19" s="43">
        <v>66</v>
      </c>
      <c r="AD19" s="43"/>
      <c r="AE19" s="43"/>
      <c r="AF19" s="43"/>
      <c r="AG19" s="43"/>
      <c r="AH19" s="43"/>
      <c r="AI19" s="43"/>
      <c r="AJ19" s="43">
        <v>40</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2599</v>
      </c>
      <c r="C20" s="34">
        <v>44615</v>
      </c>
      <c r="D20" s="35">
        <v>2218.7309</v>
      </c>
      <c r="E20" s="44">
        <v>0.31</v>
      </c>
      <c r="F20" s="35">
        <v>11.7704</v>
      </c>
      <c r="G20" s="33" t="s">
        <v>2600</v>
      </c>
      <c r="H20" s="33" t="s">
        <v>242</v>
      </c>
      <c r="I20" s="35">
        <v>19.049199999999999</v>
      </c>
      <c r="J20" s="35">
        <v>7.5419</v>
      </c>
      <c r="K20" s="35">
        <v>8.1768000000000001</v>
      </c>
      <c r="L20" s="35">
        <v>5.1844000000000001</v>
      </c>
      <c r="M20" s="35">
        <v>5.2526999999999999</v>
      </c>
      <c r="N20" s="35">
        <v>7.6360999999999999</v>
      </c>
      <c r="O20" s="35">
        <v>8.2339000000000002</v>
      </c>
      <c r="P20" s="35">
        <v>7.5929000000000002</v>
      </c>
      <c r="Q20" s="35"/>
      <c r="R20" s="35"/>
      <c r="S20" s="35"/>
      <c r="T20" s="35"/>
      <c r="U20" s="35"/>
      <c r="V20" s="35">
        <v>5.7846000000000002</v>
      </c>
      <c r="W20" s="43">
        <v>75</v>
      </c>
      <c r="X20" s="43">
        <v>40</v>
      </c>
      <c r="Y20" s="43">
        <v>42</v>
      </c>
      <c r="Z20" s="43">
        <v>34</v>
      </c>
      <c r="AA20" s="43">
        <v>60</v>
      </c>
      <c r="AB20" s="43">
        <v>43</v>
      </c>
      <c r="AC20" s="43">
        <v>36</v>
      </c>
      <c r="AD20" s="43">
        <v>35</v>
      </c>
      <c r="AE20" s="43"/>
      <c r="AF20" s="43"/>
      <c r="AG20" s="43"/>
      <c r="AH20" s="43"/>
      <c r="AI20" s="43"/>
      <c r="AJ20" s="43">
        <v>93</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2601</v>
      </c>
      <c r="C21" s="34">
        <v>40931</v>
      </c>
      <c r="D21" s="35">
        <v>933.75620000000004</v>
      </c>
      <c r="E21" s="44">
        <v>0.81</v>
      </c>
      <c r="F21" s="35">
        <v>24.535399999999999</v>
      </c>
      <c r="G21" s="33" t="s">
        <v>2133</v>
      </c>
      <c r="H21" s="33" t="s">
        <v>242</v>
      </c>
      <c r="I21" s="35">
        <v>63.755699999999997</v>
      </c>
      <c r="J21" s="35">
        <v>-7.5124000000000004</v>
      </c>
      <c r="K21" s="35">
        <v>2.5739999999999998</v>
      </c>
      <c r="L21" s="35">
        <v>-2.3275999999999999</v>
      </c>
      <c r="M21" s="35">
        <v>2.3308</v>
      </c>
      <c r="N21" s="35">
        <v>7.6136999999999997</v>
      </c>
      <c r="O21" s="35">
        <v>9.3580000000000005</v>
      </c>
      <c r="P21" s="35">
        <v>8.2886000000000006</v>
      </c>
      <c r="Q21" s="35">
        <v>6.4034000000000004</v>
      </c>
      <c r="R21" s="35">
        <v>5.4055999999999997</v>
      </c>
      <c r="S21" s="35">
        <v>6.8933</v>
      </c>
      <c r="T21" s="35">
        <v>7.4717000000000002</v>
      </c>
      <c r="U21" s="35">
        <v>7.1124999999999998</v>
      </c>
      <c r="V21" s="35">
        <v>7.1527000000000003</v>
      </c>
      <c r="W21" s="43">
        <v>18</v>
      </c>
      <c r="X21" s="43">
        <v>88</v>
      </c>
      <c r="Y21" s="43">
        <v>83</v>
      </c>
      <c r="Z21" s="43">
        <v>83</v>
      </c>
      <c r="AA21" s="43">
        <v>82</v>
      </c>
      <c r="AB21" s="43">
        <v>45</v>
      </c>
      <c r="AC21" s="43">
        <v>12</v>
      </c>
      <c r="AD21" s="43">
        <v>14</v>
      </c>
      <c r="AE21" s="43">
        <v>4</v>
      </c>
      <c r="AF21" s="43">
        <v>5</v>
      </c>
      <c r="AG21" s="43">
        <v>6</v>
      </c>
      <c r="AH21" s="43">
        <v>9</v>
      </c>
      <c r="AI21" s="43">
        <v>12</v>
      </c>
      <c r="AJ21" s="43">
        <v>78</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2602</v>
      </c>
      <c r="C22" s="34">
        <v>44887</v>
      </c>
      <c r="D22" s="35">
        <v>75.749600000000001</v>
      </c>
      <c r="E22" s="44">
        <v>0.32</v>
      </c>
      <c r="F22" s="35">
        <v>11.662000000000001</v>
      </c>
      <c r="G22" s="33" t="s">
        <v>2017</v>
      </c>
      <c r="H22" s="33" t="s">
        <v>242</v>
      </c>
      <c r="I22" s="35">
        <v>14.6234</v>
      </c>
      <c r="J22" s="35">
        <v>6.2224000000000004</v>
      </c>
      <c r="K22" s="35">
        <v>8.0280000000000005</v>
      </c>
      <c r="L22" s="35">
        <v>5.3550000000000004</v>
      </c>
      <c r="M22" s="35">
        <v>5.6097999999999999</v>
      </c>
      <c r="N22" s="35">
        <v>7.2427999999999999</v>
      </c>
      <c r="O22" s="35">
        <v>7.9278000000000004</v>
      </c>
      <c r="P22" s="35">
        <v>7.3981000000000003</v>
      </c>
      <c r="Q22" s="35"/>
      <c r="R22" s="35"/>
      <c r="S22" s="35"/>
      <c r="T22" s="35"/>
      <c r="U22" s="35"/>
      <c r="V22" s="35">
        <v>7.4009</v>
      </c>
      <c r="W22" s="43">
        <v>89</v>
      </c>
      <c r="X22" s="43">
        <v>61</v>
      </c>
      <c r="Y22" s="43">
        <v>49</v>
      </c>
      <c r="Z22" s="43">
        <v>29</v>
      </c>
      <c r="AA22" s="43">
        <v>42</v>
      </c>
      <c r="AB22" s="43">
        <v>65</v>
      </c>
      <c r="AC22" s="43">
        <v>59</v>
      </c>
      <c r="AD22" s="43">
        <v>49</v>
      </c>
      <c r="AE22" s="43"/>
      <c r="AF22" s="43"/>
      <c r="AG22" s="43"/>
      <c r="AH22" s="43"/>
      <c r="AI22" s="43"/>
      <c r="AJ22" s="43">
        <v>62</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2603</v>
      </c>
      <c r="C23" s="34">
        <v>44894</v>
      </c>
      <c r="D23" s="35">
        <v>545.87310000000002</v>
      </c>
      <c r="E23" s="44">
        <v>0.26</v>
      </c>
      <c r="F23" s="35">
        <v>11.8988</v>
      </c>
      <c r="G23" s="33" t="s">
        <v>2604</v>
      </c>
      <c r="H23" s="33" t="s">
        <v>242</v>
      </c>
      <c r="I23" s="35">
        <v>25.000599999999999</v>
      </c>
      <c r="J23" s="35">
        <v>-0.35060000000000002</v>
      </c>
      <c r="K23" s="35">
        <v>1.6662999999999999</v>
      </c>
      <c r="L23" s="35">
        <v>3.9117000000000002</v>
      </c>
      <c r="M23" s="35">
        <v>5.1576000000000004</v>
      </c>
      <c r="N23" s="35">
        <v>8.8468</v>
      </c>
      <c r="O23" s="35">
        <v>9.9138000000000002</v>
      </c>
      <c r="P23" s="35">
        <v>8.5174000000000003</v>
      </c>
      <c r="Q23" s="35"/>
      <c r="R23" s="35"/>
      <c r="S23" s="35"/>
      <c r="T23" s="35"/>
      <c r="U23" s="35"/>
      <c r="V23" s="35">
        <v>8.4868000000000006</v>
      </c>
      <c r="W23" s="43">
        <v>69</v>
      </c>
      <c r="X23" s="43">
        <v>79</v>
      </c>
      <c r="Y23" s="43">
        <v>87</v>
      </c>
      <c r="Z23" s="43">
        <v>53</v>
      </c>
      <c r="AA23" s="43">
        <v>66</v>
      </c>
      <c r="AB23" s="43">
        <v>7</v>
      </c>
      <c r="AC23" s="43">
        <v>4</v>
      </c>
      <c r="AD23" s="43">
        <v>6</v>
      </c>
      <c r="AE23" s="43"/>
      <c r="AF23" s="43"/>
      <c r="AG23" s="43"/>
      <c r="AH23" s="43"/>
      <c r="AI23" s="43"/>
      <c r="AJ23" s="43">
        <v>17</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2605</v>
      </c>
      <c r="C24" s="34">
        <v>44882</v>
      </c>
      <c r="D24" s="35">
        <v>113.5972</v>
      </c>
      <c r="E24" s="44">
        <v>0.33</v>
      </c>
      <c r="F24" s="35">
        <v>11.6517</v>
      </c>
      <c r="G24" s="33" t="s">
        <v>2604</v>
      </c>
      <c r="H24" s="33" t="s">
        <v>242</v>
      </c>
      <c r="I24" s="35">
        <v>17.253699999999998</v>
      </c>
      <c r="J24" s="35">
        <v>6.3175999999999997</v>
      </c>
      <c r="K24" s="35">
        <v>8.3728999999999996</v>
      </c>
      <c r="L24" s="35">
        <v>5.6963999999999997</v>
      </c>
      <c r="M24" s="35">
        <v>5.6463999999999999</v>
      </c>
      <c r="N24" s="35">
        <v>7.2293000000000003</v>
      </c>
      <c r="O24" s="35">
        <v>7.7878999999999996</v>
      </c>
      <c r="P24" s="35">
        <v>7.3342000000000001</v>
      </c>
      <c r="Q24" s="35"/>
      <c r="R24" s="35"/>
      <c r="S24" s="35"/>
      <c r="T24" s="35"/>
      <c r="U24" s="35"/>
      <c r="V24" s="35">
        <v>7.3087</v>
      </c>
      <c r="W24" s="43">
        <v>81</v>
      </c>
      <c r="X24" s="43">
        <v>58</v>
      </c>
      <c r="Y24" s="43">
        <v>38</v>
      </c>
      <c r="Z24" s="43">
        <v>26</v>
      </c>
      <c r="AA24" s="43">
        <v>40</v>
      </c>
      <c r="AB24" s="43">
        <v>66</v>
      </c>
      <c r="AC24" s="43">
        <v>67</v>
      </c>
      <c r="AD24" s="43">
        <v>52</v>
      </c>
      <c r="AE24" s="43"/>
      <c r="AF24" s="43"/>
      <c r="AG24" s="43"/>
      <c r="AH24" s="43"/>
      <c r="AI24" s="43"/>
      <c r="AJ24" s="43">
        <v>68</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2606</v>
      </c>
      <c r="C25" s="34">
        <v>44889</v>
      </c>
      <c r="D25" s="35">
        <v>150.40729999999999</v>
      </c>
      <c r="E25" s="44">
        <v>0.33</v>
      </c>
      <c r="F25" s="35">
        <v>11.6747</v>
      </c>
      <c r="G25" s="33" t="s">
        <v>2604</v>
      </c>
      <c r="H25" s="33" t="s">
        <v>242</v>
      </c>
      <c r="I25" s="35">
        <v>17.0106</v>
      </c>
      <c r="J25" s="35">
        <v>4.4253999999999998</v>
      </c>
      <c r="K25" s="35">
        <v>7.1433</v>
      </c>
      <c r="L25" s="35">
        <v>3.4491000000000001</v>
      </c>
      <c r="M25" s="35">
        <v>5.0556999999999999</v>
      </c>
      <c r="N25" s="35">
        <v>7.3917000000000002</v>
      </c>
      <c r="O25" s="35">
        <v>7.9981</v>
      </c>
      <c r="P25" s="35">
        <v>7.5037000000000003</v>
      </c>
      <c r="Q25" s="35"/>
      <c r="R25" s="35"/>
      <c r="S25" s="35"/>
      <c r="T25" s="35"/>
      <c r="U25" s="35"/>
      <c r="V25" s="35">
        <v>7.4748999999999999</v>
      </c>
      <c r="W25" s="43">
        <v>83</v>
      </c>
      <c r="X25" s="43">
        <v>68</v>
      </c>
      <c r="Y25" s="43">
        <v>64</v>
      </c>
      <c r="Z25" s="43">
        <v>64</v>
      </c>
      <c r="AA25" s="43">
        <v>69</v>
      </c>
      <c r="AB25" s="43">
        <v>60</v>
      </c>
      <c r="AC25" s="43">
        <v>54</v>
      </c>
      <c r="AD25" s="43">
        <v>42</v>
      </c>
      <c r="AE25" s="43"/>
      <c r="AF25" s="43"/>
      <c r="AG25" s="43"/>
      <c r="AH25" s="43"/>
      <c r="AI25" s="43"/>
      <c r="AJ25" s="43">
        <v>59</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2607</v>
      </c>
      <c r="C26" s="34">
        <v>44854</v>
      </c>
      <c r="D26" s="35">
        <v>470.63549999999998</v>
      </c>
      <c r="E26" s="44">
        <v>0.41</v>
      </c>
      <c r="F26" s="35">
        <v>11.7194</v>
      </c>
      <c r="G26" s="33" t="s">
        <v>2608</v>
      </c>
      <c r="H26" s="33" t="s">
        <v>242</v>
      </c>
      <c r="I26" s="35">
        <v>17.5703</v>
      </c>
      <c r="J26" s="35">
        <v>7.3070000000000004</v>
      </c>
      <c r="K26" s="35">
        <v>7.5857999999999999</v>
      </c>
      <c r="L26" s="35">
        <v>6.1809000000000003</v>
      </c>
      <c r="M26" s="35">
        <v>5.9130000000000003</v>
      </c>
      <c r="N26" s="35">
        <v>6.9028999999999998</v>
      </c>
      <c r="O26" s="35">
        <v>7.0472999999999999</v>
      </c>
      <c r="P26" s="35">
        <v>6.9436</v>
      </c>
      <c r="Q26" s="35"/>
      <c r="R26" s="35"/>
      <c r="S26" s="35"/>
      <c r="T26" s="35"/>
      <c r="U26" s="35"/>
      <c r="V26" s="35">
        <v>7.3269000000000002</v>
      </c>
      <c r="W26" s="43">
        <v>79</v>
      </c>
      <c r="X26" s="43">
        <v>46</v>
      </c>
      <c r="Y26" s="43">
        <v>60</v>
      </c>
      <c r="Z26" s="43">
        <v>13</v>
      </c>
      <c r="AA26" s="43">
        <v>27</v>
      </c>
      <c r="AB26" s="43">
        <v>78</v>
      </c>
      <c r="AC26" s="43">
        <v>93</v>
      </c>
      <c r="AD26" s="43">
        <v>64</v>
      </c>
      <c r="AE26" s="43"/>
      <c r="AF26" s="43"/>
      <c r="AG26" s="43"/>
      <c r="AH26" s="43"/>
      <c r="AI26" s="43"/>
      <c r="AJ26" s="43">
        <v>67</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2609</v>
      </c>
      <c r="C27" s="34">
        <v>44278</v>
      </c>
      <c r="D27" s="35">
        <v>4704.1994999999997</v>
      </c>
      <c r="E27" s="44">
        <v>0.44</v>
      </c>
      <c r="F27" s="35">
        <v>12.411799999999999</v>
      </c>
      <c r="G27" s="33" t="s">
        <v>248</v>
      </c>
      <c r="H27" s="33" t="s">
        <v>242</v>
      </c>
      <c r="I27" s="35">
        <v>37.857100000000003</v>
      </c>
      <c r="J27" s="35">
        <v>10.3552</v>
      </c>
      <c r="K27" s="35">
        <v>8.1545000000000005</v>
      </c>
      <c r="L27" s="35">
        <v>5.8247999999999998</v>
      </c>
      <c r="M27" s="35">
        <v>5.5423</v>
      </c>
      <c r="N27" s="35">
        <v>7.4523000000000001</v>
      </c>
      <c r="O27" s="35">
        <v>7.5628000000000002</v>
      </c>
      <c r="P27" s="35">
        <v>7.4814999999999996</v>
      </c>
      <c r="Q27" s="35">
        <v>5.8757999999999999</v>
      </c>
      <c r="R27" s="35"/>
      <c r="S27" s="35"/>
      <c r="T27" s="35"/>
      <c r="U27" s="35"/>
      <c r="V27" s="35">
        <v>5.8160999999999996</v>
      </c>
      <c r="W27" s="43">
        <v>41</v>
      </c>
      <c r="X27" s="43">
        <v>16</v>
      </c>
      <c r="Y27" s="43">
        <v>44</v>
      </c>
      <c r="Z27" s="43">
        <v>19</v>
      </c>
      <c r="AA27" s="43">
        <v>45</v>
      </c>
      <c r="AB27" s="43">
        <v>55</v>
      </c>
      <c r="AC27" s="43">
        <v>79</v>
      </c>
      <c r="AD27" s="43">
        <v>44</v>
      </c>
      <c r="AE27" s="43">
        <v>18</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2610</v>
      </c>
      <c r="C28" s="34">
        <v>44972</v>
      </c>
      <c r="D28" s="35">
        <v>432.3888</v>
      </c>
      <c r="E28" s="44">
        <v>0.46</v>
      </c>
      <c r="F28" s="35">
        <v>11.717599999999999</v>
      </c>
      <c r="G28" s="33" t="s">
        <v>2604</v>
      </c>
      <c r="H28" s="33" t="s">
        <v>242</v>
      </c>
      <c r="I28" s="35">
        <v>58.006100000000004</v>
      </c>
      <c r="J28" s="35">
        <v>1.9587000000000001</v>
      </c>
      <c r="K28" s="35">
        <v>6.6920999999999999</v>
      </c>
      <c r="L28" s="35">
        <v>3.4769000000000001</v>
      </c>
      <c r="M28" s="35">
        <v>5.1341999999999999</v>
      </c>
      <c r="N28" s="35">
        <v>8.5744000000000007</v>
      </c>
      <c r="O28" s="35">
        <v>8.8338999999999999</v>
      </c>
      <c r="P28" s="35"/>
      <c r="Q28" s="35"/>
      <c r="R28" s="35"/>
      <c r="S28" s="35"/>
      <c r="T28" s="35"/>
      <c r="U28" s="35"/>
      <c r="V28" s="35">
        <v>8.6034000000000006</v>
      </c>
      <c r="W28" s="43">
        <v>28</v>
      </c>
      <c r="X28" s="43">
        <v>74</v>
      </c>
      <c r="Y28" s="43">
        <v>67</v>
      </c>
      <c r="Z28" s="43">
        <v>61</v>
      </c>
      <c r="AA28" s="43">
        <v>67</v>
      </c>
      <c r="AB28" s="43">
        <v>16</v>
      </c>
      <c r="AC28" s="43">
        <v>23</v>
      </c>
      <c r="AD28" s="43"/>
      <c r="AE28" s="43"/>
      <c r="AF28" s="43"/>
      <c r="AG28" s="43"/>
      <c r="AH28" s="43"/>
      <c r="AI28" s="43"/>
      <c r="AJ28" s="43">
        <v>14</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12.3658</v>
      </c>
      <c r="G29" s="33" t="s">
        <v>248</v>
      </c>
      <c r="H29" s="33" t="s">
        <v>242</v>
      </c>
      <c r="I29" s="35">
        <v>34.534100000000002</v>
      </c>
      <c r="J29" s="35">
        <v>10.309100000000001</v>
      </c>
      <c r="K29" s="35">
        <v>10.2233</v>
      </c>
      <c r="L29" s="35">
        <v>6.6163999999999996</v>
      </c>
      <c r="M29" s="35">
        <v>5.9924999999999997</v>
      </c>
      <c r="N29" s="35">
        <v>7.4759000000000002</v>
      </c>
      <c r="O29" s="35">
        <v>7.4960000000000004</v>
      </c>
      <c r="P29" s="35">
        <v>7.3788</v>
      </c>
      <c r="Q29" s="35">
        <v>5.7115999999999998</v>
      </c>
      <c r="R29" s="35"/>
      <c r="S29" s="35"/>
      <c r="T29" s="35"/>
      <c r="U29" s="35"/>
      <c r="V29" s="35">
        <v>5.7133000000000003</v>
      </c>
      <c r="W29" s="43">
        <v>50</v>
      </c>
      <c r="X29" s="43">
        <v>17</v>
      </c>
      <c r="Y29" s="43">
        <v>18</v>
      </c>
      <c r="Z29" s="43">
        <v>8</v>
      </c>
      <c r="AA29" s="43">
        <v>15</v>
      </c>
      <c r="AB29" s="43">
        <v>52</v>
      </c>
      <c r="AC29" s="43">
        <v>82</v>
      </c>
      <c r="AD29" s="43">
        <v>51</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2611</v>
      </c>
      <c r="C30" s="34">
        <v>37324</v>
      </c>
      <c r="D30" s="35">
        <v>359.60559999999998</v>
      </c>
      <c r="E30" s="44">
        <v>0.37</v>
      </c>
      <c r="F30" s="35">
        <v>43.593899999999998</v>
      </c>
      <c r="G30" s="33" t="s">
        <v>2465</v>
      </c>
      <c r="H30" s="33" t="s">
        <v>242</v>
      </c>
      <c r="I30" s="35">
        <v>72.405900000000003</v>
      </c>
      <c r="J30" s="35">
        <v>7.8703000000000003</v>
      </c>
      <c r="K30" s="35">
        <v>10.6106</v>
      </c>
      <c r="L30" s="35">
        <v>3.5108000000000001</v>
      </c>
      <c r="M30" s="35">
        <v>5.2850999999999999</v>
      </c>
      <c r="N30" s="35">
        <v>8.7109000000000005</v>
      </c>
      <c r="O30" s="35">
        <v>9.3150999999999993</v>
      </c>
      <c r="P30" s="35">
        <v>8.5071999999999992</v>
      </c>
      <c r="Q30" s="35">
        <v>6.1715999999999998</v>
      </c>
      <c r="R30" s="35">
        <v>5.016</v>
      </c>
      <c r="S30" s="35">
        <v>6.5753000000000004</v>
      </c>
      <c r="T30" s="35">
        <v>8.3040000000000003</v>
      </c>
      <c r="U30" s="35">
        <v>8.2126000000000001</v>
      </c>
      <c r="V30" s="35">
        <v>6.6483999999999996</v>
      </c>
      <c r="W30" s="43">
        <v>6</v>
      </c>
      <c r="X30" s="43">
        <v>35</v>
      </c>
      <c r="Y30" s="43">
        <v>15</v>
      </c>
      <c r="Z30" s="43">
        <v>59</v>
      </c>
      <c r="AA30" s="43">
        <v>58</v>
      </c>
      <c r="AB30" s="43">
        <v>13</v>
      </c>
      <c r="AC30" s="43">
        <v>14</v>
      </c>
      <c r="AD30" s="43">
        <v>7</v>
      </c>
      <c r="AE30" s="43">
        <v>10</v>
      </c>
      <c r="AF30" s="43">
        <v>14</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2612</v>
      </c>
      <c r="C31" s="34">
        <v>39787</v>
      </c>
      <c r="D31" s="35">
        <v>3841.4557</v>
      </c>
      <c r="E31" s="44">
        <v>1.1399999999999999</v>
      </c>
      <c r="F31" s="35">
        <v>34.052799999999998</v>
      </c>
      <c r="G31" s="33" t="s">
        <v>2447</v>
      </c>
      <c r="H31" s="33" t="s">
        <v>242</v>
      </c>
      <c r="I31" s="35">
        <v>63.317700000000002</v>
      </c>
      <c r="J31" s="35">
        <v>-15.2675</v>
      </c>
      <c r="K31" s="35">
        <v>-1.9584999999999999</v>
      </c>
      <c r="L31" s="35">
        <v>-6.5911999999999997</v>
      </c>
      <c r="M31" s="35">
        <v>-1.0076000000000001</v>
      </c>
      <c r="N31" s="35">
        <v>5.6356000000000002</v>
      </c>
      <c r="O31" s="35">
        <v>9.4664999999999999</v>
      </c>
      <c r="P31" s="35">
        <v>8.2360000000000007</v>
      </c>
      <c r="Q31" s="35">
        <v>6.1246999999999998</v>
      </c>
      <c r="R31" s="35">
        <v>5.1882000000000001</v>
      </c>
      <c r="S31" s="35">
        <v>6.8449999999999998</v>
      </c>
      <c r="T31" s="35">
        <v>7.8955000000000002</v>
      </c>
      <c r="U31" s="35">
        <v>7.5240999999999998</v>
      </c>
      <c r="V31" s="35">
        <v>7.8973000000000004</v>
      </c>
      <c r="W31" s="43">
        <v>19</v>
      </c>
      <c r="X31" s="43">
        <v>95</v>
      </c>
      <c r="Y31" s="43">
        <v>93</v>
      </c>
      <c r="Z31" s="43">
        <v>95</v>
      </c>
      <c r="AA31" s="43">
        <v>95</v>
      </c>
      <c r="AB31" s="43">
        <v>93</v>
      </c>
      <c r="AC31" s="43">
        <v>10</v>
      </c>
      <c r="AD31" s="43">
        <v>15</v>
      </c>
      <c r="AE31" s="43">
        <v>13</v>
      </c>
      <c r="AF31" s="43">
        <v>10</v>
      </c>
      <c r="AG31" s="43">
        <v>7</v>
      </c>
      <c r="AH31" s="43">
        <v>4</v>
      </c>
      <c r="AI31" s="43">
        <v>8</v>
      </c>
      <c r="AJ31" s="43">
        <v>39</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2613</v>
      </c>
      <c r="C32" s="34">
        <v>37336</v>
      </c>
      <c r="D32" s="35">
        <v>1664.5534</v>
      </c>
      <c r="E32" s="44">
        <v>0.45</v>
      </c>
      <c r="F32" s="35">
        <v>40.851500000000001</v>
      </c>
      <c r="G32" s="33" t="s">
        <v>2614</v>
      </c>
      <c r="H32" s="33" t="s">
        <v>242</v>
      </c>
      <c r="I32" s="35">
        <v>54.537199999999999</v>
      </c>
      <c r="J32" s="35">
        <v>6.9528999999999996</v>
      </c>
      <c r="K32" s="35">
        <v>7.8479000000000001</v>
      </c>
      <c r="L32" s="35">
        <v>3.8778000000000001</v>
      </c>
      <c r="M32" s="35">
        <v>5.1948999999999996</v>
      </c>
      <c r="N32" s="35">
        <v>8.8129000000000008</v>
      </c>
      <c r="O32" s="35">
        <v>9.3760999999999992</v>
      </c>
      <c r="P32" s="35">
        <v>8.2888000000000002</v>
      </c>
      <c r="Q32" s="35">
        <v>6.2435999999999998</v>
      </c>
      <c r="R32" s="35">
        <v>5.1607000000000003</v>
      </c>
      <c r="S32" s="35">
        <v>6.0247999999999999</v>
      </c>
      <c r="T32" s="35">
        <v>6.5532000000000004</v>
      </c>
      <c r="U32" s="35">
        <v>6.4810999999999996</v>
      </c>
      <c r="V32" s="35">
        <v>6.3552999999999997</v>
      </c>
      <c r="W32" s="43">
        <v>31</v>
      </c>
      <c r="X32" s="43">
        <v>47</v>
      </c>
      <c r="Y32" s="43">
        <v>54</v>
      </c>
      <c r="Z32" s="43">
        <v>55</v>
      </c>
      <c r="AA32" s="43">
        <v>63</v>
      </c>
      <c r="AB32" s="43">
        <v>9</v>
      </c>
      <c r="AC32" s="43">
        <v>11</v>
      </c>
      <c r="AD32" s="43">
        <v>13</v>
      </c>
      <c r="AE32" s="43">
        <v>7</v>
      </c>
      <c r="AF32" s="43">
        <v>11</v>
      </c>
      <c r="AG32" s="43">
        <v>15</v>
      </c>
      <c r="AH32" s="43">
        <v>16</v>
      </c>
      <c r="AI32" s="43">
        <v>19</v>
      </c>
      <c r="AJ32" s="43">
        <v>87</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2615</v>
      </c>
      <c r="C33" s="34">
        <v>44951</v>
      </c>
      <c r="D33" s="35">
        <v>114.2525</v>
      </c>
      <c r="E33" s="44">
        <v>0.49</v>
      </c>
      <c r="F33" s="35">
        <v>11.494999999999999</v>
      </c>
      <c r="G33" s="33" t="s">
        <v>2329</v>
      </c>
      <c r="H33" s="33" t="s">
        <v>242</v>
      </c>
      <c r="I33" s="35">
        <v>17.064599999999999</v>
      </c>
      <c r="J33" s="35">
        <v>6.7221000000000002</v>
      </c>
      <c r="K33" s="35">
        <v>8.2363</v>
      </c>
      <c r="L33" s="35">
        <v>5.4745999999999997</v>
      </c>
      <c r="M33" s="35">
        <v>5.3093000000000004</v>
      </c>
      <c r="N33" s="35">
        <v>7.2127999999999997</v>
      </c>
      <c r="O33" s="35">
        <v>7.9035000000000002</v>
      </c>
      <c r="P33" s="35"/>
      <c r="Q33" s="35"/>
      <c r="R33" s="35"/>
      <c r="S33" s="35"/>
      <c r="T33" s="35"/>
      <c r="U33" s="35"/>
      <c r="V33" s="35">
        <v>7.2975000000000003</v>
      </c>
      <c r="W33" s="43">
        <v>82</v>
      </c>
      <c r="X33" s="43">
        <v>50</v>
      </c>
      <c r="Y33" s="43">
        <v>41</v>
      </c>
      <c r="Z33" s="43">
        <v>28</v>
      </c>
      <c r="AA33" s="43">
        <v>55</v>
      </c>
      <c r="AB33" s="43">
        <v>67</v>
      </c>
      <c r="AC33" s="43">
        <v>61</v>
      </c>
      <c r="AD33" s="43"/>
      <c r="AE33" s="43"/>
      <c r="AF33" s="43"/>
      <c r="AG33" s="43"/>
      <c r="AH33" s="43"/>
      <c r="AI33" s="43"/>
      <c r="AJ33" s="43">
        <v>69</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2616</v>
      </c>
      <c r="C34" s="34">
        <v>45009</v>
      </c>
      <c r="D34" s="35">
        <v>31.1341</v>
      </c>
      <c r="E34" s="44">
        <v>0.49</v>
      </c>
      <c r="F34" s="35">
        <v>11.518700000000001</v>
      </c>
      <c r="G34" s="33" t="s">
        <v>2329</v>
      </c>
      <c r="H34" s="33" t="s">
        <v>242</v>
      </c>
      <c r="I34" s="35">
        <v>32.088900000000002</v>
      </c>
      <c r="J34" s="35">
        <v>7.6615000000000002</v>
      </c>
      <c r="K34" s="35">
        <v>8.4926999999999992</v>
      </c>
      <c r="L34" s="35">
        <v>0.62390000000000001</v>
      </c>
      <c r="M34" s="35">
        <v>5.6380999999999997</v>
      </c>
      <c r="N34" s="35">
        <v>8.0777999999999999</v>
      </c>
      <c r="O34" s="35">
        <v>8.3150999999999993</v>
      </c>
      <c r="P34" s="35"/>
      <c r="Q34" s="35"/>
      <c r="R34" s="35"/>
      <c r="S34" s="35"/>
      <c r="T34" s="35"/>
      <c r="U34" s="35"/>
      <c r="V34" s="35">
        <v>8.0820000000000007</v>
      </c>
      <c r="W34" s="43">
        <v>57</v>
      </c>
      <c r="X34" s="43">
        <v>39</v>
      </c>
      <c r="Y34" s="43">
        <v>36</v>
      </c>
      <c r="Z34" s="43">
        <v>79</v>
      </c>
      <c r="AA34" s="43">
        <v>41</v>
      </c>
      <c r="AB34" s="43">
        <v>29</v>
      </c>
      <c r="AC34" s="43">
        <v>33</v>
      </c>
      <c r="AD34" s="43"/>
      <c r="AE34" s="43"/>
      <c r="AF34" s="43"/>
      <c r="AG34" s="43"/>
      <c r="AH34" s="43"/>
      <c r="AI34" s="43"/>
      <c r="AJ34" s="43">
        <v>33</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2617</v>
      </c>
      <c r="C35" s="34">
        <v>36523</v>
      </c>
      <c r="D35" s="35">
        <v>138.66200000000001</v>
      </c>
      <c r="E35" s="44">
        <v>1.25</v>
      </c>
      <c r="F35" s="35">
        <v>72.794300000000007</v>
      </c>
      <c r="G35" s="33" t="s">
        <v>2468</v>
      </c>
      <c r="H35" s="33" t="s">
        <v>242</v>
      </c>
      <c r="I35" s="35">
        <v>66.937200000000004</v>
      </c>
      <c r="J35" s="35">
        <v>-6.1029</v>
      </c>
      <c r="K35" s="35">
        <v>2.6602000000000001</v>
      </c>
      <c r="L35" s="35">
        <v>-2.8946000000000001</v>
      </c>
      <c r="M35" s="35">
        <v>1.1719999999999999</v>
      </c>
      <c r="N35" s="35">
        <v>6.3034999999999997</v>
      </c>
      <c r="O35" s="35">
        <v>8.0816999999999997</v>
      </c>
      <c r="P35" s="35">
        <v>7.2948000000000004</v>
      </c>
      <c r="Q35" s="35">
        <v>5.8155999999999999</v>
      </c>
      <c r="R35" s="35">
        <v>4.8765999999999998</v>
      </c>
      <c r="S35" s="35">
        <v>5.8517999999999999</v>
      </c>
      <c r="T35" s="35">
        <v>6.4744999999999999</v>
      </c>
      <c r="U35" s="35">
        <v>6.8799000000000001</v>
      </c>
      <c r="V35" s="35">
        <v>8.2405000000000008</v>
      </c>
      <c r="W35" s="43">
        <v>11</v>
      </c>
      <c r="X35" s="43">
        <v>85</v>
      </c>
      <c r="Y35" s="43">
        <v>82</v>
      </c>
      <c r="Z35" s="43">
        <v>86</v>
      </c>
      <c r="AA35" s="43">
        <v>90</v>
      </c>
      <c r="AB35" s="43">
        <v>89</v>
      </c>
      <c r="AC35" s="43">
        <v>48</v>
      </c>
      <c r="AD35" s="43">
        <v>55</v>
      </c>
      <c r="AE35" s="43">
        <v>20</v>
      </c>
      <c r="AF35" s="43">
        <v>17</v>
      </c>
      <c r="AG35" s="43">
        <v>17</v>
      </c>
      <c r="AH35" s="43">
        <v>18</v>
      </c>
      <c r="AI35" s="43">
        <v>14</v>
      </c>
      <c r="AJ35" s="43">
        <v>26</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2618</v>
      </c>
      <c r="C36" s="34">
        <v>41908</v>
      </c>
      <c r="D36" s="35">
        <v>56.553400000000003</v>
      </c>
      <c r="E36" s="44">
        <v>0.51</v>
      </c>
      <c r="F36" s="35">
        <v>20.8569</v>
      </c>
      <c r="G36" s="33" t="s">
        <v>2619</v>
      </c>
      <c r="H36" s="33" t="s">
        <v>1293</v>
      </c>
      <c r="I36" s="35">
        <v>78.5548</v>
      </c>
      <c r="J36" s="35">
        <v>9.4170999999999996</v>
      </c>
      <c r="K36" s="35">
        <v>11.866400000000001</v>
      </c>
      <c r="L36" s="35">
        <v>4.8010000000000002</v>
      </c>
      <c r="M36" s="35">
        <v>5.3224</v>
      </c>
      <c r="N36" s="35">
        <v>8.4661000000000008</v>
      </c>
      <c r="O36" s="35">
        <v>8.7416999999999998</v>
      </c>
      <c r="P36" s="35">
        <v>8.3164999999999996</v>
      </c>
      <c r="Q36" s="35">
        <v>5.8483999999999998</v>
      </c>
      <c r="R36" s="35">
        <v>4.4435000000000002</v>
      </c>
      <c r="S36" s="35">
        <v>5.7945000000000002</v>
      </c>
      <c r="T36" s="35">
        <v>6.6501999999999999</v>
      </c>
      <c r="U36" s="35">
        <v>6.8057999999999996</v>
      </c>
      <c r="V36" s="35">
        <v>7.3864999999999998</v>
      </c>
      <c r="W36" s="43">
        <v>2</v>
      </c>
      <c r="X36" s="43">
        <v>23</v>
      </c>
      <c r="Y36" s="43">
        <v>4</v>
      </c>
      <c r="Z36" s="43">
        <v>42</v>
      </c>
      <c r="AA36" s="43">
        <v>54</v>
      </c>
      <c r="AB36" s="43">
        <v>19</v>
      </c>
      <c r="AC36" s="43">
        <v>25</v>
      </c>
      <c r="AD36" s="43">
        <v>12</v>
      </c>
      <c r="AE36" s="43">
        <v>19</v>
      </c>
      <c r="AF36" s="43">
        <v>22</v>
      </c>
      <c r="AG36" s="43">
        <v>18</v>
      </c>
      <c r="AH36" s="43">
        <v>15</v>
      </c>
      <c r="AI36" s="43">
        <v>15</v>
      </c>
      <c r="AJ36" s="43">
        <v>64</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2620</v>
      </c>
      <c r="C37" s="34">
        <v>44951</v>
      </c>
      <c r="D37" s="35">
        <v>379.03680000000003</v>
      </c>
      <c r="E37" s="44">
        <v>0.42</v>
      </c>
      <c r="F37" s="35">
        <v>11.7881</v>
      </c>
      <c r="G37" s="33" t="s">
        <v>2621</v>
      </c>
      <c r="H37" s="33" t="s">
        <v>242</v>
      </c>
      <c r="I37" s="35">
        <v>33.013800000000003</v>
      </c>
      <c r="J37" s="35">
        <v>3.0539000000000001</v>
      </c>
      <c r="K37" s="35">
        <v>2.4794</v>
      </c>
      <c r="L37" s="35">
        <v>2.6629</v>
      </c>
      <c r="M37" s="35">
        <v>5.2031999999999998</v>
      </c>
      <c r="N37" s="35">
        <v>8.8528000000000002</v>
      </c>
      <c r="O37" s="35">
        <v>9.5520999999999994</v>
      </c>
      <c r="P37" s="35"/>
      <c r="Q37" s="35"/>
      <c r="R37" s="35"/>
      <c r="S37" s="35"/>
      <c r="T37" s="35"/>
      <c r="U37" s="35"/>
      <c r="V37" s="35">
        <v>8.6720000000000006</v>
      </c>
      <c r="W37" s="43">
        <v>53</v>
      </c>
      <c r="X37" s="43">
        <v>72</v>
      </c>
      <c r="Y37" s="43">
        <v>84</v>
      </c>
      <c r="Z37" s="43">
        <v>69</v>
      </c>
      <c r="AA37" s="43">
        <v>62</v>
      </c>
      <c r="AB37" s="43">
        <v>6</v>
      </c>
      <c r="AC37" s="43">
        <v>9</v>
      </c>
      <c r="AD37" s="43"/>
      <c r="AE37" s="43"/>
      <c r="AF37" s="43"/>
      <c r="AG37" s="43"/>
      <c r="AH37" s="43"/>
      <c r="AI37" s="43"/>
      <c r="AJ37" s="43">
        <v>11</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2622</v>
      </c>
      <c r="C38" s="34">
        <v>36433</v>
      </c>
      <c r="D38" s="35">
        <v>1781.5809999999999</v>
      </c>
      <c r="E38" s="44">
        <v>1.21</v>
      </c>
      <c r="F38" s="35">
        <v>92.221000000000004</v>
      </c>
      <c r="G38" s="33" t="s">
        <v>2381</v>
      </c>
      <c r="H38" s="33" t="s">
        <v>1293</v>
      </c>
      <c r="I38" s="35">
        <v>48.850900000000003</v>
      </c>
      <c r="J38" s="35">
        <v>-11.210599999999999</v>
      </c>
      <c r="K38" s="35">
        <v>1.3124</v>
      </c>
      <c r="L38" s="35">
        <v>-5.5037000000000003</v>
      </c>
      <c r="M38" s="35">
        <v>0.44490000000000002</v>
      </c>
      <c r="N38" s="35">
        <v>6.7050000000000001</v>
      </c>
      <c r="O38" s="35">
        <v>9.34</v>
      </c>
      <c r="P38" s="35">
        <v>8.3491999999999997</v>
      </c>
      <c r="Q38" s="35">
        <v>6.5770999999999997</v>
      </c>
      <c r="R38" s="35">
        <v>5.7534999999999998</v>
      </c>
      <c r="S38" s="35">
        <v>7.1435000000000004</v>
      </c>
      <c r="T38" s="35">
        <v>7.9490999999999996</v>
      </c>
      <c r="U38" s="35">
        <v>7.5987999999999998</v>
      </c>
      <c r="V38" s="35">
        <v>9.1723999999999997</v>
      </c>
      <c r="W38" s="43">
        <v>32</v>
      </c>
      <c r="X38" s="43">
        <v>93</v>
      </c>
      <c r="Y38" s="43">
        <v>89</v>
      </c>
      <c r="Z38" s="43">
        <v>94</v>
      </c>
      <c r="AA38" s="43">
        <v>93</v>
      </c>
      <c r="AB38" s="43">
        <v>85</v>
      </c>
      <c r="AC38" s="43">
        <v>13</v>
      </c>
      <c r="AD38" s="43">
        <v>11</v>
      </c>
      <c r="AE38" s="43">
        <v>3</v>
      </c>
      <c r="AF38" s="43">
        <v>3</v>
      </c>
      <c r="AG38" s="43">
        <v>3</v>
      </c>
      <c r="AH38" s="43">
        <v>3</v>
      </c>
      <c r="AI38" s="43">
        <v>6</v>
      </c>
      <c r="AJ38" s="43">
        <v>5</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2623</v>
      </c>
      <c r="C39" s="34">
        <v>44641</v>
      </c>
      <c r="D39" s="35">
        <v>2204.0839999999998</v>
      </c>
      <c r="E39" s="44">
        <v>0.28999999999999998</v>
      </c>
      <c r="F39" s="35">
        <v>11.9115</v>
      </c>
      <c r="G39" s="33" t="s">
        <v>2619</v>
      </c>
      <c r="H39" s="33" t="s">
        <v>242</v>
      </c>
      <c r="I39" s="35">
        <v>34.725000000000001</v>
      </c>
      <c r="J39" s="35">
        <v>8.9893999999999998</v>
      </c>
      <c r="K39" s="35">
        <v>8.3438999999999997</v>
      </c>
      <c r="L39" s="35">
        <v>4.9631999999999996</v>
      </c>
      <c r="M39" s="35">
        <v>5.8711000000000002</v>
      </c>
      <c r="N39" s="35">
        <v>7.7614000000000001</v>
      </c>
      <c r="O39" s="35">
        <v>7.9378000000000002</v>
      </c>
      <c r="P39" s="35">
        <v>7.6753</v>
      </c>
      <c r="Q39" s="35"/>
      <c r="R39" s="35"/>
      <c r="S39" s="35"/>
      <c r="T39" s="35"/>
      <c r="U39" s="35"/>
      <c r="V39" s="35">
        <v>6.3819999999999997</v>
      </c>
      <c r="W39" s="43">
        <v>49</v>
      </c>
      <c r="X39" s="43">
        <v>27</v>
      </c>
      <c r="Y39" s="43">
        <v>40</v>
      </c>
      <c r="Z39" s="43">
        <v>40</v>
      </c>
      <c r="AA39" s="43">
        <v>30</v>
      </c>
      <c r="AB39" s="43">
        <v>38</v>
      </c>
      <c r="AC39" s="43">
        <v>58</v>
      </c>
      <c r="AD39" s="43">
        <v>30</v>
      </c>
      <c r="AE39" s="43"/>
      <c r="AF39" s="43"/>
      <c r="AG39" s="43"/>
      <c r="AH39" s="43"/>
      <c r="AI39" s="43"/>
      <c r="AJ39" s="43">
        <v>86</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2624</v>
      </c>
      <c r="C40" s="34">
        <v>44971</v>
      </c>
      <c r="D40" s="35">
        <v>95.0137</v>
      </c>
      <c r="E40" s="44">
        <v>0.51</v>
      </c>
      <c r="F40" s="35">
        <v>11.5702</v>
      </c>
      <c r="G40" s="33" t="s">
        <v>2619</v>
      </c>
      <c r="H40" s="33" t="s">
        <v>242</v>
      </c>
      <c r="I40" s="35">
        <v>25.078499999999998</v>
      </c>
      <c r="J40" s="35">
        <v>6.8139000000000003</v>
      </c>
      <c r="K40" s="35">
        <v>7.7972000000000001</v>
      </c>
      <c r="L40" s="35">
        <v>4.7305999999999999</v>
      </c>
      <c r="M40" s="35">
        <v>5.2990000000000004</v>
      </c>
      <c r="N40" s="35">
        <v>7.4166999999999996</v>
      </c>
      <c r="O40" s="35">
        <v>7.8391000000000002</v>
      </c>
      <c r="P40" s="35"/>
      <c r="Q40" s="35"/>
      <c r="R40" s="35"/>
      <c r="S40" s="35"/>
      <c r="T40" s="35"/>
      <c r="U40" s="35"/>
      <c r="V40" s="35">
        <v>7.8781999999999996</v>
      </c>
      <c r="W40" s="43">
        <v>68</v>
      </c>
      <c r="X40" s="43">
        <v>49</v>
      </c>
      <c r="Y40" s="43">
        <v>56</v>
      </c>
      <c r="Z40" s="43">
        <v>44</v>
      </c>
      <c r="AA40" s="43">
        <v>56</v>
      </c>
      <c r="AB40" s="43">
        <v>59</v>
      </c>
      <c r="AC40" s="43">
        <v>62</v>
      </c>
      <c r="AD40" s="43"/>
      <c r="AE40" s="43"/>
      <c r="AF40" s="43"/>
      <c r="AG40" s="43"/>
      <c r="AH40" s="43"/>
      <c r="AI40" s="43"/>
      <c r="AJ40" s="43">
        <v>42</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2625</v>
      </c>
      <c r="C41" s="34">
        <v>44845</v>
      </c>
      <c r="D41" s="35">
        <v>1010.9954</v>
      </c>
      <c r="E41" s="44">
        <v>0.46</v>
      </c>
      <c r="F41" s="35">
        <v>12.247199999999999</v>
      </c>
      <c r="G41" s="33" t="s">
        <v>250</v>
      </c>
      <c r="H41" s="33" t="s">
        <v>251</v>
      </c>
      <c r="I41" s="35">
        <v>33.570799999999998</v>
      </c>
      <c r="J41" s="35">
        <v>6.8209999999999997</v>
      </c>
      <c r="K41" s="35">
        <v>9.2073999999999998</v>
      </c>
      <c r="L41" s="35">
        <v>1.6558999999999999</v>
      </c>
      <c r="M41" s="35">
        <v>4.8164999999999996</v>
      </c>
      <c r="N41" s="35">
        <v>8.8666999999999998</v>
      </c>
      <c r="O41" s="35">
        <v>10.292999999999999</v>
      </c>
      <c r="P41" s="35">
        <v>8.7090999999999994</v>
      </c>
      <c r="Q41" s="35"/>
      <c r="R41" s="35"/>
      <c r="S41" s="35"/>
      <c r="T41" s="35"/>
      <c r="U41" s="35"/>
      <c r="V41" s="35">
        <v>9.3474000000000004</v>
      </c>
      <c r="W41" s="43">
        <v>51</v>
      </c>
      <c r="X41" s="43">
        <v>48</v>
      </c>
      <c r="Y41" s="43">
        <v>28</v>
      </c>
      <c r="Z41" s="43">
        <v>74</v>
      </c>
      <c r="AA41" s="43">
        <v>75</v>
      </c>
      <c r="AB41" s="43">
        <v>5</v>
      </c>
      <c r="AC41" s="43">
        <v>1</v>
      </c>
      <c r="AD41" s="43">
        <v>3</v>
      </c>
      <c r="AE41" s="43"/>
      <c r="AF41" s="43"/>
      <c r="AG41" s="43"/>
      <c r="AH41" s="43"/>
      <c r="AI41" s="43"/>
      <c r="AJ41" s="43">
        <v>3</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2626</v>
      </c>
      <c r="C42" s="34">
        <v>44852</v>
      </c>
      <c r="D42" s="35">
        <v>95.979799999999997</v>
      </c>
      <c r="E42" s="44">
        <v>0.45</v>
      </c>
      <c r="F42" s="35">
        <v>11.8002</v>
      </c>
      <c r="G42" s="33" t="s">
        <v>250</v>
      </c>
      <c r="H42" s="33" t="s">
        <v>251</v>
      </c>
      <c r="I42" s="35">
        <v>28.316700000000001</v>
      </c>
      <c r="J42" s="35">
        <v>8.9855999999999998</v>
      </c>
      <c r="K42" s="35">
        <v>9.0900999999999996</v>
      </c>
      <c r="L42" s="35">
        <v>6.0374999999999996</v>
      </c>
      <c r="M42" s="35">
        <v>5.5811999999999999</v>
      </c>
      <c r="N42" s="35">
        <v>7.4821</v>
      </c>
      <c r="O42" s="35">
        <v>7.7382999999999997</v>
      </c>
      <c r="P42" s="35">
        <v>7.3912000000000004</v>
      </c>
      <c r="Q42" s="35"/>
      <c r="R42" s="35"/>
      <c r="S42" s="35"/>
      <c r="T42" s="35"/>
      <c r="U42" s="35"/>
      <c r="V42" s="35">
        <v>7.6367000000000003</v>
      </c>
      <c r="W42" s="43">
        <v>65</v>
      </c>
      <c r="X42" s="43">
        <v>28</v>
      </c>
      <c r="Y42" s="43">
        <v>30</v>
      </c>
      <c r="Z42" s="43">
        <v>16</v>
      </c>
      <c r="AA42" s="43">
        <v>44</v>
      </c>
      <c r="AB42" s="43">
        <v>51</v>
      </c>
      <c r="AC42" s="43">
        <v>70</v>
      </c>
      <c r="AD42" s="43">
        <v>50</v>
      </c>
      <c r="AE42" s="43"/>
      <c r="AF42" s="43"/>
      <c r="AG42" s="43"/>
      <c r="AH42" s="43"/>
      <c r="AI42" s="43"/>
      <c r="AJ42" s="43">
        <v>51</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2627</v>
      </c>
      <c r="C43" s="34">
        <v>44875</v>
      </c>
      <c r="D43" s="35">
        <v>155.39850000000001</v>
      </c>
      <c r="E43" s="44">
        <v>0.45</v>
      </c>
      <c r="F43" s="35">
        <v>11.8287</v>
      </c>
      <c r="G43" s="33" t="s">
        <v>250</v>
      </c>
      <c r="H43" s="33" t="s">
        <v>2335</v>
      </c>
      <c r="I43" s="35">
        <v>35.279200000000003</v>
      </c>
      <c r="J43" s="35">
        <v>8.2562999999999995</v>
      </c>
      <c r="K43" s="35">
        <v>8.6464999999999996</v>
      </c>
      <c r="L43" s="35">
        <v>3.3439999999999999</v>
      </c>
      <c r="M43" s="35">
        <v>5.9058999999999999</v>
      </c>
      <c r="N43" s="35">
        <v>7.8650000000000002</v>
      </c>
      <c r="O43" s="35">
        <v>8.0579000000000001</v>
      </c>
      <c r="P43" s="35">
        <v>7.6505000000000001</v>
      </c>
      <c r="Q43" s="35"/>
      <c r="R43" s="35"/>
      <c r="S43" s="35"/>
      <c r="T43" s="35"/>
      <c r="U43" s="35"/>
      <c r="V43" s="35">
        <v>7.9843999999999999</v>
      </c>
      <c r="W43" s="43">
        <v>46</v>
      </c>
      <c r="X43" s="43">
        <v>31</v>
      </c>
      <c r="Y43" s="43">
        <v>34</v>
      </c>
      <c r="Z43" s="43">
        <v>66</v>
      </c>
      <c r="AA43" s="43">
        <v>28</v>
      </c>
      <c r="AB43" s="43">
        <v>34</v>
      </c>
      <c r="AC43" s="43">
        <v>51</v>
      </c>
      <c r="AD43" s="43">
        <v>31</v>
      </c>
      <c r="AE43" s="43"/>
      <c r="AF43" s="43"/>
      <c r="AG43" s="43"/>
      <c r="AH43" s="43"/>
      <c r="AI43" s="43"/>
      <c r="AJ43" s="43">
        <v>35</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2628</v>
      </c>
      <c r="C44" s="34">
        <v>44972</v>
      </c>
      <c r="D44" s="35">
        <v>154.5566</v>
      </c>
      <c r="E44" s="44">
        <v>0.63</v>
      </c>
      <c r="F44" s="35">
        <v>11.4986</v>
      </c>
      <c r="G44" s="33" t="s">
        <v>2321</v>
      </c>
      <c r="H44" s="33" t="s">
        <v>242</v>
      </c>
      <c r="I44" s="35">
        <v>31.7197</v>
      </c>
      <c r="J44" s="35">
        <v>8.2208000000000006</v>
      </c>
      <c r="K44" s="35">
        <v>8.6902000000000008</v>
      </c>
      <c r="L44" s="35">
        <v>5.2557999999999998</v>
      </c>
      <c r="M44" s="35">
        <v>5.4493999999999998</v>
      </c>
      <c r="N44" s="35">
        <v>7.4423000000000004</v>
      </c>
      <c r="O44" s="35">
        <v>7.6589</v>
      </c>
      <c r="P44" s="35"/>
      <c r="Q44" s="35"/>
      <c r="R44" s="35"/>
      <c r="S44" s="35"/>
      <c r="T44" s="35"/>
      <c r="U44" s="35"/>
      <c r="V44" s="35">
        <v>7.5416999999999996</v>
      </c>
      <c r="W44" s="43">
        <v>59</v>
      </c>
      <c r="X44" s="43">
        <v>32</v>
      </c>
      <c r="Y44" s="43">
        <v>33</v>
      </c>
      <c r="Z44" s="43">
        <v>31</v>
      </c>
      <c r="AA44" s="43">
        <v>47</v>
      </c>
      <c r="AB44" s="43">
        <v>57</v>
      </c>
      <c r="AC44" s="43">
        <v>72</v>
      </c>
      <c r="AD44" s="43"/>
      <c r="AE44" s="43"/>
      <c r="AF44" s="43"/>
      <c r="AG44" s="43"/>
      <c r="AH44" s="43"/>
      <c r="AI44" s="43"/>
      <c r="AJ44" s="43">
        <v>55</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2629</v>
      </c>
      <c r="C45" s="34">
        <v>41683</v>
      </c>
      <c r="D45" s="35">
        <v>172.655</v>
      </c>
      <c r="E45" s="44">
        <v>1.1499999999999999</v>
      </c>
      <c r="F45" s="35">
        <v>23.691600000000001</v>
      </c>
      <c r="G45" s="33" t="s">
        <v>2630</v>
      </c>
      <c r="H45" s="33" t="s">
        <v>1293</v>
      </c>
      <c r="I45" s="35">
        <v>71.440100000000001</v>
      </c>
      <c r="J45" s="35">
        <v>-3.8048000000000002</v>
      </c>
      <c r="K45" s="35">
        <v>3.0407999999999999</v>
      </c>
      <c r="L45" s="35">
        <v>-1.8904000000000001</v>
      </c>
      <c r="M45" s="35">
        <v>1.8337000000000001</v>
      </c>
      <c r="N45" s="35">
        <v>6.7586000000000004</v>
      </c>
      <c r="O45" s="35">
        <v>9.0090000000000003</v>
      </c>
      <c r="P45" s="35">
        <v>7.7428999999999997</v>
      </c>
      <c r="Q45" s="35">
        <v>6.1409000000000002</v>
      </c>
      <c r="R45" s="35">
        <v>5.7384000000000004</v>
      </c>
      <c r="S45" s="35">
        <v>7.2366999999999999</v>
      </c>
      <c r="T45" s="35">
        <v>7.5976999999999997</v>
      </c>
      <c r="U45" s="35">
        <v>7.3906999999999998</v>
      </c>
      <c r="V45" s="35">
        <v>8.2100000000000009</v>
      </c>
      <c r="W45" s="43">
        <v>7</v>
      </c>
      <c r="X45" s="43">
        <v>80</v>
      </c>
      <c r="Y45" s="43">
        <v>79</v>
      </c>
      <c r="Z45" s="43">
        <v>82</v>
      </c>
      <c r="AA45" s="43">
        <v>85</v>
      </c>
      <c r="AB45" s="43">
        <v>82</v>
      </c>
      <c r="AC45" s="43">
        <v>19</v>
      </c>
      <c r="AD45" s="43">
        <v>28</v>
      </c>
      <c r="AE45" s="43">
        <v>11</v>
      </c>
      <c r="AF45" s="43">
        <v>4</v>
      </c>
      <c r="AG45" s="43">
        <v>2</v>
      </c>
      <c r="AH45" s="43">
        <v>8</v>
      </c>
      <c r="AI45" s="43">
        <v>10</v>
      </c>
      <c r="AJ45" s="43">
        <v>28</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2631</v>
      </c>
      <c r="C46" s="34">
        <v>37232</v>
      </c>
      <c r="D46" s="35">
        <v>151.95179999999999</v>
      </c>
      <c r="E46" s="44">
        <v>1.1399999999999999</v>
      </c>
      <c r="F46" s="35">
        <v>56.671599999999998</v>
      </c>
      <c r="G46" s="33" t="s">
        <v>2632</v>
      </c>
      <c r="H46" s="33" t="s">
        <v>242</v>
      </c>
      <c r="I46" s="35">
        <v>33.475700000000003</v>
      </c>
      <c r="J46" s="35">
        <v>10.916600000000001</v>
      </c>
      <c r="K46" s="35">
        <v>11.5892</v>
      </c>
      <c r="L46" s="35">
        <v>7.5293000000000001</v>
      </c>
      <c r="M46" s="35">
        <v>5.9790999999999999</v>
      </c>
      <c r="N46" s="35">
        <v>8.1562000000000001</v>
      </c>
      <c r="O46" s="35">
        <v>7.3040000000000003</v>
      </c>
      <c r="P46" s="35">
        <v>6.4478</v>
      </c>
      <c r="Q46" s="35">
        <v>5.2413999999999996</v>
      </c>
      <c r="R46" s="35">
        <v>4.5731999999999999</v>
      </c>
      <c r="S46" s="35">
        <v>5.2393000000000001</v>
      </c>
      <c r="T46" s="35">
        <v>5.7062999999999997</v>
      </c>
      <c r="U46" s="35">
        <v>5.7295999999999996</v>
      </c>
      <c r="V46" s="35">
        <v>7.7895000000000003</v>
      </c>
      <c r="W46" s="43">
        <v>52</v>
      </c>
      <c r="X46" s="43">
        <v>8</v>
      </c>
      <c r="Y46" s="43">
        <v>5</v>
      </c>
      <c r="Z46" s="43">
        <v>2</v>
      </c>
      <c r="AA46" s="43">
        <v>16</v>
      </c>
      <c r="AB46" s="43">
        <v>26</v>
      </c>
      <c r="AC46" s="43">
        <v>88</v>
      </c>
      <c r="AD46" s="43">
        <v>67</v>
      </c>
      <c r="AE46" s="43">
        <v>26</v>
      </c>
      <c r="AF46" s="43">
        <v>21</v>
      </c>
      <c r="AG46" s="43">
        <v>23</v>
      </c>
      <c r="AH46" s="43">
        <v>23</v>
      </c>
      <c r="AI46" s="43">
        <v>23</v>
      </c>
      <c r="AJ46" s="43">
        <v>47</v>
      </c>
      <c r="AK46" s="35">
        <v>4.25</v>
      </c>
      <c r="AL46" s="35">
        <v>1.92</v>
      </c>
      <c r="AM46" s="35">
        <v>6.86</v>
      </c>
      <c r="AN46" s="35">
        <v>5.72</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2633</v>
      </c>
      <c r="C47" s="34">
        <v>37097</v>
      </c>
      <c r="D47" s="35">
        <v>2882.0927999999999</v>
      </c>
      <c r="E47" s="44">
        <v>0.89</v>
      </c>
      <c r="F47" s="35">
        <v>53.2258</v>
      </c>
      <c r="G47" s="33" t="s">
        <v>2385</v>
      </c>
      <c r="H47" s="33" t="s">
        <v>242</v>
      </c>
      <c r="I47" s="35">
        <v>65.289699999999996</v>
      </c>
      <c r="J47" s="35">
        <v>0.44090000000000001</v>
      </c>
      <c r="K47" s="35">
        <v>5.9059999999999997</v>
      </c>
      <c r="L47" s="35">
        <v>0.90990000000000004</v>
      </c>
      <c r="M47" s="35">
        <v>3.577</v>
      </c>
      <c r="N47" s="35">
        <v>7.6528</v>
      </c>
      <c r="O47" s="35">
        <v>8.3420000000000005</v>
      </c>
      <c r="P47" s="35">
        <v>7.7455999999999996</v>
      </c>
      <c r="Q47" s="35">
        <v>5.9551999999999996</v>
      </c>
      <c r="R47" s="35">
        <v>5.0388000000000002</v>
      </c>
      <c r="S47" s="35">
        <v>6.0580999999999996</v>
      </c>
      <c r="T47" s="35">
        <v>6.4020000000000001</v>
      </c>
      <c r="U47" s="35">
        <v>6.5949</v>
      </c>
      <c r="V47" s="35">
        <v>7.3753000000000002</v>
      </c>
      <c r="W47" s="43">
        <v>12</v>
      </c>
      <c r="X47" s="43">
        <v>76</v>
      </c>
      <c r="Y47" s="43">
        <v>73</v>
      </c>
      <c r="Z47" s="43">
        <v>78</v>
      </c>
      <c r="AA47" s="43">
        <v>78</v>
      </c>
      <c r="AB47" s="43">
        <v>41</v>
      </c>
      <c r="AC47" s="43">
        <v>31</v>
      </c>
      <c r="AD47" s="43">
        <v>27</v>
      </c>
      <c r="AE47" s="43">
        <v>15</v>
      </c>
      <c r="AF47" s="43">
        <v>13</v>
      </c>
      <c r="AG47" s="43">
        <v>14</v>
      </c>
      <c r="AH47" s="43">
        <v>19</v>
      </c>
      <c r="AI47" s="43">
        <v>17</v>
      </c>
      <c r="AJ47" s="43">
        <v>65</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2634</v>
      </c>
      <c r="C48" s="34">
        <v>44995</v>
      </c>
      <c r="D48" s="35">
        <v>164.81710000000001</v>
      </c>
      <c r="E48" s="44">
        <v>0.37</v>
      </c>
      <c r="F48" s="35">
        <v>11.638</v>
      </c>
      <c r="G48" s="33" t="s">
        <v>2341</v>
      </c>
      <c r="H48" s="33" t="s">
        <v>242</v>
      </c>
      <c r="I48" s="35">
        <v>62.205599999999997</v>
      </c>
      <c r="J48" s="35">
        <v>12.260199999999999</v>
      </c>
      <c r="K48" s="35">
        <v>10.6846</v>
      </c>
      <c r="L48" s="35">
        <v>5.1416000000000004</v>
      </c>
      <c r="M48" s="35">
        <v>6.0251999999999999</v>
      </c>
      <c r="N48" s="35">
        <v>8.1466999999999992</v>
      </c>
      <c r="O48" s="35">
        <v>8.0894999999999992</v>
      </c>
      <c r="P48" s="35"/>
      <c r="Q48" s="35"/>
      <c r="R48" s="35"/>
      <c r="S48" s="35"/>
      <c r="T48" s="35"/>
      <c r="U48" s="35"/>
      <c r="V48" s="35">
        <v>8.5089000000000006</v>
      </c>
      <c r="W48" s="43">
        <v>21</v>
      </c>
      <c r="X48" s="43">
        <v>5</v>
      </c>
      <c r="Y48" s="43">
        <v>13</v>
      </c>
      <c r="Z48" s="43">
        <v>37</v>
      </c>
      <c r="AA48" s="43">
        <v>13</v>
      </c>
      <c r="AB48" s="43">
        <v>28</v>
      </c>
      <c r="AC48" s="43">
        <v>46</v>
      </c>
      <c r="AD48" s="43"/>
      <c r="AE48" s="43"/>
      <c r="AF48" s="43"/>
      <c r="AG48" s="43"/>
      <c r="AH48" s="43"/>
      <c r="AI48" s="43"/>
      <c r="AJ48" s="43">
        <v>16</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2635</v>
      </c>
      <c r="C49" s="34">
        <v>44875</v>
      </c>
      <c r="D49" s="35">
        <v>1325.4956</v>
      </c>
      <c r="E49" s="44">
        <v>0.36</v>
      </c>
      <c r="F49" s="35">
        <v>11.7019</v>
      </c>
      <c r="G49" s="33" t="s">
        <v>2341</v>
      </c>
      <c r="H49" s="33" t="s">
        <v>242</v>
      </c>
      <c r="I49" s="35">
        <v>31.480699999999999</v>
      </c>
      <c r="J49" s="35">
        <v>7.8543000000000003</v>
      </c>
      <c r="K49" s="35">
        <v>9.9074000000000009</v>
      </c>
      <c r="L49" s="35">
        <v>6.5766999999999998</v>
      </c>
      <c r="M49" s="35">
        <v>6.1875</v>
      </c>
      <c r="N49" s="35">
        <v>7.2790999999999997</v>
      </c>
      <c r="O49" s="35">
        <v>7.3838999999999997</v>
      </c>
      <c r="P49" s="35">
        <v>7.2624000000000004</v>
      </c>
      <c r="Q49" s="35"/>
      <c r="R49" s="35"/>
      <c r="S49" s="35"/>
      <c r="T49" s="35"/>
      <c r="U49" s="35"/>
      <c r="V49" s="35">
        <v>7.4534000000000002</v>
      </c>
      <c r="W49" s="43">
        <v>61</v>
      </c>
      <c r="X49" s="43">
        <v>36</v>
      </c>
      <c r="Y49" s="43">
        <v>22</v>
      </c>
      <c r="Z49" s="43">
        <v>9</v>
      </c>
      <c r="AA49" s="43">
        <v>3</v>
      </c>
      <c r="AB49" s="43">
        <v>63</v>
      </c>
      <c r="AC49" s="43">
        <v>85</v>
      </c>
      <c r="AD49" s="43">
        <v>56</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2636</v>
      </c>
      <c r="C50" s="34">
        <v>44875</v>
      </c>
      <c r="D50" s="35">
        <v>672.54280000000006</v>
      </c>
      <c r="E50" s="44">
        <v>0.37</v>
      </c>
      <c r="F50" s="35">
        <v>11.9453</v>
      </c>
      <c r="G50" s="33" t="s">
        <v>2341</v>
      </c>
      <c r="H50" s="33" t="s">
        <v>242</v>
      </c>
      <c r="I50" s="35">
        <v>59.363100000000003</v>
      </c>
      <c r="J50" s="35">
        <v>3.7566999999999999</v>
      </c>
      <c r="K50" s="35">
        <v>11.024699999999999</v>
      </c>
      <c r="L50" s="35">
        <v>4.7404000000000002</v>
      </c>
      <c r="M50" s="35">
        <v>5.8575999999999997</v>
      </c>
      <c r="N50" s="35">
        <v>8.8234999999999992</v>
      </c>
      <c r="O50" s="35">
        <v>8.8811999999999998</v>
      </c>
      <c r="P50" s="35">
        <v>8.5572999999999997</v>
      </c>
      <c r="Q50" s="35"/>
      <c r="R50" s="35"/>
      <c r="S50" s="35"/>
      <c r="T50" s="35"/>
      <c r="U50" s="35"/>
      <c r="V50" s="35">
        <v>8.4699000000000009</v>
      </c>
      <c r="W50" s="43">
        <v>26</v>
      </c>
      <c r="X50" s="43">
        <v>70</v>
      </c>
      <c r="Y50" s="43">
        <v>8</v>
      </c>
      <c r="Z50" s="43">
        <v>43</v>
      </c>
      <c r="AA50" s="43">
        <v>31</v>
      </c>
      <c r="AB50" s="43">
        <v>8</v>
      </c>
      <c r="AC50" s="43">
        <v>22</v>
      </c>
      <c r="AD50" s="43">
        <v>5</v>
      </c>
      <c r="AE50" s="43"/>
      <c r="AF50" s="43"/>
      <c r="AG50" s="43"/>
      <c r="AH50" s="43"/>
      <c r="AI50" s="43"/>
      <c r="AJ50" s="43">
        <v>19</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2637</v>
      </c>
      <c r="C51" s="34">
        <v>44904</v>
      </c>
      <c r="D51" s="35">
        <v>742.44079999999997</v>
      </c>
      <c r="E51" s="44">
        <v>0.36</v>
      </c>
      <c r="F51" s="35">
        <v>11.642099999999999</v>
      </c>
      <c r="G51" s="33" t="s">
        <v>2341</v>
      </c>
      <c r="H51" s="33" t="s">
        <v>242</v>
      </c>
      <c r="I51" s="35">
        <v>35.846299999999999</v>
      </c>
      <c r="J51" s="35">
        <v>10.8163</v>
      </c>
      <c r="K51" s="35">
        <v>10.3421</v>
      </c>
      <c r="L51" s="35">
        <v>6.6719999999999997</v>
      </c>
      <c r="M51" s="35">
        <v>6.0686999999999998</v>
      </c>
      <c r="N51" s="35">
        <v>7.5986000000000002</v>
      </c>
      <c r="O51" s="35">
        <v>7.6158999999999999</v>
      </c>
      <c r="P51" s="35">
        <v>7.4695999999999998</v>
      </c>
      <c r="Q51" s="35"/>
      <c r="R51" s="35"/>
      <c r="S51" s="35"/>
      <c r="T51" s="35"/>
      <c r="U51" s="35"/>
      <c r="V51" s="35">
        <v>7.4833999999999996</v>
      </c>
      <c r="W51" s="43">
        <v>45</v>
      </c>
      <c r="X51" s="43">
        <v>9</v>
      </c>
      <c r="Y51" s="43">
        <v>16</v>
      </c>
      <c r="Z51" s="43">
        <v>6</v>
      </c>
      <c r="AA51" s="43">
        <v>9</v>
      </c>
      <c r="AB51" s="43">
        <v>47</v>
      </c>
      <c r="AC51" s="43">
        <v>76</v>
      </c>
      <c r="AD51" s="43">
        <v>46</v>
      </c>
      <c r="AE51" s="43"/>
      <c r="AF51" s="43"/>
      <c r="AG51" s="43"/>
      <c r="AH51" s="43"/>
      <c r="AI51" s="43"/>
      <c r="AJ51" s="43">
        <v>58</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2638</v>
      </c>
      <c r="C52" s="34">
        <v>45000</v>
      </c>
      <c r="D52" s="35">
        <v>798.75260000000003</v>
      </c>
      <c r="E52" s="44">
        <v>0.38</v>
      </c>
      <c r="F52" s="35">
        <v>11.8653</v>
      </c>
      <c r="G52" s="33" t="s">
        <v>2341</v>
      </c>
      <c r="H52" s="33" t="s">
        <v>242</v>
      </c>
      <c r="I52" s="35">
        <v>39.090400000000002</v>
      </c>
      <c r="J52" s="35">
        <v>10.789</v>
      </c>
      <c r="K52" s="35">
        <v>12.0305</v>
      </c>
      <c r="L52" s="35">
        <v>3.5832000000000002</v>
      </c>
      <c r="M52" s="35">
        <v>5.2651000000000003</v>
      </c>
      <c r="N52" s="35">
        <v>8.6395999999999997</v>
      </c>
      <c r="O52" s="35">
        <v>9.8633000000000006</v>
      </c>
      <c r="P52" s="35"/>
      <c r="Q52" s="35"/>
      <c r="R52" s="35"/>
      <c r="S52" s="35"/>
      <c r="T52" s="35"/>
      <c r="U52" s="35"/>
      <c r="V52" s="35">
        <v>9.7197999999999993</v>
      </c>
      <c r="W52" s="43">
        <v>39</v>
      </c>
      <c r="X52" s="43">
        <v>10</v>
      </c>
      <c r="Y52" s="43">
        <v>2</v>
      </c>
      <c r="Z52" s="43">
        <v>58</v>
      </c>
      <c r="AA52" s="43">
        <v>59</v>
      </c>
      <c r="AB52" s="43">
        <v>14</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2639</v>
      </c>
      <c r="C53" s="34">
        <v>44904</v>
      </c>
      <c r="D53" s="35">
        <v>604.37819999999999</v>
      </c>
      <c r="E53" s="44">
        <v>0.38</v>
      </c>
      <c r="F53" s="35">
        <v>11.857799999999999</v>
      </c>
      <c r="G53" s="33" t="s">
        <v>2341</v>
      </c>
      <c r="H53" s="33" t="s">
        <v>242</v>
      </c>
      <c r="I53" s="35">
        <v>47.899000000000001</v>
      </c>
      <c r="J53" s="35">
        <v>-4.3999999999999997E-2</v>
      </c>
      <c r="K53" s="35">
        <v>8.6030999999999995</v>
      </c>
      <c r="L53" s="35">
        <v>4.2552000000000003</v>
      </c>
      <c r="M53" s="35">
        <v>5.3578000000000001</v>
      </c>
      <c r="N53" s="35">
        <v>8.782</v>
      </c>
      <c r="O53" s="35">
        <v>9.0154999999999994</v>
      </c>
      <c r="P53" s="35">
        <v>8.5777000000000001</v>
      </c>
      <c r="Q53" s="35"/>
      <c r="R53" s="35"/>
      <c r="S53" s="35"/>
      <c r="T53" s="35"/>
      <c r="U53" s="35"/>
      <c r="V53" s="35">
        <v>8.4239999999999995</v>
      </c>
      <c r="W53" s="43">
        <v>33</v>
      </c>
      <c r="X53" s="43">
        <v>77</v>
      </c>
      <c r="Y53" s="43">
        <v>35</v>
      </c>
      <c r="Z53" s="43">
        <v>47</v>
      </c>
      <c r="AA53" s="43">
        <v>51</v>
      </c>
      <c r="AB53" s="43">
        <v>10</v>
      </c>
      <c r="AC53" s="43">
        <v>18</v>
      </c>
      <c r="AD53" s="43">
        <v>4</v>
      </c>
      <c r="AE53" s="43"/>
      <c r="AF53" s="43"/>
      <c r="AG53" s="43"/>
      <c r="AH53" s="43"/>
      <c r="AI53" s="43"/>
      <c r="AJ53" s="43">
        <v>22</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2640</v>
      </c>
      <c r="C54" s="34">
        <v>44981</v>
      </c>
      <c r="D54" s="35">
        <v>194.46539999999999</v>
      </c>
      <c r="E54" s="44">
        <v>0.36</v>
      </c>
      <c r="F54" s="35">
        <v>11.5291</v>
      </c>
      <c r="G54" s="33" t="s">
        <v>2341</v>
      </c>
      <c r="H54" s="33" t="s">
        <v>242</v>
      </c>
      <c r="I54" s="35">
        <v>16.1676</v>
      </c>
      <c r="J54" s="35">
        <v>6.7022000000000004</v>
      </c>
      <c r="K54" s="35">
        <v>8.0526</v>
      </c>
      <c r="L54" s="35">
        <v>5.7366999999999999</v>
      </c>
      <c r="M54" s="35">
        <v>5.6860999999999997</v>
      </c>
      <c r="N54" s="35">
        <v>7.2868000000000004</v>
      </c>
      <c r="O54" s="35">
        <v>7.9145000000000003</v>
      </c>
      <c r="P54" s="35"/>
      <c r="Q54" s="35"/>
      <c r="R54" s="35"/>
      <c r="S54" s="35"/>
      <c r="T54" s="35"/>
      <c r="U54" s="35"/>
      <c r="V54" s="35">
        <v>7.7939999999999996</v>
      </c>
      <c r="W54" s="43">
        <v>86</v>
      </c>
      <c r="X54" s="43">
        <v>51</v>
      </c>
      <c r="Y54" s="43">
        <v>48</v>
      </c>
      <c r="Z54" s="43">
        <v>23</v>
      </c>
      <c r="AA54" s="43">
        <v>37</v>
      </c>
      <c r="AB54" s="43">
        <v>62</v>
      </c>
      <c r="AC54" s="43">
        <v>60</v>
      </c>
      <c r="AD54" s="43"/>
      <c r="AE54" s="43"/>
      <c r="AF54" s="43"/>
      <c r="AG54" s="43"/>
      <c r="AH54" s="43"/>
      <c r="AI54" s="43"/>
      <c r="AJ54" s="43">
        <v>45</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2641</v>
      </c>
      <c r="C55" s="34">
        <v>45008</v>
      </c>
      <c r="D55" s="35">
        <v>48.398600000000002</v>
      </c>
      <c r="E55" s="44">
        <v>0.35</v>
      </c>
      <c r="F55" s="35">
        <v>11.432700000000001</v>
      </c>
      <c r="G55" s="33" t="s">
        <v>2341</v>
      </c>
      <c r="H55" s="33" t="s">
        <v>242</v>
      </c>
      <c r="I55" s="35">
        <v>29.549900000000001</v>
      </c>
      <c r="J55" s="35">
        <v>9.7784999999999993</v>
      </c>
      <c r="K55" s="35">
        <v>9.5442</v>
      </c>
      <c r="L55" s="35">
        <v>6.1285999999999996</v>
      </c>
      <c r="M55" s="35">
        <v>5.7633000000000001</v>
      </c>
      <c r="N55" s="35">
        <v>7.6120999999999999</v>
      </c>
      <c r="O55" s="35">
        <v>7.8383000000000003</v>
      </c>
      <c r="P55" s="35"/>
      <c r="Q55" s="35"/>
      <c r="R55" s="35"/>
      <c r="S55" s="35"/>
      <c r="T55" s="35"/>
      <c r="U55" s="35"/>
      <c r="V55" s="35">
        <v>7.6257999999999999</v>
      </c>
      <c r="W55" s="43">
        <v>64</v>
      </c>
      <c r="X55" s="43">
        <v>21</v>
      </c>
      <c r="Y55" s="43">
        <v>26</v>
      </c>
      <c r="Z55" s="43">
        <v>14</v>
      </c>
      <c r="AA55" s="43">
        <v>35</v>
      </c>
      <c r="AB55" s="43">
        <v>46</v>
      </c>
      <c r="AC55" s="43">
        <v>63</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2642</v>
      </c>
      <c r="C56" s="34">
        <v>44651</v>
      </c>
      <c r="D56" s="35">
        <v>1883.4788000000001</v>
      </c>
      <c r="E56" s="44">
        <v>0.43</v>
      </c>
      <c r="F56" s="35">
        <v>11.8949</v>
      </c>
      <c r="G56" s="33" t="s">
        <v>2643</v>
      </c>
      <c r="H56" s="33" t="s">
        <v>242</v>
      </c>
      <c r="I56" s="35">
        <v>31.071400000000001</v>
      </c>
      <c r="J56" s="35">
        <v>7.3310000000000004</v>
      </c>
      <c r="K56" s="35">
        <v>8.0248000000000008</v>
      </c>
      <c r="L56" s="35">
        <v>3.9727999999999999</v>
      </c>
      <c r="M56" s="35">
        <v>5.9790000000000001</v>
      </c>
      <c r="N56" s="35">
        <v>7.7564000000000002</v>
      </c>
      <c r="O56" s="35">
        <v>7.9615</v>
      </c>
      <c r="P56" s="35">
        <v>7.5861999999999998</v>
      </c>
      <c r="Q56" s="35"/>
      <c r="R56" s="35"/>
      <c r="S56" s="35"/>
      <c r="T56" s="35"/>
      <c r="U56" s="35"/>
      <c r="V56" s="35">
        <v>6.3933999999999997</v>
      </c>
      <c r="W56" s="43">
        <v>63</v>
      </c>
      <c r="X56" s="43">
        <v>45</v>
      </c>
      <c r="Y56" s="43">
        <v>50</v>
      </c>
      <c r="Z56" s="43">
        <v>51</v>
      </c>
      <c r="AA56" s="43">
        <v>17</v>
      </c>
      <c r="AB56" s="43">
        <v>39</v>
      </c>
      <c r="AC56" s="43">
        <v>57</v>
      </c>
      <c r="AD56" s="43">
        <v>38</v>
      </c>
      <c r="AE56" s="43"/>
      <c r="AF56" s="43"/>
      <c r="AG56" s="43"/>
      <c r="AH56" s="43"/>
      <c r="AI56" s="43"/>
      <c r="AJ56" s="43">
        <v>85</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2644</v>
      </c>
      <c r="C57" s="34">
        <v>45008</v>
      </c>
      <c r="D57" s="35">
        <v>194.3158</v>
      </c>
      <c r="E57" s="44">
        <v>0.45</v>
      </c>
      <c r="F57" s="35">
        <v>11.413</v>
      </c>
      <c r="G57" s="33" t="s">
        <v>2643</v>
      </c>
      <c r="H57" s="33" t="s">
        <v>242</v>
      </c>
      <c r="I57" s="35">
        <v>34.8523</v>
      </c>
      <c r="J57" s="35">
        <v>10.299899999999999</v>
      </c>
      <c r="K57" s="35">
        <v>10.0901</v>
      </c>
      <c r="L57" s="35">
        <v>6.6189</v>
      </c>
      <c r="M57" s="35">
        <v>5.9630999999999998</v>
      </c>
      <c r="N57" s="35">
        <v>7.4591000000000003</v>
      </c>
      <c r="O57" s="35">
        <v>7.4577</v>
      </c>
      <c r="P57" s="35"/>
      <c r="Q57" s="35"/>
      <c r="R57" s="35"/>
      <c r="S57" s="35"/>
      <c r="T57" s="35"/>
      <c r="U57" s="35"/>
      <c r="V57" s="35">
        <v>7.5239000000000003</v>
      </c>
      <c r="W57" s="43">
        <v>48</v>
      </c>
      <c r="X57" s="43">
        <v>18</v>
      </c>
      <c r="Y57" s="43">
        <v>20</v>
      </c>
      <c r="Z57" s="43">
        <v>7</v>
      </c>
      <c r="AA57" s="43">
        <v>21</v>
      </c>
      <c r="AB57" s="43">
        <v>54</v>
      </c>
      <c r="AC57" s="43">
        <v>83</v>
      </c>
      <c r="AD57" s="43"/>
      <c r="AE57" s="43"/>
      <c r="AF57" s="43"/>
      <c r="AG57" s="43"/>
      <c r="AH57" s="43"/>
      <c r="AI57" s="43"/>
      <c r="AJ57" s="43">
        <v>56</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2645</v>
      </c>
      <c r="C58" s="34">
        <v>36614</v>
      </c>
      <c r="D58" s="35">
        <v>262.95710000000003</v>
      </c>
      <c r="E58" s="44">
        <v>1.7</v>
      </c>
      <c r="F58" s="35">
        <v>63.760899999999999</v>
      </c>
      <c r="G58" s="33" t="s">
        <v>2473</v>
      </c>
      <c r="H58" s="33" t="s">
        <v>242</v>
      </c>
      <c r="I58" s="35">
        <v>65.148499999999999</v>
      </c>
      <c r="J58" s="35">
        <v>-7.79</v>
      </c>
      <c r="K58" s="35">
        <v>2.0297000000000001</v>
      </c>
      <c r="L58" s="35">
        <v>-3.7734000000000001</v>
      </c>
      <c r="M58" s="35">
        <v>0.96989999999999998</v>
      </c>
      <c r="N58" s="35">
        <v>5.7529000000000003</v>
      </c>
      <c r="O58" s="35">
        <v>7.5887000000000002</v>
      </c>
      <c r="P58" s="35">
        <v>6.6302000000000003</v>
      </c>
      <c r="Q58" s="35">
        <v>5.3243</v>
      </c>
      <c r="R58" s="35">
        <v>4.1075999999999997</v>
      </c>
      <c r="S58" s="35">
        <v>5.4429999999999996</v>
      </c>
      <c r="T58" s="35">
        <v>6.0784000000000002</v>
      </c>
      <c r="U58" s="35">
        <v>6.3886000000000003</v>
      </c>
      <c r="V58" s="35">
        <v>7.7497999999999996</v>
      </c>
      <c r="W58" s="43">
        <v>13</v>
      </c>
      <c r="X58" s="43">
        <v>90</v>
      </c>
      <c r="Y58" s="43">
        <v>85</v>
      </c>
      <c r="Z58" s="43">
        <v>91</v>
      </c>
      <c r="AA58" s="43">
        <v>91</v>
      </c>
      <c r="AB58" s="43">
        <v>92</v>
      </c>
      <c r="AC58" s="43">
        <v>77</v>
      </c>
      <c r="AD58" s="43">
        <v>66</v>
      </c>
      <c r="AE58" s="43">
        <v>25</v>
      </c>
      <c r="AF58" s="43">
        <v>23</v>
      </c>
      <c r="AG58" s="43">
        <v>22</v>
      </c>
      <c r="AH58" s="43">
        <v>22</v>
      </c>
      <c r="AI58" s="43">
        <v>20</v>
      </c>
      <c r="AJ58" s="43">
        <v>48</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2646</v>
      </c>
      <c r="C59" s="34">
        <v>41894</v>
      </c>
      <c r="D59" s="35">
        <v>2475.3126000000002</v>
      </c>
      <c r="E59" s="44">
        <v>0.39</v>
      </c>
      <c r="F59" s="35">
        <v>23.518999999999998</v>
      </c>
      <c r="G59" s="33" t="s">
        <v>2647</v>
      </c>
      <c r="H59" s="33" t="s">
        <v>242</v>
      </c>
      <c r="I59" s="35">
        <v>78.723699999999994</v>
      </c>
      <c r="J59" s="35">
        <v>10.5078</v>
      </c>
      <c r="K59" s="35">
        <v>10.6966</v>
      </c>
      <c r="L59" s="35">
        <v>5.1539000000000001</v>
      </c>
      <c r="M59" s="35">
        <v>5.7257999999999996</v>
      </c>
      <c r="N59" s="35">
        <v>8.9176000000000002</v>
      </c>
      <c r="O59" s="35">
        <v>8.9868000000000006</v>
      </c>
      <c r="P59" s="35">
        <v>8.4425000000000008</v>
      </c>
      <c r="Q59" s="35">
        <v>6.2839</v>
      </c>
      <c r="R59" s="35">
        <v>5.3479999999999999</v>
      </c>
      <c r="S59" s="35">
        <v>6.9046000000000003</v>
      </c>
      <c r="T59" s="35">
        <v>8.1664999999999992</v>
      </c>
      <c r="U59" s="35">
        <v>8.0100999999999996</v>
      </c>
      <c r="V59" s="35">
        <v>8.6110000000000007</v>
      </c>
      <c r="W59" s="43">
        <v>1</v>
      </c>
      <c r="X59" s="43">
        <v>12</v>
      </c>
      <c r="Y59" s="43">
        <v>12</v>
      </c>
      <c r="Z59" s="43">
        <v>36</v>
      </c>
      <c r="AA59" s="43">
        <v>36</v>
      </c>
      <c r="AB59" s="43">
        <v>4</v>
      </c>
      <c r="AC59" s="43">
        <v>20</v>
      </c>
      <c r="AD59" s="43">
        <v>8</v>
      </c>
      <c r="AE59" s="43">
        <v>6</v>
      </c>
      <c r="AF59" s="43">
        <v>7</v>
      </c>
      <c r="AG59" s="43">
        <v>5</v>
      </c>
      <c r="AH59" s="43">
        <v>2</v>
      </c>
      <c r="AI59" s="43">
        <v>3</v>
      </c>
      <c r="AJ59" s="43">
        <v>13</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2648</v>
      </c>
      <c r="C60" s="34">
        <v>36391</v>
      </c>
      <c r="D60" s="35">
        <v>6810.7727999999997</v>
      </c>
      <c r="E60" s="44">
        <v>1.0900000000000001</v>
      </c>
      <c r="F60" s="35">
        <v>98.426199999999994</v>
      </c>
      <c r="G60" s="33" t="s">
        <v>2647</v>
      </c>
      <c r="H60" s="33" t="s">
        <v>242</v>
      </c>
      <c r="I60" s="35">
        <v>38.465699999999998</v>
      </c>
      <c r="J60" s="35">
        <v>8.7876999999999992</v>
      </c>
      <c r="K60" s="35">
        <v>9.3467000000000002</v>
      </c>
      <c r="L60" s="35">
        <v>5.7893999999999997</v>
      </c>
      <c r="M60" s="35">
        <v>5.9499000000000004</v>
      </c>
      <c r="N60" s="35">
        <v>7.9036</v>
      </c>
      <c r="O60" s="35">
        <v>8.0639000000000003</v>
      </c>
      <c r="P60" s="35">
        <v>8.2215000000000007</v>
      </c>
      <c r="Q60" s="35">
        <v>7.1012000000000004</v>
      </c>
      <c r="R60" s="35">
        <v>6.0292000000000003</v>
      </c>
      <c r="S60" s="35">
        <v>7.3487999999999998</v>
      </c>
      <c r="T60" s="35">
        <v>7.8465999999999996</v>
      </c>
      <c r="U60" s="35">
        <v>7.7321999999999997</v>
      </c>
      <c r="V60" s="35">
        <v>9.4088999999999992</v>
      </c>
      <c r="W60" s="43">
        <v>40</v>
      </c>
      <c r="X60" s="43">
        <v>29</v>
      </c>
      <c r="Y60" s="43">
        <v>27</v>
      </c>
      <c r="Z60" s="43">
        <v>20</v>
      </c>
      <c r="AA60" s="43">
        <v>24</v>
      </c>
      <c r="AB60" s="43">
        <v>32</v>
      </c>
      <c r="AC60" s="43">
        <v>50</v>
      </c>
      <c r="AD60" s="43">
        <v>17</v>
      </c>
      <c r="AE60" s="43">
        <v>1</v>
      </c>
      <c r="AF60" s="43">
        <v>1</v>
      </c>
      <c r="AG60" s="43">
        <v>1</v>
      </c>
      <c r="AH60" s="43">
        <v>5</v>
      </c>
      <c r="AI60" s="43">
        <v>5</v>
      </c>
      <c r="AJ60" s="43">
        <v>2</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2649</v>
      </c>
      <c r="C61" s="34">
        <v>44845</v>
      </c>
      <c r="D61" s="35">
        <v>978.88</v>
      </c>
      <c r="E61" s="44">
        <v>0.39</v>
      </c>
      <c r="F61" s="35">
        <v>12.014699999999999</v>
      </c>
      <c r="G61" s="33" t="s">
        <v>253</v>
      </c>
      <c r="H61" s="33" t="s">
        <v>242</v>
      </c>
      <c r="I61" s="35">
        <v>67.101600000000005</v>
      </c>
      <c r="J61" s="35">
        <v>9.2605000000000004</v>
      </c>
      <c r="K61" s="35">
        <v>8.7307000000000006</v>
      </c>
      <c r="L61" s="35">
        <v>4.8216000000000001</v>
      </c>
      <c r="M61" s="35">
        <v>6.0579999999999998</v>
      </c>
      <c r="N61" s="35">
        <v>8.4018999999999995</v>
      </c>
      <c r="O61" s="35">
        <v>8.4783000000000008</v>
      </c>
      <c r="P61" s="35">
        <v>8.1684999999999999</v>
      </c>
      <c r="Q61" s="35"/>
      <c r="R61" s="35"/>
      <c r="S61" s="35"/>
      <c r="T61" s="35"/>
      <c r="U61" s="35"/>
      <c r="V61" s="35">
        <v>8.4274000000000004</v>
      </c>
      <c r="W61" s="43">
        <v>10</v>
      </c>
      <c r="X61" s="43">
        <v>25</v>
      </c>
      <c r="Y61" s="43">
        <v>32</v>
      </c>
      <c r="Z61" s="43">
        <v>41</v>
      </c>
      <c r="AA61" s="43">
        <v>11</v>
      </c>
      <c r="AB61" s="43">
        <v>21</v>
      </c>
      <c r="AC61" s="43">
        <v>28</v>
      </c>
      <c r="AD61" s="43">
        <v>18</v>
      </c>
      <c r="AE61" s="43"/>
      <c r="AF61" s="43"/>
      <c r="AG61" s="43"/>
      <c r="AH61" s="43"/>
      <c r="AI61" s="43"/>
      <c r="AJ61" s="43">
        <v>21</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2650</v>
      </c>
      <c r="C62" s="34">
        <v>44846</v>
      </c>
      <c r="D62" s="35">
        <v>977.90880000000004</v>
      </c>
      <c r="E62" s="44">
        <v>0.37</v>
      </c>
      <c r="F62" s="35">
        <v>11.964600000000001</v>
      </c>
      <c r="G62" s="33" t="s">
        <v>253</v>
      </c>
      <c r="H62" s="33" t="s">
        <v>242</v>
      </c>
      <c r="I62" s="35">
        <v>31.605399999999999</v>
      </c>
      <c r="J62" s="35">
        <v>7.7690000000000001</v>
      </c>
      <c r="K62" s="35">
        <v>8.4163999999999994</v>
      </c>
      <c r="L62" s="35">
        <v>1.1721999999999999</v>
      </c>
      <c r="M62" s="35">
        <v>5.8139000000000003</v>
      </c>
      <c r="N62" s="35">
        <v>8.2530999999999999</v>
      </c>
      <c r="O62" s="35">
        <v>8.5777999999999999</v>
      </c>
      <c r="P62" s="35">
        <v>7.8548999999999998</v>
      </c>
      <c r="Q62" s="35"/>
      <c r="R62" s="35"/>
      <c r="S62" s="35"/>
      <c r="T62" s="35"/>
      <c r="U62" s="35"/>
      <c r="V62" s="35">
        <v>8.2382000000000009</v>
      </c>
      <c r="W62" s="43">
        <v>60</v>
      </c>
      <c r="X62" s="43">
        <v>37</v>
      </c>
      <c r="Y62" s="43">
        <v>37</v>
      </c>
      <c r="Z62" s="43">
        <v>77</v>
      </c>
      <c r="AA62" s="43">
        <v>33</v>
      </c>
      <c r="AB62" s="43">
        <v>23</v>
      </c>
      <c r="AC62" s="43">
        <v>27</v>
      </c>
      <c r="AD62" s="43">
        <v>25</v>
      </c>
      <c r="AE62" s="43"/>
      <c r="AF62" s="43"/>
      <c r="AG62" s="43"/>
      <c r="AH62" s="43"/>
      <c r="AI62" s="43"/>
      <c r="AJ62" s="43">
        <v>27</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2651</v>
      </c>
      <c r="C63" s="34">
        <v>44916</v>
      </c>
      <c r="D63" s="35">
        <v>243.64750000000001</v>
      </c>
      <c r="E63" s="44">
        <v>0.39</v>
      </c>
      <c r="F63" s="35">
        <v>11.5672</v>
      </c>
      <c r="G63" s="33" t="s">
        <v>253</v>
      </c>
      <c r="H63" s="33" t="s">
        <v>242</v>
      </c>
      <c r="I63" s="35">
        <v>15.7979</v>
      </c>
      <c r="J63" s="35">
        <v>6.2733999999999996</v>
      </c>
      <c r="K63" s="35">
        <v>7.6631999999999998</v>
      </c>
      <c r="L63" s="35">
        <v>5.7382</v>
      </c>
      <c r="M63" s="35">
        <v>5.6670999999999996</v>
      </c>
      <c r="N63" s="35">
        <v>7.1920000000000002</v>
      </c>
      <c r="O63" s="35">
        <v>7.8272000000000004</v>
      </c>
      <c r="P63" s="35">
        <v>7.3047000000000004</v>
      </c>
      <c r="Q63" s="35"/>
      <c r="R63" s="35"/>
      <c r="S63" s="35"/>
      <c r="T63" s="35"/>
      <c r="U63" s="35"/>
      <c r="V63" s="35">
        <v>7.2720000000000002</v>
      </c>
      <c r="W63" s="43">
        <v>87</v>
      </c>
      <c r="X63" s="43">
        <v>60</v>
      </c>
      <c r="Y63" s="43">
        <v>58</v>
      </c>
      <c r="Z63" s="43">
        <v>22</v>
      </c>
      <c r="AA63" s="43">
        <v>39</v>
      </c>
      <c r="AB63" s="43">
        <v>69</v>
      </c>
      <c r="AC63" s="43">
        <v>65</v>
      </c>
      <c r="AD63" s="43">
        <v>53</v>
      </c>
      <c r="AE63" s="43"/>
      <c r="AF63" s="43"/>
      <c r="AG63" s="43"/>
      <c r="AH63" s="43"/>
      <c r="AI63" s="43"/>
      <c r="AJ63" s="43">
        <v>71</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2652</v>
      </c>
      <c r="C64" s="34">
        <v>44644</v>
      </c>
      <c r="D64" s="35">
        <v>1772.4744000000001</v>
      </c>
      <c r="E64" s="44">
        <v>0.35</v>
      </c>
      <c r="F64" s="35">
        <v>11.7957</v>
      </c>
      <c r="G64" s="33" t="s">
        <v>253</v>
      </c>
      <c r="H64" s="33" t="s">
        <v>242</v>
      </c>
      <c r="I64" s="35">
        <v>16.835899999999999</v>
      </c>
      <c r="J64" s="35">
        <v>4.5571000000000002</v>
      </c>
      <c r="K64" s="35">
        <v>7.1586999999999996</v>
      </c>
      <c r="L64" s="35">
        <v>3.2530000000000001</v>
      </c>
      <c r="M64" s="35">
        <v>4.9859</v>
      </c>
      <c r="N64" s="35">
        <v>7.4850000000000003</v>
      </c>
      <c r="O64" s="35">
        <v>8.1722000000000001</v>
      </c>
      <c r="P64" s="35">
        <v>7.5693999999999999</v>
      </c>
      <c r="Q64" s="35"/>
      <c r="R64" s="35"/>
      <c r="S64" s="35"/>
      <c r="T64" s="35"/>
      <c r="U64" s="35"/>
      <c r="V64" s="35">
        <v>6.0331000000000001</v>
      </c>
      <c r="W64" s="43">
        <v>84</v>
      </c>
      <c r="X64" s="43">
        <v>67</v>
      </c>
      <c r="Y64" s="43">
        <v>63</v>
      </c>
      <c r="Z64" s="43">
        <v>68</v>
      </c>
      <c r="AA64" s="43">
        <v>73</v>
      </c>
      <c r="AB64" s="43">
        <v>50</v>
      </c>
      <c r="AC64" s="43">
        <v>40</v>
      </c>
      <c r="AD64" s="43">
        <v>39</v>
      </c>
      <c r="AE64" s="43"/>
      <c r="AF64" s="43"/>
      <c r="AG64" s="43"/>
      <c r="AH64" s="43"/>
      <c r="AI64" s="43"/>
      <c r="AJ64" s="43">
        <v>90</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2653</v>
      </c>
      <c r="C65" s="34">
        <v>39487</v>
      </c>
      <c r="D65" s="35">
        <v>1504.2257</v>
      </c>
      <c r="E65" s="44">
        <v>1.25</v>
      </c>
      <c r="F65" s="35">
        <v>2732.1922</v>
      </c>
      <c r="G65" s="33" t="s">
        <v>2346</v>
      </c>
      <c r="H65" s="33" t="s">
        <v>242</v>
      </c>
      <c r="I65" s="35">
        <v>63.881799999999998</v>
      </c>
      <c r="J65" s="35">
        <v>-9.9551999999999996</v>
      </c>
      <c r="K65" s="35">
        <v>1.1017999999999999</v>
      </c>
      <c r="L65" s="35">
        <v>-4.8136999999999999</v>
      </c>
      <c r="M65" s="35">
        <v>0.46629999999999999</v>
      </c>
      <c r="N65" s="35">
        <v>6.1143000000000001</v>
      </c>
      <c r="O65" s="35">
        <v>9.0469000000000008</v>
      </c>
      <c r="P65" s="35">
        <v>7.9691000000000001</v>
      </c>
      <c r="Q65" s="35">
        <v>6.3875999999999999</v>
      </c>
      <c r="R65" s="35">
        <v>4.8762999999999996</v>
      </c>
      <c r="S65" s="35">
        <v>5.4901</v>
      </c>
      <c r="T65" s="35">
        <v>6.3936999999999999</v>
      </c>
      <c r="U65" s="35">
        <v>6.2765000000000004</v>
      </c>
      <c r="V65" s="35">
        <v>6.1098999999999997</v>
      </c>
      <c r="W65" s="43">
        <v>17</v>
      </c>
      <c r="X65" s="43">
        <v>92</v>
      </c>
      <c r="Y65" s="43">
        <v>91</v>
      </c>
      <c r="Z65" s="43">
        <v>92</v>
      </c>
      <c r="AA65" s="43">
        <v>92</v>
      </c>
      <c r="AB65" s="43">
        <v>91</v>
      </c>
      <c r="AC65" s="43">
        <v>15</v>
      </c>
      <c r="AD65" s="43">
        <v>21</v>
      </c>
      <c r="AE65" s="43">
        <v>5</v>
      </c>
      <c r="AF65" s="43">
        <v>18</v>
      </c>
      <c r="AG65" s="43">
        <v>21</v>
      </c>
      <c r="AH65" s="43">
        <v>20</v>
      </c>
      <c r="AI65" s="43">
        <v>22</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2654</v>
      </c>
      <c r="C66" s="34">
        <v>45005</v>
      </c>
      <c r="D66" s="35">
        <v>68.831999999999994</v>
      </c>
      <c r="E66" s="44">
        <v>0.28999999999999998</v>
      </c>
      <c r="F66" s="35">
        <v>1143.4658999999999</v>
      </c>
      <c r="G66" s="33" t="s">
        <v>2476</v>
      </c>
      <c r="H66" s="33" t="s">
        <v>1378</v>
      </c>
      <c r="I66" s="35">
        <v>35.141399999999997</v>
      </c>
      <c r="J66" s="35">
        <v>10.5047</v>
      </c>
      <c r="K66" s="35">
        <v>10.3283</v>
      </c>
      <c r="L66" s="35">
        <v>6.7685000000000004</v>
      </c>
      <c r="M66" s="35">
        <v>6.1196999999999999</v>
      </c>
      <c r="N66" s="35">
        <v>7.6273</v>
      </c>
      <c r="O66" s="35">
        <v>7.6345999999999998</v>
      </c>
      <c r="P66" s="35"/>
      <c r="Q66" s="35"/>
      <c r="R66" s="35"/>
      <c r="S66" s="35"/>
      <c r="T66" s="35"/>
      <c r="U66" s="35"/>
      <c r="V66" s="35">
        <v>7.6002999999999998</v>
      </c>
      <c r="W66" s="43">
        <v>47</v>
      </c>
      <c r="X66" s="43">
        <v>13</v>
      </c>
      <c r="Y66" s="43">
        <v>17</v>
      </c>
      <c r="Z66" s="43">
        <v>4</v>
      </c>
      <c r="AA66" s="43">
        <v>4</v>
      </c>
      <c r="AB66" s="43">
        <v>44</v>
      </c>
      <c r="AC66" s="43">
        <v>75</v>
      </c>
      <c r="AD66" s="43"/>
      <c r="AE66" s="43"/>
      <c r="AF66" s="43"/>
      <c r="AG66" s="43"/>
      <c r="AH66" s="43"/>
      <c r="AI66" s="43"/>
      <c r="AJ66" s="43">
        <v>53</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2655</v>
      </c>
      <c r="C67" s="34">
        <v>45014</v>
      </c>
      <c r="D67" s="35">
        <v>48.993600000000001</v>
      </c>
      <c r="E67" s="44">
        <v>0.28999999999999998</v>
      </c>
      <c r="F67" s="35">
        <v>1160.6913999999999</v>
      </c>
      <c r="G67" s="33" t="s">
        <v>2476</v>
      </c>
      <c r="H67" s="33" t="s">
        <v>1378</v>
      </c>
      <c r="I67" s="35">
        <v>56.569299999999998</v>
      </c>
      <c r="J67" s="35">
        <v>2.1856</v>
      </c>
      <c r="K67" s="35">
        <v>6.5529000000000002</v>
      </c>
      <c r="L67" s="35">
        <v>3.7444999999999999</v>
      </c>
      <c r="M67" s="35">
        <v>5.2930999999999999</v>
      </c>
      <c r="N67" s="35">
        <v>8.7451000000000008</v>
      </c>
      <c r="O67" s="35">
        <v>9.0162999999999993</v>
      </c>
      <c r="P67" s="35"/>
      <c r="Q67" s="35"/>
      <c r="R67" s="35"/>
      <c r="S67" s="35"/>
      <c r="T67" s="35"/>
      <c r="U67" s="35"/>
      <c r="V67" s="35">
        <v>8.5779999999999994</v>
      </c>
      <c r="W67" s="43">
        <v>30</v>
      </c>
      <c r="X67" s="43">
        <v>73</v>
      </c>
      <c r="Y67" s="43">
        <v>70</v>
      </c>
      <c r="Z67" s="43">
        <v>57</v>
      </c>
      <c r="AA67" s="43">
        <v>57</v>
      </c>
      <c r="AB67" s="43">
        <v>11</v>
      </c>
      <c r="AC67" s="43">
        <v>17</v>
      </c>
      <c r="AD67" s="43"/>
      <c r="AE67" s="43"/>
      <c r="AF67" s="43"/>
      <c r="AG67" s="43"/>
      <c r="AH67" s="43"/>
      <c r="AI67" s="43"/>
      <c r="AJ67" s="43">
        <v>15</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2656</v>
      </c>
      <c r="C68" s="34">
        <v>36158</v>
      </c>
      <c r="D68" s="35">
        <v>4441.9008999999996</v>
      </c>
      <c r="E68" s="44">
        <v>1.48</v>
      </c>
      <c r="F68" s="35">
        <v>93.0625</v>
      </c>
      <c r="G68" s="33" t="s">
        <v>258</v>
      </c>
      <c r="H68" s="33" t="s">
        <v>242</v>
      </c>
      <c r="I68" s="35">
        <v>64.0565</v>
      </c>
      <c r="J68" s="35">
        <v>-13.094799999999999</v>
      </c>
      <c r="K68" s="35">
        <v>0.16250000000000001</v>
      </c>
      <c r="L68" s="35">
        <v>-5.1406999999999998</v>
      </c>
      <c r="M68" s="35">
        <v>0.42720000000000002</v>
      </c>
      <c r="N68" s="35">
        <v>6.2126999999999999</v>
      </c>
      <c r="O68" s="35">
        <v>7.6597</v>
      </c>
      <c r="P68" s="35">
        <v>7.5133999999999999</v>
      </c>
      <c r="Q68" s="35">
        <v>5.9537000000000004</v>
      </c>
      <c r="R68" s="35">
        <v>4.9890999999999996</v>
      </c>
      <c r="S68" s="35">
        <v>6.6193999999999997</v>
      </c>
      <c r="T68" s="35">
        <v>7.2462</v>
      </c>
      <c r="U68" s="35">
        <v>6.9954000000000001</v>
      </c>
      <c r="V68" s="35">
        <v>8.9337999999999997</v>
      </c>
      <c r="W68" s="43">
        <v>15</v>
      </c>
      <c r="X68" s="43">
        <v>94</v>
      </c>
      <c r="Y68" s="43">
        <v>92</v>
      </c>
      <c r="Z68" s="43">
        <v>93</v>
      </c>
      <c r="AA68" s="43">
        <v>94</v>
      </c>
      <c r="AB68" s="43">
        <v>90</v>
      </c>
      <c r="AC68" s="43">
        <v>71</v>
      </c>
      <c r="AD68" s="43">
        <v>41</v>
      </c>
      <c r="AE68" s="43">
        <v>16</v>
      </c>
      <c r="AF68" s="43">
        <v>15</v>
      </c>
      <c r="AG68" s="43">
        <v>8</v>
      </c>
      <c r="AH68" s="43">
        <v>12</v>
      </c>
      <c r="AI68" s="43">
        <v>13</v>
      </c>
      <c r="AJ68" s="43">
        <v>8</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2657</v>
      </c>
      <c r="C69" s="34">
        <v>44917</v>
      </c>
      <c r="D69" s="35">
        <v>110.3175</v>
      </c>
      <c r="E69" s="44">
        <v>0.41</v>
      </c>
      <c r="F69" s="35">
        <v>11.556800000000001</v>
      </c>
      <c r="G69" s="33" t="s">
        <v>258</v>
      </c>
      <c r="H69" s="33" t="s">
        <v>242</v>
      </c>
      <c r="I69" s="35">
        <v>15.4954</v>
      </c>
      <c r="J69" s="35">
        <v>6.2790999999999997</v>
      </c>
      <c r="K69" s="35">
        <v>7.5567000000000002</v>
      </c>
      <c r="L69" s="35">
        <v>5.7125000000000004</v>
      </c>
      <c r="M69" s="35">
        <v>5.6687000000000003</v>
      </c>
      <c r="N69" s="35">
        <v>7.1931000000000003</v>
      </c>
      <c r="O69" s="35">
        <v>7.7855999999999996</v>
      </c>
      <c r="P69" s="35">
        <v>7.2229999999999999</v>
      </c>
      <c r="Q69" s="35"/>
      <c r="R69" s="35"/>
      <c r="S69" s="35"/>
      <c r="T69" s="35"/>
      <c r="U69" s="35"/>
      <c r="V69" s="35">
        <v>7.2354000000000003</v>
      </c>
      <c r="W69" s="43">
        <v>88</v>
      </c>
      <c r="X69" s="43">
        <v>59</v>
      </c>
      <c r="Y69" s="43">
        <v>61</v>
      </c>
      <c r="Z69" s="43">
        <v>24</v>
      </c>
      <c r="AA69" s="43">
        <v>38</v>
      </c>
      <c r="AB69" s="43">
        <v>68</v>
      </c>
      <c r="AC69" s="43">
        <v>68</v>
      </c>
      <c r="AD69" s="43">
        <v>58</v>
      </c>
      <c r="AE69" s="43"/>
      <c r="AF69" s="43"/>
      <c r="AG69" s="43"/>
      <c r="AH69" s="43"/>
      <c r="AI69" s="43"/>
      <c r="AJ69" s="43">
        <v>74</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2658</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95</v>
      </c>
      <c r="X70" s="43">
        <v>3</v>
      </c>
      <c r="Y70" s="43">
        <v>1</v>
      </c>
      <c r="Z70" s="43">
        <v>1</v>
      </c>
      <c r="AA70" s="43">
        <v>46</v>
      </c>
      <c r="AB70" s="43">
        <v>94</v>
      </c>
      <c r="AC70" s="43"/>
      <c r="AD70" s="43"/>
      <c r="AE70" s="43"/>
      <c r="AF70" s="43"/>
      <c r="AG70" s="43"/>
      <c r="AH70" s="43"/>
      <c r="AI70" s="43"/>
      <c r="AJ70" s="43">
        <v>81</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2659</v>
      </c>
      <c r="C71" s="34">
        <v>44972</v>
      </c>
      <c r="D71" s="35">
        <v>197.77359999999999</v>
      </c>
      <c r="E71" s="44">
        <v>0.45</v>
      </c>
      <c r="F71" s="35">
        <v>11.7616</v>
      </c>
      <c r="G71" s="33" t="s">
        <v>258</v>
      </c>
      <c r="H71" s="33" t="s">
        <v>242</v>
      </c>
      <c r="I71" s="35">
        <v>13.981</v>
      </c>
      <c r="J71" s="35">
        <v>5.1477000000000004</v>
      </c>
      <c r="K71" s="35">
        <v>-3.6966000000000001</v>
      </c>
      <c r="L71" s="35">
        <v>1.4533</v>
      </c>
      <c r="M71" s="35">
        <v>4.7655000000000003</v>
      </c>
      <c r="N71" s="35">
        <v>8.9288000000000007</v>
      </c>
      <c r="O71" s="35">
        <v>9.9436</v>
      </c>
      <c r="P71" s="35"/>
      <c r="Q71" s="35"/>
      <c r="R71" s="35"/>
      <c r="S71" s="35"/>
      <c r="T71" s="35"/>
      <c r="U71" s="35"/>
      <c r="V71" s="35">
        <v>8.8155000000000001</v>
      </c>
      <c r="W71" s="43">
        <v>90</v>
      </c>
      <c r="X71" s="43">
        <v>64</v>
      </c>
      <c r="Y71" s="43">
        <v>95</v>
      </c>
      <c r="Z71" s="43">
        <v>76</v>
      </c>
      <c r="AA71" s="43">
        <v>76</v>
      </c>
      <c r="AB71" s="43">
        <v>3</v>
      </c>
      <c r="AC71" s="43">
        <v>3</v>
      </c>
      <c r="AD71" s="43"/>
      <c r="AE71" s="43"/>
      <c r="AF71" s="43"/>
      <c r="AG71" s="43"/>
      <c r="AH71" s="43"/>
      <c r="AI71" s="43"/>
      <c r="AJ71" s="43">
        <v>9</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2660</v>
      </c>
      <c r="C72" s="34">
        <v>36493</v>
      </c>
      <c r="D72" s="35">
        <v>101.43899999999999</v>
      </c>
      <c r="E72" s="44">
        <v>1.48</v>
      </c>
      <c r="F72" s="35">
        <v>57.567100000000003</v>
      </c>
      <c r="G72" s="33" t="s">
        <v>2026</v>
      </c>
      <c r="H72" s="33" t="s">
        <v>1212</v>
      </c>
      <c r="I72" s="35">
        <v>61.558399999999999</v>
      </c>
      <c r="J72" s="35">
        <v>-6.6308999999999996</v>
      </c>
      <c r="K72" s="35">
        <v>1.1779999999999999</v>
      </c>
      <c r="L72" s="35">
        <v>-3.5766</v>
      </c>
      <c r="M72" s="35">
        <v>1.4415</v>
      </c>
      <c r="N72" s="35">
        <v>6.3037000000000001</v>
      </c>
      <c r="O72" s="35">
        <v>8.0071999999999992</v>
      </c>
      <c r="P72" s="35">
        <v>7.1254</v>
      </c>
      <c r="Q72" s="35">
        <v>5.4402999999999997</v>
      </c>
      <c r="R72" s="35">
        <v>4.6254</v>
      </c>
      <c r="S72" s="35">
        <v>5.7706999999999997</v>
      </c>
      <c r="T72" s="35">
        <v>6.8933</v>
      </c>
      <c r="U72" s="35">
        <v>6.5297000000000001</v>
      </c>
      <c r="V72" s="35">
        <v>7.2073999999999998</v>
      </c>
      <c r="W72" s="43">
        <v>23</v>
      </c>
      <c r="X72" s="43">
        <v>87</v>
      </c>
      <c r="Y72" s="43">
        <v>90</v>
      </c>
      <c r="Z72" s="43">
        <v>90</v>
      </c>
      <c r="AA72" s="43">
        <v>88</v>
      </c>
      <c r="AB72" s="43">
        <v>88</v>
      </c>
      <c r="AC72" s="43">
        <v>53</v>
      </c>
      <c r="AD72" s="43">
        <v>60</v>
      </c>
      <c r="AE72" s="43">
        <v>24</v>
      </c>
      <c r="AF72" s="43">
        <v>20</v>
      </c>
      <c r="AG72" s="43">
        <v>19</v>
      </c>
      <c r="AH72" s="43">
        <v>14</v>
      </c>
      <c r="AI72" s="43">
        <v>18</v>
      </c>
      <c r="AJ72" s="43">
        <v>77</v>
      </c>
      <c r="AK72" s="35">
        <v>24.98</v>
      </c>
      <c r="AL72" s="35">
        <v>10.119999999999999</v>
      </c>
      <c r="AM72" s="35">
        <v>7.07</v>
      </c>
      <c r="AN72" s="35">
        <v>5.59</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2661</v>
      </c>
      <c r="C73" s="34">
        <v>44854</v>
      </c>
      <c r="D73" s="35">
        <v>253.3184</v>
      </c>
      <c r="E73" s="44">
        <v>0.39</v>
      </c>
      <c r="F73" s="35">
        <v>12.0854</v>
      </c>
      <c r="G73" s="33" t="s">
        <v>1937</v>
      </c>
      <c r="H73" s="33" t="s">
        <v>242</v>
      </c>
      <c r="I73" s="35">
        <v>59.586500000000001</v>
      </c>
      <c r="J73" s="35">
        <v>6.4366000000000003</v>
      </c>
      <c r="K73" s="35">
        <v>8.9400999999999993</v>
      </c>
      <c r="L73" s="35">
        <v>4.6852</v>
      </c>
      <c r="M73" s="35">
        <v>5.9611999999999998</v>
      </c>
      <c r="N73" s="35">
        <v>8.9405000000000001</v>
      </c>
      <c r="O73" s="35">
        <v>9.0452999999999992</v>
      </c>
      <c r="P73" s="35">
        <v>8.4341000000000008</v>
      </c>
      <c r="Q73" s="35"/>
      <c r="R73" s="35"/>
      <c r="S73" s="35"/>
      <c r="T73" s="35"/>
      <c r="U73" s="35"/>
      <c r="V73" s="35">
        <v>8.8079999999999998</v>
      </c>
      <c r="W73" s="43">
        <v>25</v>
      </c>
      <c r="X73" s="43">
        <v>56</v>
      </c>
      <c r="Y73" s="43">
        <v>31</v>
      </c>
      <c r="Z73" s="43">
        <v>45</v>
      </c>
      <c r="AA73" s="43">
        <v>22</v>
      </c>
      <c r="AB73" s="43">
        <v>2</v>
      </c>
      <c r="AC73" s="43">
        <v>16</v>
      </c>
      <c r="AD73" s="43">
        <v>10</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2662</v>
      </c>
      <c r="C74" s="34">
        <v>44650</v>
      </c>
      <c r="D74" s="35">
        <v>806.23950000000002</v>
      </c>
      <c r="E74" s="44">
        <v>0.33</v>
      </c>
      <c r="F74" s="35">
        <v>11.787599999999999</v>
      </c>
      <c r="G74" s="33" t="s">
        <v>1937</v>
      </c>
      <c r="H74" s="33" t="s">
        <v>242</v>
      </c>
      <c r="I74" s="35">
        <v>18.814299999999999</v>
      </c>
      <c r="J74" s="35">
        <v>7.5308999999999999</v>
      </c>
      <c r="K74" s="35">
        <v>8.0757999999999992</v>
      </c>
      <c r="L74" s="35">
        <v>5.0357000000000003</v>
      </c>
      <c r="M74" s="35">
        <v>5.2241999999999997</v>
      </c>
      <c r="N74" s="35">
        <v>7.6426999999999996</v>
      </c>
      <c r="O74" s="35">
        <v>8.2327999999999992</v>
      </c>
      <c r="P74" s="35">
        <v>7.6158000000000001</v>
      </c>
      <c r="Q74" s="35"/>
      <c r="R74" s="35"/>
      <c r="S74" s="35"/>
      <c r="T74" s="35"/>
      <c r="U74" s="35"/>
      <c r="V74" s="35">
        <v>6.0434999999999999</v>
      </c>
      <c r="W74" s="43">
        <v>77</v>
      </c>
      <c r="X74" s="43">
        <v>41</v>
      </c>
      <c r="Y74" s="43">
        <v>46</v>
      </c>
      <c r="Z74" s="43">
        <v>39</v>
      </c>
      <c r="AA74" s="43">
        <v>61</v>
      </c>
      <c r="AB74" s="43">
        <v>42</v>
      </c>
      <c r="AC74" s="43">
        <v>38</v>
      </c>
      <c r="AD74" s="43">
        <v>33</v>
      </c>
      <c r="AE74" s="43"/>
      <c r="AF74" s="43"/>
      <c r="AG74" s="43"/>
      <c r="AH74" s="43"/>
      <c r="AI74" s="43"/>
      <c r="AJ74" s="43">
        <v>89</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2663</v>
      </c>
      <c r="C75" s="34">
        <v>45016</v>
      </c>
      <c r="D75" s="35">
        <v>70.161699999999996</v>
      </c>
      <c r="E75" s="44">
        <v>0.48</v>
      </c>
      <c r="F75" s="35">
        <v>11.4201</v>
      </c>
      <c r="G75" s="33" t="s">
        <v>2664</v>
      </c>
      <c r="H75" s="33" t="s">
        <v>242</v>
      </c>
      <c r="I75" s="35">
        <v>23.911300000000001</v>
      </c>
      <c r="J75" s="35">
        <v>4.7527999999999997</v>
      </c>
      <c r="K75" s="35">
        <v>6.6833</v>
      </c>
      <c r="L75" s="35">
        <v>2.0036</v>
      </c>
      <c r="M75" s="35">
        <v>5.9485999999999999</v>
      </c>
      <c r="N75" s="35">
        <v>7.9528999999999996</v>
      </c>
      <c r="O75" s="35">
        <v>8.2330000000000005</v>
      </c>
      <c r="P75" s="35"/>
      <c r="Q75" s="35"/>
      <c r="R75" s="35"/>
      <c r="S75" s="35"/>
      <c r="T75" s="35"/>
      <c r="U75" s="35"/>
      <c r="V75" s="35">
        <v>7.6561000000000003</v>
      </c>
      <c r="W75" s="43">
        <v>70</v>
      </c>
      <c r="X75" s="43">
        <v>66</v>
      </c>
      <c r="Y75" s="43">
        <v>68</v>
      </c>
      <c r="Z75" s="43">
        <v>73</v>
      </c>
      <c r="AA75" s="43">
        <v>25</v>
      </c>
      <c r="AB75" s="43">
        <v>31</v>
      </c>
      <c r="AC75" s="43">
        <v>37</v>
      </c>
      <c r="AD75" s="43"/>
      <c r="AE75" s="43"/>
      <c r="AF75" s="43"/>
      <c r="AG75" s="43"/>
      <c r="AH75" s="43"/>
      <c r="AI75" s="43"/>
      <c r="AJ75" s="43">
        <v>50</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2665</v>
      </c>
      <c r="C76" s="34">
        <v>44993</v>
      </c>
      <c r="D76" s="35">
        <v>0.44419999999999998</v>
      </c>
      <c r="E76" s="44">
        <v>0.34</v>
      </c>
      <c r="F76" s="35">
        <v>10.4457</v>
      </c>
      <c r="G76" s="33" t="s">
        <v>2029</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94</v>
      </c>
      <c r="X76" s="43">
        <v>34</v>
      </c>
      <c r="Y76" s="43">
        <v>29</v>
      </c>
      <c r="Z76" s="43">
        <v>52</v>
      </c>
      <c r="AA76" s="43">
        <v>81</v>
      </c>
      <c r="AB76" s="43"/>
      <c r="AC76" s="43"/>
      <c r="AD76" s="43"/>
      <c r="AE76" s="43"/>
      <c r="AF76" s="43"/>
      <c r="AG76" s="43"/>
      <c r="AH76" s="43"/>
      <c r="AI76" s="43"/>
      <c r="AJ76" s="43">
        <v>4</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2666</v>
      </c>
      <c r="C77" s="34">
        <v>44475</v>
      </c>
      <c r="D77" s="35">
        <v>30.032</v>
      </c>
      <c r="E77" s="44">
        <v>0.2</v>
      </c>
      <c r="F77" s="35">
        <v>11.8881</v>
      </c>
      <c r="G77" s="33" t="s">
        <v>2029</v>
      </c>
      <c r="H77" s="33" t="s">
        <v>239</v>
      </c>
      <c r="I77" s="35">
        <v>41.384599999999999</v>
      </c>
      <c r="J77" s="35">
        <v>21.3157</v>
      </c>
      <c r="K77" s="35">
        <v>9.9946999999999999</v>
      </c>
      <c r="L77" s="35">
        <v>1.5569999999999999</v>
      </c>
      <c r="M77" s="35">
        <v>6.2922000000000002</v>
      </c>
      <c r="N77" s="35">
        <v>8.2196999999999996</v>
      </c>
      <c r="O77" s="35">
        <v>7.6406999999999998</v>
      </c>
      <c r="P77" s="35">
        <v>7.2535999999999996</v>
      </c>
      <c r="Q77" s="35">
        <v>5.6645000000000003</v>
      </c>
      <c r="R77" s="35"/>
      <c r="S77" s="35"/>
      <c r="T77" s="35"/>
      <c r="U77" s="35"/>
      <c r="V77" s="35">
        <v>5.4107000000000003</v>
      </c>
      <c r="W77" s="43">
        <v>35</v>
      </c>
      <c r="X77" s="43">
        <v>1</v>
      </c>
      <c r="Y77" s="43">
        <v>21</v>
      </c>
      <c r="Z77" s="43">
        <v>75</v>
      </c>
      <c r="AA77" s="43">
        <v>2</v>
      </c>
      <c r="AB77" s="43">
        <v>24</v>
      </c>
      <c r="AC77" s="43">
        <v>74</v>
      </c>
      <c r="AD77" s="43">
        <v>57</v>
      </c>
      <c r="AE77" s="43">
        <v>23</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2667</v>
      </c>
      <c r="C78" s="34">
        <v>39682</v>
      </c>
      <c r="D78" s="35">
        <v>2139.7265000000002</v>
      </c>
      <c r="E78" s="44">
        <v>1.27</v>
      </c>
      <c r="F78" s="35">
        <v>36.7059</v>
      </c>
      <c r="G78" s="33" t="s">
        <v>2668</v>
      </c>
      <c r="H78" s="33" t="s">
        <v>1288</v>
      </c>
      <c r="I78" s="35">
        <v>64.277100000000004</v>
      </c>
      <c r="J78" s="35">
        <v>-4.2439999999999998</v>
      </c>
      <c r="K78" s="35">
        <v>3.4708000000000001</v>
      </c>
      <c r="L78" s="35">
        <v>-1.7136</v>
      </c>
      <c r="M78" s="35">
        <v>1.9944</v>
      </c>
      <c r="N78" s="35">
        <v>6.8597999999999999</v>
      </c>
      <c r="O78" s="35">
        <v>8.3353000000000002</v>
      </c>
      <c r="P78" s="35">
        <v>7.5876999999999999</v>
      </c>
      <c r="Q78" s="35">
        <v>5.9408000000000003</v>
      </c>
      <c r="R78" s="35">
        <v>4.9233000000000002</v>
      </c>
      <c r="S78" s="35">
        <v>6.1574</v>
      </c>
      <c r="T78" s="35">
        <v>7.3261000000000003</v>
      </c>
      <c r="U78" s="35">
        <v>7.48</v>
      </c>
      <c r="V78" s="35">
        <v>8.2446000000000002</v>
      </c>
      <c r="W78" s="43">
        <v>14</v>
      </c>
      <c r="X78" s="43">
        <v>81</v>
      </c>
      <c r="Y78" s="43">
        <v>77</v>
      </c>
      <c r="Z78" s="43">
        <v>80</v>
      </c>
      <c r="AA78" s="43">
        <v>83</v>
      </c>
      <c r="AB78" s="43">
        <v>80</v>
      </c>
      <c r="AC78" s="43">
        <v>32</v>
      </c>
      <c r="AD78" s="43">
        <v>37</v>
      </c>
      <c r="AE78" s="43">
        <v>17</v>
      </c>
      <c r="AF78" s="43">
        <v>16</v>
      </c>
      <c r="AG78" s="43">
        <v>13</v>
      </c>
      <c r="AH78" s="43">
        <v>11</v>
      </c>
      <c r="AI78" s="43">
        <v>9</v>
      </c>
      <c r="AJ78" s="43">
        <v>25</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2669</v>
      </c>
      <c r="C79" s="34">
        <v>44914</v>
      </c>
      <c r="D79" s="35">
        <v>735.48220000000003</v>
      </c>
      <c r="E79" s="44">
        <v>0.42</v>
      </c>
      <c r="F79" s="35">
        <v>11.950699999999999</v>
      </c>
      <c r="G79" s="33" t="s">
        <v>2034</v>
      </c>
      <c r="H79" s="33" t="s">
        <v>242</v>
      </c>
      <c r="I79" s="35">
        <v>39.22</v>
      </c>
      <c r="J79" s="35">
        <v>10.9308</v>
      </c>
      <c r="K79" s="35">
        <v>11.437799999999999</v>
      </c>
      <c r="L79" s="35">
        <v>3.7955000000000001</v>
      </c>
      <c r="M79" s="35">
        <v>5.4179000000000004</v>
      </c>
      <c r="N79" s="35">
        <v>8.7306000000000008</v>
      </c>
      <c r="O79" s="35">
        <v>9.8452999999999999</v>
      </c>
      <c r="P79" s="35">
        <v>8.9388000000000005</v>
      </c>
      <c r="Q79" s="35"/>
      <c r="R79" s="35"/>
      <c r="S79" s="35"/>
      <c r="T79" s="35"/>
      <c r="U79" s="35"/>
      <c r="V79" s="35">
        <v>8.9476999999999993</v>
      </c>
      <c r="W79" s="43">
        <v>38</v>
      </c>
      <c r="X79" s="43">
        <v>7</v>
      </c>
      <c r="Y79" s="43">
        <v>6</v>
      </c>
      <c r="Z79" s="43">
        <v>56</v>
      </c>
      <c r="AA79" s="43">
        <v>49</v>
      </c>
      <c r="AB79" s="43">
        <v>12</v>
      </c>
      <c r="AC79" s="43">
        <v>6</v>
      </c>
      <c r="AD79" s="43">
        <v>1</v>
      </c>
      <c r="AE79" s="43"/>
      <c r="AF79" s="43"/>
      <c r="AG79" s="43"/>
      <c r="AH79" s="43"/>
      <c r="AI79" s="43"/>
      <c r="AJ79" s="43">
        <v>7</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2670</v>
      </c>
      <c r="C80" s="34">
        <v>44991</v>
      </c>
      <c r="D80" s="35">
        <v>118.697</v>
      </c>
      <c r="E80" s="44">
        <v>0.36</v>
      </c>
      <c r="F80" s="35">
        <v>11.5875</v>
      </c>
      <c r="G80" s="33" t="s">
        <v>2034</v>
      </c>
      <c r="H80" s="33" t="s">
        <v>242</v>
      </c>
      <c r="I80" s="35">
        <v>43.307899999999997</v>
      </c>
      <c r="J80" s="35">
        <v>9.9638000000000009</v>
      </c>
      <c r="K80" s="35">
        <v>9.6428999999999991</v>
      </c>
      <c r="L80" s="35">
        <v>5.7793999999999999</v>
      </c>
      <c r="M80" s="35">
        <v>6.1082999999999998</v>
      </c>
      <c r="N80" s="35">
        <v>7.7225999999999999</v>
      </c>
      <c r="O80" s="35">
        <v>7.7584</v>
      </c>
      <c r="P80" s="35"/>
      <c r="Q80" s="35"/>
      <c r="R80" s="35"/>
      <c r="S80" s="35"/>
      <c r="T80" s="35"/>
      <c r="U80" s="35"/>
      <c r="V80" s="35">
        <v>8.2048000000000005</v>
      </c>
      <c r="W80" s="43">
        <v>34</v>
      </c>
      <c r="X80" s="43">
        <v>19</v>
      </c>
      <c r="Y80" s="43">
        <v>25</v>
      </c>
      <c r="Z80" s="43">
        <v>21</v>
      </c>
      <c r="AA80" s="43">
        <v>7</v>
      </c>
      <c r="AB80" s="43">
        <v>40</v>
      </c>
      <c r="AC80" s="43">
        <v>69</v>
      </c>
      <c r="AD80" s="43"/>
      <c r="AE80" s="43"/>
      <c r="AF80" s="43"/>
      <c r="AG80" s="43"/>
      <c r="AH80" s="43"/>
      <c r="AI80" s="43"/>
      <c r="AJ80" s="43">
        <v>29</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2671</v>
      </c>
      <c r="C81" s="34">
        <v>44901</v>
      </c>
      <c r="D81" s="35">
        <v>399.72609999999997</v>
      </c>
      <c r="E81" s="44">
        <v>0.4</v>
      </c>
      <c r="F81" s="35">
        <v>11.597300000000001</v>
      </c>
      <c r="G81" s="33" t="s">
        <v>2034</v>
      </c>
      <c r="H81" s="33" t="s">
        <v>242</v>
      </c>
      <c r="I81" s="35">
        <v>36.618400000000001</v>
      </c>
      <c r="J81" s="35">
        <v>10.4971</v>
      </c>
      <c r="K81" s="35">
        <v>9.8612000000000002</v>
      </c>
      <c r="L81" s="35">
        <v>6.6773999999999996</v>
      </c>
      <c r="M81" s="35">
        <v>5.9339000000000004</v>
      </c>
      <c r="N81" s="35">
        <v>7.4981999999999998</v>
      </c>
      <c r="O81" s="35">
        <v>7.5260999999999996</v>
      </c>
      <c r="P81" s="35">
        <v>7.4184000000000001</v>
      </c>
      <c r="Q81" s="35"/>
      <c r="R81" s="35"/>
      <c r="S81" s="35"/>
      <c r="T81" s="35"/>
      <c r="U81" s="35"/>
      <c r="V81" s="35">
        <v>7.2575000000000003</v>
      </c>
      <c r="W81" s="43">
        <v>44</v>
      </c>
      <c r="X81" s="43">
        <v>14</v>
      </c>
      <c r="Y81" s="43">
        <v>23</v>
      </c>
      <c r="Z81" s="43">
        <v>5</v>
      </c>
      <c r="AA81" s="43">
        <v>26</v>
      </c>
      <c r="AB81" s="43">
        <v>49</v>
      </c>
      <c r="AC81" s="43">
        <v>81</v>
      </c>
      <c r="AD81" s="43">
        <v>48</v>
      </c>
      <c r="AE81" s="43"/>
      <c r="AF81" s="43"/>
      <c r="AG81" s="43"/>
      <c r="AH81" s="43"/>
      <c r="AI81" s="43"/>
      <c r="AJ81" s="43">
        <v>72</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2672</v>
      </c>
      <c r="C82" s="34">
        <v>44977</v>
      </c>
      <c r="D82" s="35">
        <v>315.67250000000001</v>
      </c>
      <c r="E82" s="44">
        <v>0.39</v>
      </c>
      <c r="F82" s="35">
        <v>11.598599999999999</v>
      </c>
      <c r="G82" s="33" t="s">
        <v>2034</v>
      </c>
      <c r="H82" s="33" t="s">
        <v>242</v>
      </c>
      <c r="I82" s="35">
        <v>40.308900000000001</v>
      </c>
      <c r="J82" s="35">
        <v>5.2201000000000004</v>
      </c>
      <c r="K82" s="35">
        <v>11.0383</v>
      </c>
      <c r="L82" s="35">
        <v>3.4514</v>
      </c>
      <c r="M82" s="35">
        <v>6.0002000000000004</v>
      </c>
      <c r="N82" s="35">
        <v>8.3611000000000004</v>
      </c>
      <c r="O82" s="35">
        <v>8.5856999999999992</v>
      </c>
      <c r="P82" s="35"/>
      <c r="Q82" s="35"/>
      <c r="R82" s="35"/>
      <c r="S82" s="35"/>
      <c r="T82" s="35"/>
      <c r="U82" s="35"/>
      <c r="V82" s="35">
        <v>8.0876000000000001</v>
      </c>
      <c r="W82" s="43">
        <v>36</v>
      </c>
      <c r="X82" s="43">
        <v>63</v>
      </c>
      <c r="Y82" s="43">
        <v>7</v>
      </c>
      <c r="Z82" s="43">
        <v>63</v>
      </c>
      <c r="AA82" s="43">
        <v>14</v>
      </c>
      <c r="AB82" s="43">
        <v>22</v>
      </c>
      <c r="AC82" s="43">
        <v>26</v>
      </c>
      <c r="AD82" s="43"/>
      <c r="AE82" s="43"/>
      <c r="AF82" s="43"/>
      <c r="AG82" s="43"/>
      <c r="AH82" s="43"/>
      <c r="AI82" s="43"/>
      <c r="AJ82" s="43">
        <v>31</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2673</v>
      </c>
      <c r="C83" s="34">
        <v>44889</v>
      </c>
      <c r="D83" s="35">
        <v>394.07650000000001</v>
      </c>
      <c r="E83" s="44">
        <v>0.4</v>
      </c>
      <c r="F83" s="35">
        <v>11.718299999999999</v>
      </c>
      <c r="G83" s="33" t="s">
        <v>2034</v>
      </c>
      <c r="H83" s="33" t="s">
        <v>242</v>
      </c>
      <c r="I83" s="35">
        <v>27.7849</v>
      </c>
      <c r="J83" s="35">
        <v>6.6830999999999996</v>
      </c>
      <c r="K83" s="35">
        <v>7.6089000000000002</v>
      </c>
      <c r="L83" s="35">
        <v>3.4161000000000001</v>
      </c>
      <c r="M83" s="35">
        <v>5.9031000000000002</v>
      </c>
      <c r="N83" s="35">
        <v>7.8395000000000001</v>
      </c>
      <c r="O83" s="35">
        <v>8.1539000000000001</v>
      </c>
      <c r="P83" s="35">
        <v>7.6060999999999996</v>
      </c>
      <c r="Q83" s="35"/>
      <c r="R83" s="35"/>
      <c r="S83" s="35"/>
      <c r="T83" s="35"/>
      <c r="U83" s="35"/>
      <c r="V83" s="35">
        <v>7.6616</v>
      </c>
      <c r="W83" s="43">
        <v>66</v>
      </c>
      <c r="X83" s="43">
        <v>52</v>
      </c>
      <c r="Y83" s="43">
        <v>59</v>
      </c>
      <c r="Z83" s="43">
        <v>65</v>
      </c>
      <c r="AA83" s="43">
        <v>29</v>
      </c>
      <c r="AB83" s="43">
        <v>35</v>
      </c>
      <c r="AC83" s="43">
        <v>42</v>
      </c>
      <c r="AD83" s="43">
        <v>34</v>
      </c>
      <c r="AE83" s="43"/>
      <c r="AF83" s="43"/>
      <c r="AG83" s="43"/>
      <c r="AH83" s="43"/>
      <c r="AI83" s="43"/>
      <c r="AJ83" s="43">
        <v>49</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2674</v>
      </c>
      <c r="C84" s="34">
        <v>44979</v>
      </c>
      <c r="D84" s="35">
        <v>27.5581</v>
      </c>
      <c r="E84" s="44">
        <v>0.41</v>
      </c>
      <c r="F84" s="35">
        <v>11.549099999999999</v>
      </c>
      <c r="G84" s="33" t="s">
        <v>2358</v>
      </c>
      <c r="H84" s="33" t="s">
        <v>242</v>
      </c>
      <c r="I84" s="35">
        <v>37.619599999999998</v>
      </c>
      <c r="J84" s="35">
        <v>10.3596</v>
      </c>
      <c r="K84" s="35">
        <v>8.1522000000000006</v>
      </c>
      <c r="L84" s="35">
        <v>5.8914</v>
      </c>
      <c r="M84" s="35">
        <v>5.5913000000000004</v>
      </c>
      <c r="N84" s="35">
        <v>7.4714999999999998</v>
      </c>
      <c r="O84" s="35">
        <v>7.5269000000000004</v>
      </c>
      <c r="P84" s="35"/>
      <c r="Q84" s="35"/>
      <c r="R84" s="35"/>
      <c r="S84" s="35"/>
      <c r="T84" s="35"/>
      <c r="U84" s="35"/>
      <c r="V84" s="35">
        <v>7.8689</v>
      </c>
      <c r="W84" s="43">
        <v>42</v>
      </c>
      <c r="X84" s="43">
        <v>15</v>
      </c>
      <c r="Y84" s="43">
        <v>45</v>
      </c>
      <c r="Z84" s="43">
        <v>17</v>
      </c>
      <c r="AA84" s="43">
        <v>43</v>
      </c>
      <c r="AB84" s="43">
        <v>53</v>
      </c>
      <c r="AC84" s="43">
        <v>80</v>
      </c>
      <c r="AD84" s="43"/>
      <c r="AE84" s="43"/>
      <c r="AF84" s="43"/>
      <c r="AG84" s="43"/>
      <c r="AH84" s="43"/>
      <c r="AI84" s="43"/>
      <c r="AJ84" s="43">
        <v>44</v>
      </c>
      <c r="AK84" s="35">
        <v>2.8</v>
      </c>
      <c r="AL84" s="35">
        <v>2.38</v>
      </c>
      <c r="AM84" s="35">
        <v>6.84</v>
      </c>
      <c r="AN84" s="35">
        <v>6.43</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2675</v>
      </c>
      <c r="C85" s="34">
        <v>39748</v>
      </c>
      <c r="D85" s="35">
        <v>114.5553</v>
      </c>
      <c r="E85" s="44">
        <v>1.49</v>
      </c>
      <c r="F85" s="35">
        <v>29.109100000000002</v>
      </c>
      <c r="G85" s="33" t="s">
        <v>2358</v>
      </c>
      <c r="H85" s="33" t="s">
        <v>242</v>
      </c>
      <c r="I85" s="35">
        <v>57.110399999999998</v>
      </c>
      <c r="J85" s="35">
        <v>-4.4744000000000002</v>
      </c>
      <c r="K85" s="35">
        <v>2.8961000000000001</v>
      </c>
      <c r="L85" s="35">
        <v>-2.3936999999999999</v>
      </c>
      <c r="M85" s="35">
        <v>1.7839</v>
      </c>
      <c r="N85" s="35">
        <v>6.72</v>
      </c>
      <c r="O85" s="35">
        <v>8.3658000000000001</v>
      </c>
      <c r="P85" s="35">
        <v>7.5393999999999997</v>
      </c>
      <c r="Q85" s="35">
        <v>5.7538999999999998</v>
      </c>
      <c r="R85" s="35">
        <v>5.069</v>
      </c>
      <c r="S85" s="35">
        <v>5.8855000000000004</v>
      </c>
      <c r="T85" s="35">
        <v>6.5026000000000002</v>
      </c>
      <c r="U85" s="35">
        <v>6.7672999999999996</v>
      </c>
      <c r="V85" s="35">
        <v>6.8036000000000003</v>
      </c>
      <c r="W85" s="43">
        <v>29</v>
      </c>
      <c r="X85" s="43">
        <v>82</v>
      </c>
      <c r="Y85" s="43">
        <v>81</v>
      </c>
      <c r="Z85" s="43">
        <v>84</v>
      </c>
      <c r="AA85" s="43">
        <v>86</v>
      </c>
      <c r="AB85" s="43">
        <v>84</v>
      </c>
      <c r="AC85" s="43">
        <v>30</v>
      </c>
      <c r="AD85" s="43">
        <v>40</v>
      </c>
      <c r="AE85" s="43">
        <v>21</v>
      </c>
      <c r="AF85" s="43">
        <v>12</v>
      </c>
      <c r="AG85" s="43">
        <v>16</v>
      </c>
      <c r="AH85" s="43">
        <v>17</v>
      </c>
      <c r="AI85" s="43">
        <v>16</v>
      </c>
      <c r="AJ85" s="43">
        <v>82</v>
      </c>
      <c r="AK85" s="35">
        <v>18.309999999999999</v>
      </c>
      <c r="AL85" s="35">
        <v>8.33</v>
      </c>
      <c r="AM85" s="35">
        <v>7</v>
      </c>
      <c r="AN85" s="35">
        <v>5.51</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2676</v>
      </c>
      <c r="C86" s="34">
        <v>44916</v>
      </c>
      <c r="D86" s="35">
        <v>123.8355</v>
      </c>
      <c r="E86" s="44">
        <v>1.41</v>
      </c>
      <c r="F86" s="35">
        <v>11.455500000000001</v>
      </c>
      <c r="G86" s="33" t="s">
        <v>2677</v>
      </c>
      <c r="H86" s="33" t="s">
        <v>242</v>
      </c>
      <c r="I86" s="35">
        <v>32.6935</v>
      </c>
      <c r="J86" s="35">
        <v>1.6847000000000001</v>
      </c>
      <c r="K86" s="35">
        <v>4.0574000000000003</v>
      </c>
      <c r="L86" s="35">
        <v>2.3997000000000002</v>
      </c>
      <c r="M86" s="35">
        <v>4.3238000000000003</v>
      </c>
      <c r="N86" s="35">
        <v>6.9191000000000003</v>
      </c>
      <c r="O86" s="35">
        <v>7.3136000000000001</v>
      </c>
      <c r="P86" s="35">
        <v>6.7553000000000001</v>
      </c>
      <c r="Q86" s="35"/>
      <c r="R86" s="35"/>
      <c r="S86" s="35"/>
      <c r="T86" s="35"/>
      <c r="U86" s="35"/>
      <c r="V86" s="35">
        <v>6.7713000000000001</v>
      </c>
      <c r="W86" s="43">
        <v>54</v>
      </c>
      <c r="X86" s="43">
        <v>75</v>
      </c>
      <c r="Y86" s="43">
        <v>75</v>
      </c>
      <c r="Z86" s="43">
        <v>71</v>
      </c>
      <c r="AA86" s="43">
        <v>77</v>
      </c>
      <c r="AB86" s="43">
        <v>77</v>
      </c>
      <c r="AC86" s="43">
        <v>87</v>
      </c>
      <c r="AD86" s="43">
        <v>65</v>
      </c>
      <c r="AE86" s="43"/>
      <c r="AF86" s="43"/>
      <c r="AG86" s="43"/>
      <c r="AH86" s="43"/>
      <c r="AI86" s="43"/>
      <c r="AJ86" s="43">
        <v>83</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2678</v>
      </c>
      <c r="C87" s="34">
        <v>44838</v>
      </c>
      <c r="D87" s="35">
        <v>2281.1747</v>
      </c>
      <c r="E87" s="44">
        <v>0.45</v>
      </c>
      <c r="F87" s="35">
        <v>11.9392</v>
      </c>
      <c r="G87" s="33" t="s">
        <v>2362</v>
      </c>
      <c r="H87" s="33" t="s">
        <v>259</v>
      </c>
      <c r="I87" s="35">
        <v>62.172600000000003</v>
      </c>
      <c r="J87" s="35">
        <v>12.476800000000001</v>
      </c>
      <c r="K87" s="35">
        <v>10.8102</v>
      </c>
      <c r="L87" s="35">
        <v>5.1904000000000003</v>
      </c>
      <c r="M87" s="35">
        <v>5.9634</v>
      </c>
      <c r="N87" s="35">
        <v>8.0480999999999998</v>
      </c>
      <c r="O87" s="35">
        <v>8.0465</v>
      </c>
      <c r="P87" s="35">
        <v>7.9508999999999999</v>
      </c>
      <c r="Q87" s="35"/>
      <c r="R87" s="35"/>
      <c r="S87" s="35"/>
      <c r="T87" s="35"/>
      <c r="U87" s="35"/>
      <c r="V87" s="35">
        <v>8.0556999999999999</v>
      </c>
      <c r="W87" s="43">
        <v>22</v>
      </c>
      <c r="X87" s="43">
        <v>2</v>
      </c>
      <c r="Y87" s="43">
        <v>10</v>
      </c>
      <c r="Z87" s="43">
        <v>33</v>
      </c>
      <c r="AA87" s="43">
        <v>20</v>
      </c>
      <c r="AB87" s="43">
        <v>30</v>
      </c>
      <c r="AC87" s="43">
        <v>52</v>
      </c>
      <c r="AD87" s="43">
        <v>22</v>
      </c>
      <c r="AE87" s="43"/>
      <c r="AF87" s="43"/>
      <c r="AG87" s="43"/>
      <c r="AH87" s="43"/>
      <c r="AI87" s="43"/>
      <c r="AJ87" s="43">
        <v>34</v>
      </c>
      <c r="AK87" s="35">
        <v>4.37</v>
      </c>
      <c r="AL87" s="35">
        <v>3.68</v>
      </c>
      <c r="AM87" s="35">
        <v>6.82</v>
      </c>
      <c r="AN87" s="35">
        <v>6.37</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2679</v>
      </c>
      <c r="C88" s="34">
        <v>44838</v>
      </c>
      <c r="D88" s="35">
        <v>2423.0659999999998</v>
      </c>
      <c r="E88" s="44">
        <v>0.54</v>
      </c>
      <c r="F88" s="35">
        <v>12.2036</v>
      </c>
      <c r="G88" s="33" t="s">
        <v>2362</v>
      </c>
      <c r="H88" s="33" t="s">
        <v>259</v>
      </c>
      <c r="I88" s="35">
        <v>39.709000000000003</v>
      </c>
      <c r="J88" s="35">
        <v>10.618</v>
      </c>
      <c r="K88" s="35">
        <v>11.8895</v>
      </c>
      <c r="L88" s="35">
        <v>3.4544999999999999</v>
      </c>
      <c r="M88" s="35">
        <v>5.1139000000000001</v>
      </c>
      <c r="N88" s="35">
        <v>8.4747000000000003</v>
      </c>
      <c r="O88" s="35">
        <v>9.6471999999999998</v>
      </c>
      <c r="P88" s="35">
        <v>8.8217999999999996</v>
      </c>
      <c r="Q88" s="35"/>
      <c r="R88" s="35"/>
      <c r="S88" s="35"/>
      <c r="T88" s="35"/>
      <c r="U88" s="35"/>
      <c r="V88" s="35">
        <v>9.0952999999999999</v>
      </c>
      <c r="W88" s="43">
        <v>37</v>
      </c>
      <c r="X88" s="43">
        <v>11</v>
      </c>
      <c r="Y88" s="43">
        <v>3</v>
      </c>
      <c r="Z88" s="43">
        <v>62</v>
      </c>
      <c r="AA88" s="43">
        <v>68</v>
      </c>
      <c r="AB88" s="43">
        <v>18</v>
      </c>
      <c r="AC88" s="43">
        <v>7</v>
      </c>
      <c r="AD88" s="43">
        <v>2</v>
      </c>
      <c r="AE88" s="43"/>
      <c r="AF88" s="43"/>
      <c r="AG88" s="43"/>
      <c r="AH88" s="43"/>
      <c r="AI88" s="43"/>
      <c r="AJ88" s="43">
        <v>6</v>
      </c>
      <c r="AK88" s="35">
        <v>11.33</v>
      </c>
      <c r="AL88" s="35">
        <v>7.61</v>
      </c>
      <c r="AM88" s="35">
        <v>6.99</v>
      </c>
      <c r="AN88" s="35">
        <v>6.45</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2680</v>
      </c>
      <c r="C89" s="34">
        <v>44838</v>
      </c>
      <c r="D89" s="35">
        <v>1108.6727000000001</v>
      </c>
      <c r="E89" s="44">
        <v>0.4</v>
      </c>
      <c r="F89" s="35">
        <v>11.801500000000001</v>
      </c>
      <c r="G89" s="33" t="s">
        <v>2362</v>
      </c>
      <c r="H89" s="33" t="s">
        <v>259</v>
      </c>
      <c r="I89" s="35">
        <v>16.8276</v>
      </c>
      <c r="J89" s="35">
        <v>4.3777999999999997</v>
      </c>
      <c r="K89" s="35">
        <v>7.1996000000000002</v>
      </c>
      <c r="L89" s="35">
        <v>3.3016000000000001</v>
      </c>
      <c r="M89" s="35">
        <v>5.0282999999999998</v>
      </c>
      <c r="N89" s="35">
        <v>7.4450000000000003</v>
      </c>
      <c r="O89" s="35">
        <v>8.1114999999999995</v>
      </c>
      <c r="P89" s="35">
        <v>7.4968000000000004</v>
      </c>
      <c r="Q89" s="35"/>
      <c r="R89" s="35"/>
      <c r="S89" s="35"/>
      <c r="T89" s="35"/>
      <c r="U89" s="35"/>
      <c r="V89" s="35">
        <v>7.5091999999999999</v>
      </c>
      <c r="W89" s="43">
        <v>85</v>
      </c>
      <c r="X89" s="43">
        <v>69</v>
      </c>
      <c r="Y89" s="43">
        <v>62</v>
      </c>
      <c r="Z89" s="43">
        <v>67</v>
      </c>
      <c r="AA89" s="43">
        <v>72</v>
      </c>
      <c r="AB89" s="43">
        <v>56</v>
      </c>
      <c r="AC89" s="43">
        <v>44</v>
      </c>
      <c r="AD89" s="43">
        <v>43</v>
      </c>
      <c r="AE89" s="43"/>
      <c r="AF89" s="43"/>
      <c r="AG89" s="43"/>
      <c r="AH89" s="43"/>
      <c r="AI89" s="43"/>
      <c r="AJ89" s="43">
        <v>57</v>
      </c>
      <c r="AK89" s="35">
        <v>2.65</v>
      </c>
      <c r="AL89" s="35">
        <v>2.3199999999999998</v>
      </c>
      <c r="AM89" s="35">
        <v>7.07</v>
      </c>
      <c r="AN89" s="35">
        <v>6.67</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2681</v>
      </c>
      <c r="C90" s="34">
        <v>36885</v>
      </c>
      <c r="D90" s="35">
        <v>1771.3590999999999</v>
      </c>
      <c r="E90" s="44">
        <v>0.64</v>
      </c>
      <c r="F90" s="35">
        <v>60.912999999999997</v>
      </c>
      <c r="G90" s="33" t="s">
        <v>1984</v>
      </c>
      <c r="H90" s="33" t="s">
        <v>242</v>
      </c>
      <c r="I90" s="35">
        <v>76.114099999999993</v>
      </c>
      <c r="J90" s="35">
        <v>9.4246999999999996</v>
      </c>
      <c r="K90" s="35">
        <v>10.1662</v>
      </c>
      <c r="L90" s="35">
        <v>4.2055999999999996</v>
      </c>
      <c r="M90" s="35">
        <v>5.3642000000000003</v>
      </c>
      <c r="N90" s="35">
        <v>8.5785</v>
      </c>
      <c r="O90" s="35">
        <v>8.9099000000000004</v>
      </c>
      <c r="P90" s="35">
        <v>8.2356999999999996</v>
      </c>
      <c r="Q90" s="35">
        <v>6.1943999999999999</v>
      </c>
      <c r="R90" s="35">
        <v>5.2023999999999999</v>
      </c>
      <c r="S90" s="35">
        <v>6.4283000000000001</v>
      </c>
      <c r="T90" s="35">
        <v>7.6353999999999997</v>
      </c>
      <c r="U90" s="35">
        <v>8.0492000000000008</v>
      </c>
      <c r="V90" s="35">
        <v>7.7934000000000001</v>
      </c>
      <c r="W90" s="43">
        <v>4</v>
      </c>
      <c r="X90" s="43">
        <v>22</v>
      </c>
      <c r="Y90" s="43">
        <v>19</v>
      </c>
      <c r="Z90" s="43">
        <v>48</v>
      </c>
      <c r="AA90" s="43">
        <v>50</v>
      </c>
      <c r="AB90" s="43">
        <v>15</v>
      </c>
      <c r="AC90" s="43">
        <v>21</v>
      </c>
      <c r="AD90" s="43">
        <v>16</v>
      </c>
      <c r="AE90" s="43">
        <v>8</v>
      </c>
      <c r="AF90" s="43">
        <v>9</v>
      </c>
      <c r="AG90" s="43">
        <v>11</v>
      </c>
      <c r="AH90" s="43">
        <v>7</v>
      </c>
      <c r="AI90" s="43">
        <v>2</v>
      </c>
      <c r="AJ90" s="43">
        <v>46</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2682</v>
      </c>
      <c r="C91" s="34">
        <v>36883</v>
      </c>
      <c r="D91" s="35">
        <v>11264.6355</v>
      </c>
      <c r="E91" s="44">
        <v>0.94</v>
      </c>
      <c r="F91" s="35">
        <v>63.482199999999999</v>
      </c>
      <c r="G91" s="33" t="s">
        <v>2580</v>
      </c>
      <c r="H91" s="33" t="s">
        <v>242</v>
      </c>
      <c r="I91" s="35">
        <v>60.188400000000001</v>
      </c>
      <c r="J91" s="35">
        <v>-7.5374999999999996</v>
      </c>
      <c r="K91" s="35">
        <v>2.9561999999999999</v>
      </c>
      <c r="L91" s="35">
        <v>-2.6112000000000002</v>
      </c>
      <c r="M91" s="35">
        <v>1.6555</v>
      </c>
      <c r="N91" s="35">
        <v>6.7816000000000001</v>
      </c>
      <c r="O91" s="35">
        <v>8.3787000000000003</v>
      </c>
      <c r="P91" s="35">
        <v>7.9231999999999996</v>
      </c>
      <c r="Q91" s="35">
        <v>6.8837999999999999</v>
      </c>
      <c r="R91" s="35">
        <v>6.0049000000000001</v>
      </c>
      <c r="S91" s="35">
        <v>7.0458999999999996</v>
      </c>
      <c r="T91" s="35">
        <v>7.6954000000000002</v>
      </c>
      <c r="U91" s="35">
        <v>7.8116000000000003</v>
      </c>
      <c r="V91" s="35">
        <v>7.9766000000000004</v>
      </c>
      <c r="W91" s="43">
        <v>24</v>
      </c>
      <c r="X91" s="43">
        <v>89</v>
      </c>
      <c r="Y91" s="43">
        <v>80</v>
      </c>
      <c r="Z91" s="43">
        <v>85</v>
      </c>
      <c r="AA91" s="43">
        <v>87</v>
      </c>
      <c r="AB91" s="43">
        <v>81</v>
      </c>
      <c r="AC91" s="43">
        <v>29</v>
      </c>
      <c r="AD91" s="43">
        <v>23</v>
      </c>
      <c r="AE91" s="43">
        <v>2</v>
      </c>
      <c r="AF91" s="43">
        <v>2</v>
      </c>
      <c r="AG91" s="43">
        <v>4</v>
      </c>
      <c r="AH91" s="43">
        <v>6</v>
      </c>
      <c r="AI91" s="43">
        <v>4</v>
      </c>
      <c r="AJ91" s="43">
        <v>36</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2683</v>
      </c>
      <c r="C92" s="34">
        <v>44834</v>
      </c>
      <c r="D92" s="35">
        <v>1031.3949</v>
      </c>
      <c r="E92" s="44">
        <v>0.36</v>
      </c>
      <c r="F92" s="35">
        <v>11.7422</v>
      </c>
      <c r="G92" s="33" t="s">
        <v>2367</v>
      </c>
      <c r="H92" s="33" t="s">
        <v>242</v>
      </c>
      <c r="I92" s="35">
        <v>20.758299999999998</v>
      </c>
      <c r="J92" s="35">
        <v>8.1836000000000002</v>
      </c>
      <c r="K92" s="35">
        <v>7.8167</v>
      </c>
      <c r="L92" s="35">
        <v>6.4626999999999999</v>
      </c>
      <c r="M92" s="35">
        <v>6.0614999999999997</v>
      </c>
      <c r="N92" s="35">
        <v>6.9939999999999998</v>
      </c>
      <c r="O92" s="35">
        <v>7.1203000000000003</v>
      </c>
      <c r="P92" s="35">
        <v>7.0072000000000001</v>
      </c>
      <c r="Q92" s="35"/>
      <c r="R92" s="35"/>
      <c r="S92" s="35"/>
      <c r="T92" s="35"/>
      <c r="U92" s="35"/>
      <c r="V92" s="35">
        <v>7.2367999999999997</v>
      </c>
      <c r="W92" s="43">
        <v>72</v>
      </c>
      <c r="X92" s="43">
        <v>33</v>
      </c>
      <c r="Y92" s="43">
        <v>55</v>
      </c>
      <c r="Z92" s="43">
        <v>12</v>
      </c>
      <c r="AA92" s="43">
        <v>10</v>
      </c>
      <c r="AB92" s="43">
        <v>76</v>
      </c>
      <c r="AC92" s="43">
        <v>92</v>
      </c>
      <c r="AD92" s="43">
        <v>63</v>
      </c>
      <c r="AE92" s="43"/>
      <c r="AF92" s="43"/>
      <c r="AG92" s="43"/>
      <c r="AH92" s="43"/>
      <c r="AI92" s="43"/>
      <c r="AJ92" s="43">
        <v>73</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2684</v>
      </c>
      <c r="C93" s="34">
        <v>36407</v>
      </c>
      <c r="D93" s="35">
        <v>1079.8200999999999</v>
      </c>
      <c r="E93" s="44">
        <v>1.38</v>
      </c>
      <c r="F93" s="35">
        <v>74.940299999999993</v>
      </c>
      <c r="G93" s="33" t="s">
        <v>2485</v>
      </c>
      <c r="H93" s="33" t="s">
        <v>242</v>
      </c>
      <c r="I93" s="35">
        <v>71.150199999999998</v>
      </c>
      <c r="J93" s="35">
        <v>-4.7618</v>
      </c>
      <c r="K93" s="35">
        <v>3.6231</v>
      </c>
      <c r="L93" s="35">
        <v>-2.9104000000000001</v>
      </c>
      <c r="M93" s="35">
        <v>2.9580000000000002</v>
      </c>
      <c r="N93" s="35">
        <v>6.7401</v>
      </c>
      <c r="O93" s="35">
        <v>7.6479999999999997</v>
      </c>
      <c r="P93" s="35">
        <v>7.6406000000000001</v>
      </c>
      <c r="Q93" s="35">
        <v>6.1340000000000003</v>
      </c>
      <c r="R93" s="35">
        <v>4.7675000000000001</v>
      </c>
      <c r="S93" s="35">
        <v>5.7370999999999999</v>
      </c>
      <c r="T93" s="35">
        <v>6.3243999999999998</v>
      </c>
      <c r="U93" s="35">
        <v>6.2866</v>
      </c>
      <c r="V93" s="35">
        <v>8.2570999999999994</v>
      </c>
      <c r="W93" s="43">
        <v>8</v>
      </c>
      <c r="X93" s="43">
        <v>83</v>
      </c>
      <c r="Y93" s="43">
        <v>76</v>
      </c>
      <c r="Z93" s="43">
        <v>87</v>
      </c>
      <c r="AA93" s="43">
        <v>79</v>
      </c>
      <c r="AB93" s="43">
        <v>83</v>
      </c>
      <c r="AC93" s="43">
        <v>73</v>
      </c>
      <c r="AD93" s="43">
        <v>32</v>
      </c>
      <c r="AE93" s="43">
        <v>12</v>
      </c>
      <c r="AF93" s="43">
        <v>19</v>
      </c>
      <c r="AG93" s="43">
        <v>20</v>
      </c>
      <c r="AH93" s="43">
        <v>21</v>
      </c>
      <c r="AI93" s="43">
        <v>21</v>
      </c>
      <c r="AJ93" s="43">
        <v>24</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2685</v>
      </c>
      <c r="C94" s="34">
        <v>44942</v>
      </c>
      <c r="D94" s="35">
        <v>106.73909999999999</v>
      </c>
      <c r="E94" s="44">
        <v>0.45</v>
      </c>
      <c r="F94" s="35">
        <v>11.4826</v>
      </c>
      <c r="G94" s="33" t="s">
        <v>2367</v>
      </c>
      <c r="H94" s="33" t="s">
        <v>242</v>
      </c>
      <c r="I94" s="35">
        <v>31.8705</v>
      </c>
      <c r="J94" s="35">
        <v>9.1890999999999998</v>
      </c>
      <c r="K94" s="35">
        <v>9.7083999999999993</v>
      </c>
      <c r="L94" s="35">
        <v>6.4852999999999996</v>
      </c>
      <c r="M94" s="35">
        <v>6.1116000000000001</v>
      </c>
      <c r="N94" s="35">
        <v>7.1504000000000003</v>
      </c>
      <c r="O94" s="35">
        <v>7.2510000000000003</v>
      </c>
      <c r="P94" s="35">
        <v>7.1467999999999998</v>
      </c>
      <c r="Q94" s="35"/>
      <c r="R94" s="35"/>
      <c r="S94" s="35"/>
      <c r="T94" s="35"/>
      <c r="U94" s="35"/>
      <c r="V94" s="35">
        <v>7.1467999999999998</v>
      </c>
      <c r="W94" s="43">
        <v>58</v>
      </c>
      <c r="X94" s="43">
        <v>26</v>
      </c>
      <c r="Y94" s="43">
        <v>24</v>
      </c>
      <c r="Z94" s="43">
        <v>11</v>
      </c>
      <c r="AA94" s="43">
        <v>6</v>
      </c>
      <c r="AB94" s="43">
        <v>70</v>
      </c>
      <c r="AC94" s="43">
        <v>89</v>
      </c>
      <c r="AD94" s="43">
        <v>59</v>
      </c>
      <c r="AE94" s="43"/>
      <c r="AF94" s="43"/>
      <c r="AG94" s="43"/>
      <c r="AH94" s="43"/>
      <c r="AI94" s="43"/>
      <c r="AJ94" s="43">
        <v>79</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2686</v>
      </c>
      <c r="C95" s="34">
        <v>44939</v>
      </c>
      <c r="D95" s="35">
        <v>180.55959999999999</v>
      </c>
      <c r="E95" s="44">
        <v>0.46</v>
      </c>
      <c r="F95" s="35">
        <v>11.648899999999999</v>
      </c>
      <c r="G95" s="33" t="s">
        <v>2367</v>
      </c>
      <c r="H95" s="33" t="s">
        <v>242</v>
      </c>
      <c r="I95" s="35">
        <v>58.771599999999999</v>
      </c>
      <c r="J95" s="35">
        <v>11.619199999999999</v>
      </c>
      <c r="K95" s="35">
        <v>11.013</v>
      </c>
      <c r="L95" s="35">
        <v>5.6978</v>
      </c>
      <c r="M95" s="35">
        <v>6.1143000000000001</v>
      </c>
      <c r="N95" s="35">
        <v>8.1849000000000007</v>
      </c>
      <c r="O95" s="35">
        <v>8.0823</v>
      </c>
      <c r="P95" s="35">
        <v>7.8852000000000002</v>
      </c>
      <c r="Q95" s="35"/>
      <c r="R95" s="35"/>
      <c r="S95" s="35"/>
      <c r="T95" s="35"/>
      <c r="U95" s="35"/>
      <c r="V95" s="35">
        <v>7.8852000000000002</v>
      </c>
      <c r="W95" s="43">
        <v>27</v>
      </c>
      <c r="X95" s="43">
        <v>6</v>
      </c>
      <c r="Y95" s="43">
        <v>9</v>
      </c>
      <c r="Z95" s="43">
        <v>25</v>
      </c>
      <c r="AA95" s="43">
        <v>5</v>
      </c>
      <c r="AB95" s="43">
        <v>25</v>
      </c>
      <c r="AC95" s="43">
        <v>47</v>
      </c>
      <c r="AD95" s="43">
        <v>24</v>
      </c>
      <c r="AE95" s="43"/>
      <c r="AF95" s="43"/>
      <c r="AG95" s="43"/>
      <c r="AH95" s="43"/>
      <c r="AI95" s="43"/>
      <c r="AJ95" s="43">
        <v>41</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2687</v>
      </c>
      <c r="C96" s="34">
        <v>44781</v>
      </c>
      <c r="D96" s="35">
        <v>121.3822</v>
      </c>
      <c r="E96" s="44">
        <v>1.1299999999999999</v>
      </c>
      <c r="F96" s="35">
        <v>11.79</v>
      </c>
      <c r="G96" s="33" t="s">
        <v>2371</v>
      </c>
      <c r="H96" s="33" t="s">
        <v>242</v>
      </c>
      <c r="I96" s="35">
        <v>71.101500000000001</v>
      </c>
      <c r="J96" s="35">
        <v>-6.1843000000000004</v>
      </c>
      <c r="K96" s="35">
        <v>3.4098999999999999</v>
      </c>
      <c r="L96" s="35">
        <v>-3.0082</v>
      </c>
      <c r="M96" s="35">
        <v>1.9478</v>
      </c>
      <c r="N96" s="35">
        <v>6.6334999999999997</v>
      </c>
      <c r="O96" s="35">
        <v>8.1963000000000008</v>
      </c>
      <c r="P96" s="35">
        <v>7.4592000000000001</v>
      </c>
      <c r="Q96" s="35"/>
      <c r="R96" s="35"/>
      <c r="S96" s="35"/>
      <c r="T96" s="35"/>
      <c r="U96" s="35"/>
      <c r="V96" s="35">
        <v>6.9702000000000002</v>
      </c>
      <c r="W96" s="43">
        <v>9</v>
      </c>
      <c r="X96" s="43">
        <v>86</v>
      </c>
      <c r="Y96" s="43">
        <v>78</v>
      </c>
      <c r="Z96" s="43">
        <v>88</v>
      </c>
      <c r="AA96" s="43">
        <v>84</v>
      </c>
      <c r="AB96" s="43">
        <v>86</v>
      </c>
      <c r="AC96" s="43">
        <v>39</v>
      </c>
      <c r="AD96" s="43">
        <v>47</v>
      </c>
      <c r="AE96" s="43"/>
      <c r="AF96" s="43"/>
      <c r="AG96" s="43"/>
      <c r="AH96" s="43"/>
      <c r="AI96" s="43"/>
      <c r="AJ96" s="43">
        <v>80</v>
      </c>
      <c r="AK96" s="35">
        <v>23.72</v>
      </c>
      <c r="AL96" s="35">
        <v>10.15</v>
      </c>
      <c r="AM96" s="35">
        <v>6.94</v>
      </c>
      <c r="AN96" s="35">
        <v>5.81</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2688</v>
      </c>
      <c r="C97" s="34">
        <v>44916</v>
      </c>
      <c r="D97" s="35">
        <v>339.91849999999999</v>
      </c>
      <c r="E97" s="44">
        <v>0.41</v>
      </c>
      <c r="F97" s="35">
        <v>11.8253</v>
      </c>
      <c r="G97" s="33" t="s">
        <v>2461</v>
      </c>
      <c r="H97" s="33" t="s">
        <v>242</v>
      </c>
      <c r="I97" s="35">
        <v>18.857500000000002</v>
      </c>
      <c r="J97" s="35">
        <v>6.0037000000000003</v>
      </c>
      <c r="K97" s="35">
        <v>-3.3689</v>
      </c>
      <c r="L97" s="35">
        <v>2.1545999999999998</v>
      </c>
      <c r="M97" s="35">
        <v>5.0454999999999997</v>
      </c>
      <c r="N97" s="35">
        <v>9.0452999999999992</v>
      </c>
      <c r="O97" s="35">
        <v>10.2056</v>
      </c>
      <c r="P97" s="35">
        <v>8.4387000000000008</v>
      </c>
      <c r="Q97" s="35"/>
      <c r="R97" s="35"/>
      <c r="S97" s="35"/>
      <c r="T97" s="35"/>
      <c r="U97" s="35"/>
      <c r="V97" s="35">
        <v>8.4194999999999993</v>
      </c>
      <c r="W97" s="43">
        <v>76</v>
      </c>
      <c r="X97" s="43">
        <v>62</v>
      </c>
      <c r="Y97" s="43">
        <v>94</v>
      </c>
      <c r="Z97" s="43">
        <v>72</v>
      </c>
      <c r="AA97" s="43">
        <v>70</v>
      </c>
      <c r="AB97" s="43">
        <v>1</v>
      </c>
      <c r="AC97" s="43">
        <v>2</v>
      </c>
      <c r="AD97" s="43">
        <v>9</v>
      </c>
      <c r="AE97" s="43"/>
      <c r="AF97" s="43"/>
      <c r="AG97" s="43"/>
      <c r="AH97" s="43"/>
      <c r="AI97" s="43"/>
      <c r="AJ97" s="43">
        <v>23</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2689</v>
      </c>
      <c r="C98" s="34">
        <v>44937</v>
      </c>
      <c r="D98" s="35">
        <v>77.561899999999994</v>
      </c>
      <c r="E98" s="44">
        <v>0.4</v>
      </c>
      <c r="F98" s="35">
        <v>11.55</v>
      </c>
      <c r="G98" s="33" t="s">
        <v>2461</v>
      </c>
      <c r="H98" s="33" t="s">
        <v>242</v>
      </c>
      <c r="I98" s="35">
        <v>18.568000000000001</v>
      </c>
      <c r="J98" s="35">
        <v>7.4143999999999997</v>
      </c>
      <c r="K98" s="35">
        <v>8.0607000000000006</v>
      </c>
      <c r="L98" s="35">
        <v>5.0575000000000001</v>
      </c>
      <c r="M98" s="35">
        <v>5.1603000000000003</v>
      </c>
      <c r="N98" s="35">
        <v>7.5430000000000001</v>
      </c>
      <c r="O98" s="35">
        <v>8.1087000000000007</v>
      </c>
      <c r="P98" s="35">
        <v>7.4759000000000002</v>
      </c>
      <c r="Q98" s="35"/>
      <c r="R98" s="35"/>
      <c r="S98" s="35"/>
      <c r="T98" s="35"/>
      <c r="U98" s="35"/>
      <c r="V98" s="35">
        <v>7.4077999999999999</v>
      </c>
      <c r="W98" s="43">
        <v>78</v>
      </c>
      <c r="X98" s="43">
        <v>44</v>
      </c>
      <c r="Y98" s="43">
        <v>47</v>
      </c>
      <c r="Z98" s="43">
        <v>38</v>
      </c>
      <c r="AA98" s="43">
        <v>64</v>
      </c>
      <c r="AB98" s="43">
        <v>48</v>
      </c>
      <c r="AC98" s="43">
        <v>45</v>
      </c>
      <c r="AD98" s="43">
        <v>45</v>
      </c>
      <c r="AE98" s="43"/>
      <c r="AF98" s="43"/>
      <c r="AG98" s="43"/>
      <c r="AH98" s="43"/>
      <c r="AI98" s="43"/>
      <c r="AJ98" s="43">
        <v>61</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2690</v>
      </c>
      <c r="C99" s="34">
        <v>44774</v>
      </c>
      <c r="D99" s="35">
        <v>167.82310000000001</v>
      </c>
      <c r="E99" s="44">
        <v>0.7</v>
      </c>
      <c r="F99" s="35">
        <v>12.0511</v>
      </c>
      <c r="G99" s="33" t="s">
        <v>1998</v>
      </c>
      <c r="H99" s="33" t="s">
        <v>242</v>
      </c>
      <c r="I99" s="35">
        <v>76.909099999999995</v>
      </c>
      <c r="J99" s="35">
        <v>9.4061000000000003</v>
      </c>
      <c r="K99" s="35">
        <v>10.644</v>
      </c>
      <c r="L99" s="35">
        <v>4.3933999999999997</v>
      </c>
      <c r="M99" s="35">
        <v>5.3517999999999999</v>
      </c>
      <c r="N99" s="35">
        <v>8.5311000000000003</v>
      </c>
      <c r="O99" s="35">
        <v>8.7581000000000007</v>
      </c>
      <c r="P99" s="35">
        <v>8.0998000000000001</v>
      </c>
      <c r="Q99" s="35"/>
      <c r="R99" s="35"/>
      <c r="S99" s="35"/>
      <c r="T99" s="35"/>
      <c r="U99" s="35"/>
      <c r="V99" s="35">
        <v>7.8692000000000002</v>
      </c>
      <c r="W99" s="43">
        <v>3</v>
      </c>
      <c r="X99" s="43">
        <v>24</v>
      </c>
      <c r="Y99" s="43">
        <v>14</v>
      </c>
      <c r="Z99" s="43">
        <v>46</v>
      </c>
      <c r="AA99" s="43">
        <v>53</v>
      </c>
      <c r="AB99" s="43">
        <v>17</v>
      </c>
      <c r="AC99" s="43">
        <v>24</v>
      </c>
      <c r="AD99" s="43">
        <v>20</v>
      </c>
      <c r="AE99" s="43"/>
      <c r="AF99" s="43"/>
      <c r="AG99" s="43"/>
      <c r="AH99" s="43"/>
      <c r="AI99" s="43"/>
      <c r="AJ99" s="43">
        <v>43</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2691</v>
      </c>
      <c r="C100" s="34">
        <v>37277</v>
      </c>
      <c r="D100" s="35">
        <v>646.96849999999995</v>
      </c>
      <c r="E100" s="44">
        <v>0.92</v>
      </c>
      <c r="F100" s="35">
        <v>60.391199999999998</v>
      </c>
      <c r="G100" s="33" t="s">
        <v>2487</v>
      </c>
      <c r="H100" s="33" t="s">
        <v>242</v>
      </c>
      <c r="I100" s="35">
        <v>73.533000000000001</v>
      </c>
      <c r="J100" s="35">
        <v>-4.9427000000000003</v>
      </c>
      <c r="K100" s="35">
        <v>4.1120000000000001</v>
      </c>
      <c r="L100" s="35">
        <v>-1.8862000000000001</v>
      </c>
      <c r="M100" s="35">
        <v>2.5528</v>
      </c>
      <c r="N100" s="35">
        <v>7.0175000000000001</v>
      </c>
      <c r="O100" s="35">
        <v>8.2843</v>
      </c>
      <c r="P100" s="35">
        <v>7.5928000000000004</v>
      </c>
      <c r="Q100" s="35">
        <v>6.1891999999999996</v>
      </c>
      <c r="R100" s="35">
        <v>5.2417999999999996</v>
      </c>
      <c r="S100" s="35">
        <v>6.2051999999999996</v>
      </c>
      <c r="T100" s="35">
        <v>7.0622999999999996</v>
      </c>
      <c r="U100" s="35">
        <v>7.2257999999999996</v>
      </c>
      <c r="V100" s="35">
        <v>8.1312999999999995</v>
      </c>
      <c r="W100" s="43">
        <v>5</v>
      </c>
      <c r="X100" s="43">
        <v>84</v>
      </c>
      <c r="Y100" s="43">
        <v>74</v>
      </c>
      <c r="Z100" s="43">
        <v>81</v>
      </c>
      <c r="AA100" s="43">
        <v>80</v>
      </c>
      <c r="AB100" s="43">
        <v>73</v>
      </c>
      <c r="AC100" s="43">
        <v>35</v>
      </c>
      <c r="AD100" s="43">
        <v>36</v>
      </c>
      <c r="AE100" s="43">
        <v>9</v>
      </c>
      <c r="AF100" s="43">
        <v>8</v>
      </c>
      <c r="AG100" s="43">
        <v>12</v>
      </c>
      <c r="AH100" s="43">
        <v>13</v>
      </c>
      <c r="AI100" s="43">
        <v>11</v>
      </c>
      <c r="AJ100" s="43">
        <v>30</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2692</v>
      </c>
      <c r="C101" s="34">
        <v>44967</v>
      </c>
      <c r="D101" s="35">
        <v>177.3561</v>
      </c>
      <c r="E101" s="44">
        <v>0.41</v>
      </c>
      <c r="F101" s="35">
        <v>11.4594</v>
      </c>
      <c r="G101" s="33" t="s">
        <v>2461</v>
      </c>
      <c r="H101" s="33" t="s">
        <v>242</v>
      </c>
      <c r="I101" s="35">
        <v>13.286</v>
      </c>
      <c r="J101" s="35">
        <v>6.3324999999999996</v>
      </c>
      <c r="K101" s="35">
        <v>5.9516</v>
      </c>
      <c r="L101" s="35">
        <v>5.8754999999999997</v>
      </c>
      <c r="M101" s="35">
        <v>5.8315999999999999</v>
      </c>
      <c r="N101" s="35">
        <v>7.0557999999999996</v>
      </c>
      <c r="O101" s="35">
        <v>7.5712000000000002</v>
      </c>
      <c r="P101" s="35"/>
      <c r="Q101" s="35"/>
      <c r="R101" s="35"/>
      <c r="S101" s="35"/>
      <c r="T101" s="35"/>
      <c r="U101" s="35"/>
      <c r="V101" s="35">
        <v>7.2967000000000004</v>
      </c>
      <c r="W101" s="43">
        <v>91</v>
      </c>
      <c r="X101" s="43">
        <v>57</v>
      </c>
      <c r="Y101" s="43">
        <v>72</v>
      </c>
      <c r="Z101" s="43">
        <v>18</v>
      </c>
      <c r="AA101" s="43">
        <v>32</v>
      </c>
      <c r="AB101" s="43">
        <v>71</v>
      </c>
      <c r="AC101" s="43">
        <v>78</v>
      </c>
      <c r="AD101" s="43"/>
      <c r="AE101" s="43"/>
      <c r="AF101" s="43"/>
      <c r="AG101" s="43"/>
      <c r="AH101" s="43"/>
      <c r="AI101" s="43"/>
      <c r="AJ101" s="43">
        <v>70</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2693</v>
      </c>
      <c r="C102" s="34">
        <v>44988</v>
      </c>
      <c r="D102" s="35">
        <v>40.271799999999999</v>
      </c>
      <c r="E102" s="44">
        <v>0.4</v>
      </c>
      <c r="F102" s="35">
        <v>11.538600000000001</v>
      </c>
      <c r="G102" s="33" t="s">
        <v>2461</v>
      </c>
      <c r="H102" s="33" t="s">
        <v>242</v>
      </c>
      <c r="I102" s="35">
        <v>19.432500000000001</v>
      </c>
      <c r="J102" s="35">
        <v>3.5272000000000001</v>
      </c>
      <c r="K102" s="35">
        <v>6.0694999999999997</v>
      </c>
      <c r="L102" s="35">
        <v>2.6282999999999999</v>
      </c>
      <c r="M102" s="35">
        <v>5.7732999999999999</v>
      </c>
      <c r="N102" s="35">
        <v>7.8234000000000004</v>
      </c>
      <c r="O102" s="35">
        <v>8.1496999999999993</v>
      </c>
      <c r="P102" s="35"/>
      <c r="Q102" s="35"/>
      <c r="R102" s="35"/>
      <c r="S102" s="35"/>
      <c r="T102" s="35"/>
      <c r="U102" s="35"/>
      <c r="V102" s="35">
        <v>7.9240000000000004</v>
      </c>
      <c r="W102" s="43">
        <v>74</v>
      </c>
      <c r="X102" s="43">
        <v>71</v>
      </c>
      <c r="Y102" s="43">
        <v>71</v>
      </c>
      <c r="Z102" s="43">
        <v>70</v>
      </c>
      <c r="AA102" s="43">
        <v>34</v>
      </c>
      <c r="AB102" s="43">
        <v>36</v>
      </c>
      <c r="AC102" s="43">
        <v>43</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6" t="s">
        <v>56</v>
      </c>
      <c r="C105" s="156"/>
      <c r="D105" s="156"/>
      <c r="E105" s="156"/>
      <c r="F105" s="156"/>
      <c r="G105" s="156"/>
      <c r="H105" s="156"/>
      <c r="I105" s="36">
        <v>39.494430526315774</v>
      </c>
      <c r="J105" s="36">
        <v>5.0145652631578912</v>
      </c>
      <c r="K105" s="36">
        <v>7.1979736842105275</v>
      </c>
      <c r="L105" s="36">
        <v>3.2982357894736829</v>
      </c>
      <c r="M105" s="36">
        <v>4.8484684210526314</v>
      </c>
      <c r="N105" s="36">
        <v>7.6044787234042559</v>
      </c>
      <c r="O105" s="36">
        <v>8.2697967741935479</v>
      </c>
      <c r="P105" s="36">
        <v>7.7250134328358202</v>
      </c>
      <c r="Q105" s="36">
        <v>6.0512692307692308</v>
      </c>
      <c r="R105" s="36">
        <v>5.1198608695652172</v>
      </c>
      <c r="S105" s="36">
        <v>6.3174782608695637</v>
      </c>
      <c r="T105" s="36">
        <v>7.111121739130434</v>
      </c>
      <c r="U105" s="36">
        <v>7.1066391304347825</v>
      </c>
      <c r="V105" s="36">
        <v>7.7008010526315793</v>
      </c>
    </row>
    <row r="106" spans="1:58" ht="12.75" customHeight="1" x14ac:dyDescent="0.25">
      <c r="B106" s="157" t="s">
        <v>57</v>
      </c>
      <c r="C106" s="157"/>
      <c r="D106" s="157"/>
      <c r="E106" s="157"/>
      <c r="F106" s="157"/>
      <c r="G106" s="157"/>
      <c r="H106" s="157"/>
      <c r="I106" s="36">
        <v>34.8523</v>
      </c>
      <c r="J106" s="36">
        <v>6.8209999999999997</v>
      </c>
      <c r="K106" s="36">
        <v>8.0526</v>
      </c>
      <c r="L106" s="36">
        <v>4.2055999999999996</v>
      </c>
      <c r="M106" s="36">
        <v>5.4283999999999999</v>
      </c>
      <c r="N106" s="36">
        <v>7.5708000000000002</v>
      </c>
      <c r="O106" s="36">
        <v>8.0823</v>
      </c>
      <c r="P106" s="36">
        <v>7.6060999999999996</v>
      </c>
      <c r="Q106" s="36">
        <v>6.0484</v>
      </c>
      <c r="R106" s="36">
        <v>5.069</v>
      </c>
      <c r="S106" s="36">
        <v>6.2051999999999996</v>
      </c>
      <c r="T106" s="36">
        <v>7.2462</v>
      </c>
      <c r="U106" s="36">
        <v>7.1124999999999998</v>
      </c>
      <c r="V106" s="36">
        <v>7.7497999999999996</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2546</v>
      </c>
      <c r="C109" s="38"/>
      <c r="D109" s="38"/>
      <c r="E109" s="38"/>
      <c r="F109" s="39">
        <v>4882.7031999999999</v>
      </c>
      <c r="G109" s="39"/>
      <c r="H109" s="39"/>
      <c r="I109" s="39">
        <v>80.425399999999996</v>
      </c>
      <c r="J109" s="39">
        <v>10.034000000000001</v>
      </c>
      <c r="K109" s="39">
        <v>12.543699999999999</v>
      </c>
      <c r="L109" s="39">
        <v>5.3376000000000001</v>
      </c>
      <c r="M109" s="39">
        <v>5.8567999999999998</v>
      </c>
      <c r="N109" s="39">
        <v>9.0488</v>
      </c>
      <c r="O109" s="39">
        <v>9.3405000000000005</v>
      </c>
      <c r="P109" s="39">
        <v>8.6753999999999998</v>
      </c>
      <c r="Q109" s="39">
        <v>6.2031000000000001</v>
      </c>
      <c r="R109" s="39">
        <v>4.8810000000000002</v>
      </c>
      <c r="S109" s="39">
        <v>5.6856</v>
      </c>
      <c r="T109" s="39">
        <v>6.5766999999999998</v>
      </c>
      <c r="U109" s="39">
        <v>6.5186999999999999</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8" t="s">
        <v>6</v>
      </c>
      <c r="C5" s="158" t="s">
        <v>7</v>
      </c>
      <c r="D5" s="158" t="s">
        <v>28</v>
      </c>
      <c r="E5" s="158" t="s">
        <v>29</v>
      </c>
      <c r="F5" s="158" t="s">
        <v>30</v>
      </c>
      <c r="G5" s="158" t="s">
        <v>31</v>
      </c>
      <c r="H5" s="158" t="s">
        <v>32</v>
      </c>
      <c r="I5" s="158" t="s">
        <v>104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158" t="s">
        <v>76</v>
      </c>
      <c r="AP5" s="158" t="s">
        <v>77</v>
      </c>
      <c r="AQ5" s="158" t="s">
        <v>78</v>
      </c>
      <c r="AR5" s="158" t="s">
        <v>79</v>
      </c>
      <c r="AS5" s="158" t="s">
        <v>74</v>
      </c>
      <c r="AT5" s="158"/>
      <c r="AU5" s="158"/>
      <c r="AV5" s="158"/>
      <c r="AW5" s="158"/>
      <c r="AX5" s="158"/>
      <c r="AY5" s="158" t="s">
        <v>75</v>
      </c>
      <c r="AZ5" s="158"/>
      <c r="BA5" s="158"/>
      <c r="BB5" s="158"/>
      <c r="BC5" s="158"/>
      <c r="BD5" s="158"/>
      <c r="BE5" s="158"/>
      <c r="BF5" s="158"/>
      <c r="BG5" s="158"/>
      <c r="BH5" s="158"/>
      <c r="BI5" s="158"/>
      <c r="BJ5" s="158"/>
    </row>
    <row r="6" spans="1:62"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8"/>
      <c r="AP6" s="158"/>
      <c r="AQ6" s="158"/>
      <c r="AR6" s="158"/>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2694</v>
      </c>
      <c r="C8" s="34">
        <v>40018</v>
      </c>
      <c r="D8" s="35">
        <v>14115.186900000001</v>
      </c>
      <c r="E8" s="44">
        <v>1.01</v>
      </c>
      <c r="F8" s="35">
        <v>25.761800000000001</v>
      </c>
      <c r="G8" s="33" t="s">
        <v>2695</v>
      </c>
      <c r="H8" s="33" t="s">
        <v>943</v>
      </c>
      <c r="I8" s="35">
        <v>5.4336000000000002</v>
      </c>
      <c r="J8" s="35">
        <v>8.5147999999999993</v>
      </c>
      <c r="K8" s="35">
        <v>7.1340000000000003</v>
      </c>
      <c r="L8" s="35">
        <v>7.5620000000000003</v>
      </c>
      <c r="M8" s="35">
        <v>7.0134999999999996</v>
      </c>
      <c r="N8" s="35">
        <v>6.7240000000000002</v>
      </c>
      <c r="O8" s="35">
        <v>7.2587999999999999</v>
      </c>
      <c r="P8" s="35">
        <v>7.3395000000000001</v>
      </c>
      <c r="Q8" s="35">
        <v>6.29</v>
      </c>
      <c r="R8" s="35">
        <v>5.7004000000000001</v>
      </c>
      <c r="S8" s="35">
        <v>5.3257000000000003</v>
      </c>
      <c r="T8" s="35">
        <v>5.5465999999999998</v>
      </c>
      <c r="U8" s="35">
        <v>5.8391999999999999</v>
      </c>
      <c r="V8" s="35">
        <v>6.2983000000000002</v>
      </c>
      <c r="W8" s="43">
        <v>3</v>
      </c>
      <c r="X8" s="43">
        <v>4</v>
      </c>
      <c r="Y8" s="43">
        <v>20</v>
      </c>
      <c r="Z8" s="43">
        <v>17</v>
      </c>
      <c r="AA8" s="43">
        <v>10</v>
      </c>
      <c r="AB8" s="43">
        <v>10</v>
      </c>
      <c r="AC8" s="43">
        <v>11</v>
      </c>
      <c r="AD8" s="43">
        <v>9</v>
      </c>
      <c r="AE8" s="43">
        <v>9</v>
      </c>
      <c r="AF8" s="43">
        <v>8</v>
      </c>
      <c r="AG8" s="43">
        <v>10</v>
      </c>
      <c r="AH8" s="43">
        <v>8</v>
      </c>
      <c r="AI8" s="43">
        <v>8</v>
      </c>
      <c r="AJ8" s="43">
        <v>11</v>
      </c>
      <c r="AK8" s="35">
        <v>0.99980000000000002</v>
      </c>
      <c r="AL8" s="35">
        <v>0.27139999999999997</v>
      </c>
      <c r="AM8" s="35">
        <v>1.7294</v>
      </c>
      <c r="AN8" s="35">
        <v>0.13950000000000001</v>
      </c>
      <c r="AO8" s="35">
        <v>0.98</v>
      </c>
      <c r="AP8" s="35">
        <v>0.64</v>
      </c>
      <c r="AQ8" s="35">
        <v>7.63</v>
      </c>
      <c r="AR8" s="35">
        <v>6.62</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2696</v>
      </c>
      <c r="C9" s="34">
        <v>41865</v>
      </c>
      <c r="D9" s="35">
        <v>5913.0950999999995</v>
      </c>
      <c r="E9" s="44">
        <v>0.99</v>
      </c>
      <c r="F9" s="35">
        <v>18.138300000000001</v>
      </c>
      <c r="G9" s="33" t="s">
        <v>2697</v>
      </c>
      <c r="H9" s="33" t="s">
        <v>943</v>
      </c>
      <c r="I9" s="35">
        <v>4.9657</v>
      </c>
      <c r="J9" s="35">
        <v>7.8887</v>
      </c>
      <c r="K9" s="35">
        <v>7.2355999999999998</v>
      </c>
      <c r="L9" s="35">
        <v>7.7034000000000002</v>
      </c>
      <c r="M9" s="35">
        <v>6.9528999999999996</v>
      </c>
      <c r="N9" s="35">
        <v>6.6600999999999999</v>
      </c>
      <c r="O9" s="35">
        <v>7.3033999999999999</v>
      </c>
      <c r="P9" s="35">
        <v>7.2516999999999996</v>
      </c>
      <c r="Q9" s="35">
        <v>6.2728999999999999</v>
      </c>
      <c r="R9" s="35">
        <v>5.6840999999999999</v>
      </c>
      <c r="S9" s="35">
        <v>5.3080999999999996</v>
      </c>
      <c r="T9" s="35">
        <v>5.4984999999999999</v>
      </c>
      <c r="U9" s="35">
        <v>5.7861000000000002</v>
      </c>
      <c r="V9" s="35">
        <v>5.8734000000000002</v>
      </c>
      <c r="W9" s="43">
        <v>6</v>
      </c>
      <c r="X9" s="43">
        <v>14</v>
      </c>
      <c r="Y9" s="43">
        <v>14</v>
      </c>
      <c r="Z9" s="43">
        <v>10</v>
      </c>
      <c r="AA9" s="43">
        <v>12</v>
      </c>
      <c r="AB9" s="43">
        <v>13</v>
      </c>
      <c r="AC9" s="43">
        <v>9</v>
      </c>
      <c r="AD9" s="43">
        <v>16</v>
      </c>
      <c r="AE9" s="43">
        <v>10</v>
      </c>
      <c r="AF9" s="43">
        <v>9</v>
      </c>
      <c r="AG9" s="43">
        <v>11</v>
      </c>
      <c r="AH9" s="43">
        <v>11</v>
      </c>
      <c r="AI9" s="43">
        <v>10</v>
      </c>
      <c r="AJ9" s="43">
        <v>14</v>
      </c>
      <c r="AK9" s="35">
        <v>1.1347</v>
      </c>
      <c r="AL9" s="35">
        <v>7.3999999999999996E-2</v>
      </c>
      <c r="AM9" s="35">
        <v>1.5613999999999999</v>
      </c>
      <c r="AN9" s="35">
        <v>0.83009999999999995</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2698</v>
      </c>
      <c r="C10" s="34">
        <v>39072</v>
      </c>
      <c r="D10" s="35">
        <v>7724.3290999999999</v>
      </c>
      <c r="E10" s="44">
        <v>1.1000000000000001</v>
      </c>
      <c r="F10" s="35">
        <v>31.492000000000001</v>
      </c>
      <c r="G10" s="33" t="s">
        <v>2699</v>
      </c>
      <c r="H10" s="33" t="s">
        <v>943</v>
      </c>
      <c r="I10" s="35">
        <v>4.4832000000000001</v>
      </c>
      <c r="J10" s="35">
        <v>8.3916000000000004</v>
      </c>
      <c r="K10" s="35">
        <v>7.6554000000000002</v>
      </c>
      <c r="L10" s="35">
        <v>7.6086999999999998</v>
      </c>
      <c r="M10" s="35">
        <v>6.9372999999999996</v>
      </c>
      <c r="N10" s="35">
        <v>6.7713999999999999</v>
      </c>
      <c r="O10" s="35">
        <v>7.2828999999999997</v>
      </c>
      <c r="P10" s="35">
        <v>7.3540000000000001</v>
      </c>
      <c r="Q10" s="35">
        <v>6.3118999999999996</v>
      </c>
      <c r="R10" s="35">
        <v>5.6447000000000003</v>
      </c>
      <c r="S10" s="35">
        <v>5.2172999999999998</v>
      </c>
      <c r="T10" s="35">
        <v>5.4949000000000003</v>
      </c>
      <c r="U10" s="35">
        <v>5.7606999999999999</v>
      </c>
      <c r="V10" s="35">
        <v>6.5486000000000004</v>
      </c>
      <c r="W10" s="43">
        <v>11</v>
      </c>
      <c r="X10" s="43">
        <v>6</v>
      </c>
      <c r="Y10" s="43">
        <v>3</v>
      </c>
      <c r="Z10" s="43">
        <v>13</v>
      </c>
      <c r="AA10" s="43">
        <v>13</v>
      </c>
      <c r="AB10" s="43">
        <v>9</v>
      </c>
      <c r="AC10" s="43">
        <v>10</v>
      </c>
      <c r="AD10" s="43">
        <v>8</v>
      </c>
      <c r="AE10" s="43">
        <v>8</v>
      </c>
      <c r="AF10" s="43">
        <v>12</v>
      </c>
      <c r="AG10" s="43">
        <v>15</v>
      </c>
      <c r="AH10" s="43">
        <v>12</v>
      </c>
      <c r="AI10" s="43">
        <v>11</v>
      </c>
      <c r="AJ10" s="43">
        <v>7</v>
      </c>
      <c r="AK10" s="35">
        <v>0.97260000000000002</v>
      </c>
      <c r="AL10" s="35">
        <v>-0.2225</v>
      </c>
      <c r="AM10" s="35">
        <v>1.7703</v>
      </c>
      <c r="AN10" s="35">
        <v>0.94930000000000003</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2700</v>
      </c>
      <c r="C11" s="34">
        <v>43269</v>
      </c>
      <c r="D11" s="35">
        <v>39.550699999999999</v>
      </c>
      <c r="E11" s="44">
        <v>0.92</v>
      </c>
      <c r="F11" s="35">
        <v>13.4184</v>
      </c>
      <c r="G11" s="33" t="s">
        <v>2701</v>
      </c>
      <c r="H11" s="33" t="s">
        <v>2702</v>
      </c>
      <c r="I11" s="35">
        <v>5.0796999999999999</v>
      </c>
      <c r="J11" s="35">
        <v>8.2121999999999993</v>
      </c>
      <c r="K11" s="35">
        <v>7.5410000000000004</v>
      </c>
      <c r="L11" s="35">
        <v>7.1417999999999999</v>
      </c>
      <c r="M11" s="35">
        <v>6.6680999999999999</v>
      </c>
      <c r="N11" s="35">
        <v>6.5278999999999998</v>
      </c>
      <c r="O11" s="35">
        <v>6.7656999999999998</v>
      </c>
      <c r="P11" s="35">
        <v>6.6257000000000001</v>
      </c>
      <c r="Q11" s="35">
        <v>5.4535999999999998</v>
      </c>
      <c r="R11" s="35">
        <v>4.6715</v>
      </c>
      <c r="S11" s="35">
        <v>4.3026</v>
      </c>
      <c r="T11" s="35"/>
      <c r="U11" s="35"/>
      <c r="V11" s="35">
        <v>4.5655999999999999</v>
      </c>
      <c r="W11" s="43">
        <v>4</v>
      </c>
      <c r="X11" s="43">
        <v>12</v>
      </c>
      <c r="Y11" s="43">
        <v>5</v>
      </c>
      <c r="Z11" s="43">
        <v>23</v>
      </c>
      <c r="AA11" s="43">
        <v>21</v>
      </c>
      <c r="AB11" s="43">
        <v>19</v>
      </c>
      <c r="AC11" s="43">
        <v>23</v>
      </c>
      <c r="AD11" s="43">
        <v>24</v>
      </c>
      <c r="AE11" s="43">
        <v>22</v>
      </c>
      <c r="AF11" s="43">
        <v>22</v>
      </c>
      <c r="AG11" s="43">
        <v>21</v>
      </c>
      <c r="AH11" s="43"/>
      <c r="AI11" s="43"/>
      <c r="AJ11" s="43">
        <v>23</v>
      </c>
      <c r="AK11" s="35">
        <v>0.371</v>
      </c>
      <c r="AL11" s="35">
        <v>-1.379</v>
      </c>
      <c r="AM11" s="35">
        <v>1.9264000000000001</v>
      </c>
      <c r="AN11" s="35">
        <v>1.0257000000000001</v>
      </c>
      <c r="AO11" s="35">
        <v>0.19</v>
      </c>
      <c r="AP11" s="35">
        <v>0.19</v>
      </c>
      <c r="AQ11" s="35">
        <v>6.95</v>
      </c>
      <c r="AR11" s="35">
        <v>6.03</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2703</v>
      </c>
      <c r="C12" s="34">
        <v>42732</v>
      </c>
      <c r="D12" s="35">
        <v>1357.5669</v>
      </c>
      <c r="E12" s="44">
        <v>1.18</v>
      </c>
      <c r="F12" s="35">
        <v>15.599600000000001</v>
      </c>
      <c r="G12" s="33" t="s">
        <v>2704</v>
      </c>
      <c r="H12" s="33" t="s">
        <v>943</v>
      </c>
      <c r="I12" s="35">
        <v>1.014</v>
      </c>
      <c r="J12" s="35">
        <v>7.0624000000000002</v>
      </c>
      <c r="K12" s="35">
        <v>6.4336000000000002</v>
      </c>
      <c r="L12" s="35">
        <v>6.5804999999999998</v>
      </c>
      <c r="M12" s="35">
        <v>6.3383000000000003</v>
      </c>
      <c r="N12" s="35">
        <v>6.4886999999999997</v>
      </c>
      <c r="O12" s="35">
        <v>7.1588000000000003</v>
      </c>
      <c r="P12" s="35">
        <v>7.3067000000000002</v>
      </c>
      <c r="Q12" s="35">
        <v>6.1685999999999996</v>
      </c>
      <c r="R12" s="35">
        <v>5.5536000000000003</v>
      </c>
      <c r="S12" s="35">
        <v>5.3055000000000003</v>
      </c>
      <c r="T12" s="35">
        <v>5.5458999999999996</v>
      </c>
      <c r="U12" s="35"/>
      <c r="V12" s="35">
        <v>5.6737000000000002</v>
      </c>
      <c r="W12" s="43">
        <v>24</v>
      </c>
      <c r="X12" s="43">
        <v>24</v>
      </c>
      <c r="Y12" s="43">
        <v>25</v>
      </c>
      <c r="Z12" s="43">
        <v>25</v>
      </c>
      <c r="AA12" s="43">
        <v>24</v>
      </c>
      <c r="AB12" s="43">
        <v>21</v>
      </c>
      <c r="AC12" s="43">
        <v>16</v>
      </c>
      <c r="AD12" s="43">
        <v>12</v>
      </c>
      <c r="AE12" s="43">
        <v>15</v>
      </c>
      <c r="AF12" s="43">
        <v>15</v>
      </c>
      <c r="AG12" s="43">
        <v>12</v>
      </c>
      <c r="AH12" s="43">
        <v>9</v>
      </c>
      <c r="AI12" s="43"/>
      <c r="AJ12" s="43">
        <v>16</v>
      </c>
      <c r="AK12" s="35">
        <v>0.86080000000000001</v>
      </c>
      <c r="AL12" s="35">
        <v>-0.439</v>
      </c>
      <c r="AM12" s="35">
        <v>1.8851</v>
      </c>
      <c r="AN12" s="35">
        <v>1.0113000000000001</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2705</v>
      </c>
      <c r="C13" s="34">
        <v>43125</v>
      </c>
      <c r="D13" s="35">
        <v>6132.2268000000004</v>
      </c>
      <c r="E13" s="44">
        <v>0.99</v>
      </c>
      <c r="F13" s="35">
        <v>14.510999999999999</v>
      </c>
      <c r="G13" s="33" t="s">
        <v>2706</v>
      </c>
      <c r="H13" s="33" t="s">
        <v>2707</v>
      </c>
      <c r="I13" s="35">
        <v>2.5158999999999998</v>
      </c>
      <c r="J13" s="35">
        <v>8.2777999999999992</v>
      </c>
      <c r="K13" s="35">
        <v>7.3872</v>
      </c>
      <c r="L13" s="35">
        <v>7.6768999999999998</v>
      </c>
      <c r="M13" s="35">
        <v>7.0399000000000003</v>
      </c>
      <c r="N13" s="35">
        <v>6.7130999999999998</v>
      </c>
      <c r="O13" s="35">
        <v>7.1833</v>
      </c>
      <c r="P13" s="35">
        <v>7.3181000000000003</v>
      </c>
      <c r="Q13" s="35">
        <v>6.2671999999999999</v>
      </c>
      <c r="R13" s="35">
        <v>5.5678000000000001</v>
      </c>
      <c r="S13" s="35">
        <v>5.2035999999999998</v>
      </c>
      <c r="T13" s="35"/>
      <c r="U13" s="35"/>
      <c r="V13" s="35">
        <v>5.4782999999999999</v>
      </c>
      <c r="W13" s="43">
        <v>23</v>
      </c>
      <c r="X13" s="43">
        <v>10</v>
      </c>
      <c r="Y13" s="43">
        <v>10</v>
      </c>
      <c r="Z13" s="43">
        <v>12</v>
      </c>
      <c r="AA13" s="43">
        <v>9</v>
      </c>
      <c r="AB13" s="43">
        <v>11</v>
      </c>
      <c r="AC13" s="43">
        <v>14</v>
      </c>
      <c r="AD13" s="43">
        <v>11</v>
      </c>
      <c r="AE13" s="43">
        <v>11</v>
      </c>
      <c r="AF13" s="43">
        <v>14</v>
      </c>
      <c r="AG13" s="43">
        <v>16</v>
      </c>
      <c r="AH13" s="43"/>
      <c r="AI13" s="43"/>
      <c r="AJ13" s="43">
        <v>18</v>
      </c>
      <c r="AK13" s="35">
        <v>0.93320000000000003</v>
      </c>
      <c r="AL13" s="35">
        <v>-0.28760000000000002</v>
      </c>
      <c r="AM13" s="35">
        <v>1.7854000000000001</v>
      </c>
      <c r="AN13" s="35">
        <v>0.95709999999999995</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2708</v>
      </c>
      <c r="C14" s="34">
        <v>41817</v>
      </c>
      <c r="D14" s="35">
        <v>12135.808300000001</v>
      </c>
      <c r="E14" s="44">
        <v>1.06</v>
      </c>
      <c r="F14" s="35">
        <v>18.806899999999999</v>
      </c>
      <c r="G14" s="33" t="s">
        <v>1326</v>
      </c>
      <c r="H14" s="33" t="s">
        <v>251</v>
      </c>
      <c r="I14" s="35">
        <v>5.0480999999999998</v>
      </c>
      <c r="J14" s="35">
        <v>8.3308999999999997</v>
      </c>
      <c r="K14" s="35">
        <v>7.4794999999999998</v>
      </c>
      <c r="L14" s="35">
        <v>8.0239999999999991</v>
      </c>
      <c r="M14" s="35">
        <v>7.2061000000000002</v>
      </c>
      <c r="N14" s="35">
        <v>6.8212000000000002</v>
      </c>
      <c r="O14" s="35">
        <v>7.4463999999999997</v>
      </c>
      <c r="P14" s="35">
        <v>7.4347000000000003</v>
      </c>
      <c r="Q14" s="35">
        <v>6.4497999999999998</v>
      </c>
      <c r="R14" s="35">
        <v>5.82</v>
      </c>
      <c r="S14" s="35">
        <v>5.4943</v>
      </c>
      <c r="T14" s="35">
        <v>5.6786000000000003</v>
      </c>
      <c r="U14" s="35">
        <v>6.0048000000000004</v>
      </c>
      <c r="V14" s="35">
        <v>6.1612999999999998</v>
      </c>
      <c r="W14" s="43">
        <v>5</v>
      </c>
      <c r="X14" s="43">
        <v>8</v>
      </c>
      <c r="Y14" s="43">
        <v>8</v>
      </c>
      <c r="Z14" s="43">
        <v>3</v>
      </c>
      <c r="AA14" s="43">
        <v>5</v>
      </c>
      <c r="AB14" s="43">
        <v>6</v>
      </c>
      <c r="AC14" s="43">
        <v>3</v>
      </c>
      <c r="AD14" s="43">
        <v>6</v>
      </c>
      <c r="AE14" s="43">
        <v>4</v>
      </c>
      <c r="AF14" s="43">
        <v>4</v>
      </c>
      <c r="AG14" s="43">
        <v>3</v>
      </c>
      <c r="AH14" s="43">
        <v>2</v>
      </c>
      <c r="AI14" s="43">
        <v>2</v>
      </c>
      <c r="AJ14" s="43">
        <v>12</v>
      </c>
      <c r="AK14" s="35">
        <v>1.1354</v>
      </c>
      <c r="AL14" s="35">
        <v>6.7299999999999999E-2</v>
      </c>
      <c r="AM14" s="35">
        <v>1.6661999999999999</v>
      </c>
      <c r="AN14" s="35">
        <v>0.89390000000000003</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2709</v>
      </c>
      <c r="C15" s="34">
        <v>39378</v>
      </c>
      <c r="D15" s="35">
        <v>16867.3766</v>
      </c>
      <c r="E15" s="44">
        <v>0.97</v>
      </c>
      <c r="F15" s="35">
        <v>29.744</v>
      </c>
      <c r="G15" s="33" t="s">
        <v>2710</v>
      </c>
      <c r="H15" s="33" t="s">
        <v>1142</v>
      </c>
      <c r="I15" s="35">
        <v>4.9104999999999999</v>
      </c>
      <c r="J15" s="35">
        <v>8.2523999999999997</v>
      </c>
      <c r="K15" s="35">
        <v>7.2954999999999997</v>
      </c>
      <c r="L15" s="35">
        <v>8.0106999999999999</v>
      </c>
      <c r="M15" s="35">
        <v>7.2667999999999999</v>
      </c>
      <c r="N15" s="35">
        <v>6.9512999999999998</v>
      </c>
      <c r="O15" s="35">
        <v>7.4401000000000002</v>
      </c>
      <c r="P15" s="35">
        <v>7.4611000000000001</v>
      </c>
      <c r="Q15" s="35">
        <v>6.4077999999999999</v>
      </c>
      <c r="R15" s="35">
        <v>5.7293000000000003</v>
      </c>
      <c r="S15" s="35">
        <v>5.2648999999999999</v>
      </c>
      <c r="T15" s="35">
        <v>5.4280999999999997</v>
      </c>
      <c r="U15" s="35">
        <v>5.7388000000000003</v>
      </c>
      <c r="V15" s="35">
        <v>6.5243000000000002</v>
      </c>
      <c r="W15" s="43">
        <v>8</v>
      </c>
      <c r="X15" s="43">
        <v>11</v>
      </c>
      <c r="Y15" s="43">
        <v>13</v>
      </c>
      <c r="Z15" s="43">
        <v>4</v>
      </c>
      <c r="AA15" s="43">
        <v>2</v>
      </c>
      <c r="AB15" s="43">
        <v>1</v>
      </c>
      <c r="AC15" s="43">
        <v>4</v>
      </c>
      <c r="AD15" s="43">
        <v>5</v>
      </c>
      <c r="AE15" s="43">
        <v>5</v>
      </c>
      <c r="AF15" s="43">
        <v>7</v>
      </c>
      <c r="AG15" s="43">
        <v>14</v>
      </c>
      <c r="AH15" s="43">
        <v>13</v>
      </c>
      <c r="AI15" s="43">
        <v>12</v>
      </c>
      <c r="AJ15" s="43">
        <v>8</v>
      </c>
      <c r="AK15" s="35">
        <v>0.98809999999999998</v>
      </c>
      <c r="AL15" s="35">
        <v>-0.18920000000000001</v>
      </c>
      <c r="AM15" s="35">
        <v>1.8037000000000001</v>
      </c>
      <c r="AN15" s="35">
        <v>0.96579999999999999</v>
      </c>
      <c r="AO15" s="35">
        <v>0.50939999999999996</v>
      </c>
      <c r="AP15" s="35">
        <v>0.47139999999999999</v>
      </c>
      <c r="AQ15" s="35">
        <v>7.28</v>
      </c>
      <c r="AR15" s="35">
        <v>6.31</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2711</v>
      </c>
      <c r="C16" s="34">
        <v>41820</v>
      </c>
      <c r="D16" s="35">
        <v>2423.1905999999999</v>
      </c>
      <c r="E16" s="44">
        <v>0.93</v>
      </c>
      <c r="F16" s="35">
        <v>18.439699999999998</v>
      </c>
      <c r="G16" s="33" t="s">
        <v>2712</v>
      </c>
      <c r="H16" s="33" t="s">
        <v>1142</v>
      </c>
      <c r="I16" s="35">
        <v>4.2903000000000002</v>
      </c>
      <c r="J16" s="35">
        <v>7.8163</v>
      </c>
      <c r="K16" s="35">
        <v>7.7141999999999999</v>
      </c>
      <c r="L16" s="35">
        <v>7.8483000000000001</v>
      </c>
      <c r="M16" s="35">
        <v>6.9598000000000004</v>
      </c>
      <c r="N16" s="35">
        <v>6.5820999999999996</v>
      </c>
      <c r="O16" s="35">
        <v>7.0749000000000004</v>
      </c>
      <c r="P16" s="35">
        <v>7.2268999999999997</v>
      </c>
      <c r="Q16" s="35">
        <v>6.1619999999999999</v>
      </c>
      <c r="R16" s="35">
        <v>5.5505000000000004</v>
      </c>
      <c r="S16" s="35">
        <v>5.3448000000000002</v>
      </c>
      <c r="T16" s="35">
        <v>5.5289999999999999</v>
      </c>
      <c r="U16" s="35">
        <v>5.8586999999999998</v>
      </c>
      <c r="V16" s="35">
        <v>5.9680999999999997</v>
      </c>
      <c r="W16" s="43">
        <v>14</v>
      </c>
      <c r="X16" s="43">
        <v>17</v>
      </c>
      <c r="Y16" s="43">
        <v>2</v>
      </c>
      <c r="Z16" s="43">
        <v>8</v>
      </c>
      <c r="AA16" s="43">
        <v>11</v>
      </c>
      <c r="AB16" s="43">
        <v>15</v>
      </c>
      <c r="AC16" s="43">
        <v>18</v>
      </c>
      <c r="AD16" s="43">
        <v>17</v>
      </c>
      <c r="AE16" s="43">
        <v>16</v>
      </c>
      <c r="AF16" s="43">
        <v>17</v>
      </c>
      <c r="AG16" s="43">
        <v>9</v>
      </c>
      <c r="AH16" s="43">
        <v>10</v>
      </c>
      <c r="AI16" s="43">
        <v>7</v>
      </c>
      <c r="AJ16" s="43">
        <v>13</v>
      </c>
      <c r="AK16" s="35">
        <v>0.90090000000000003</v>
      </c>
      <c r="AL16" s="35">
        <v>-0.34899999999999998</v>
      </c>
      <c r="AM16" s="35">
        <v>1.7694999999999999</v>
      </c>
      <c r="AN16" s="35">
        <v>0.95189999999999997</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2713</v>
      </c>
      <c r="C17" s="34">
        <v>39081</v>
      </c>
      <c r="D17" s="35">
        <v>24369.112300000001</v>
      </c>
      <c r="E17" s="44">
        <v>0.9</v>
      </c>
      <c r="F17" s="35">
        <v>33.274299999999997</v>
      </c>
      <c r="G17" s="33" t="s">
        <v>2714</v>
      </c>
      <c r="H17" s="33" t="s">
        <v>1142</v>
      </c>
      <c r="I17" s="35">
        <v>4.6455000000000002</v>
      </c>
      <c r="J17" s="35">
        <v>9.2149000000000001</v>
      </c>
      <c r="K17" s="35">
        <v>7.4805999999999999</v>
      </c>
      <c r="L17" s="35">
        <v>7.8079000000000001</v>
      </c>
      <c r="M17" s="35">
        <v>7.1802999999999999</v>
      </c>
      <c r="N17" s="35">
        <v>6.93</v>
      </c>
      <c r="O17" s="35">
        <v>7.3592000000000004</v>
      </c>
      <c r="P17" s="35">
        <v>7.3937999999999997</v>
      </c>
      <c r="Q17" s="35">
        <v>6.3693</v>
      </c>
      <c r="R17" s="35">
        <v>5.7569999999999997</v>
      </c>
      <c r="S17" s="35">
        <v>5.4009999999999998</v>
      </c>
      <c r="T17" s="35">
        <v>5.5979000000000001</v>
      </c>
      <c r="U17" s="35">
        <v>5.8884999999999996</v>
      </c>
      <c r="V17" s="35">
        <v>6.8832000000000004</v>
      </c>
      <c r="W17" s="43">
        <v>10</v>
      </c>
      <c r="X17" s="43">
        <v>2</v>
      </c>
      <c r="Y17" s="43">
        <v>7</v>
      </c>
      <c r="Z17" s="43">
        <v>9</v>
      </c>
      <c r="AA17" s="43">
        <v>6</v>
      </c>
      <c r="AB17" s="43">
        <v>2</v>
      </c>
      <c r="AC17" s="43">
        <v>5</v>
      </c>
      <c r="AD17" s="43">
        <v>7</v>
      </c>
      <c r="AE17" s="43">
        <v>6</v>
      </c>
      <c r="AF17" s="43">
        <v>6</v>
      </c>
      <c r="AG17" s="43">
        <v>6</v>
      </c>
      <c r="AH17" s="43">
        <v>7</v>
      </c>
      <c r="AI17" s="43">
        <v>6</v>
      </c>
      <c r="AJ17" s="43">
        <v>2</v>
      </c>
      <c r="AK17" s="35">
        <v>1.0628</v>
      </c>
      <c r="AL17" s="35">
        <v>-5.45E-2</v>
      </c>
      <c r="AM17" s="35">
        <v>1.6975</v>
      </c>
      <c r="AN17" s="35">
        <v>0.91059999999999997</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2715</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30.959</v>
      </c>
      <c r="G19" s="33" t="s">
        <v>255</v>
      </c>
      <c r="H19" s="33" t="s">
        <v>256</v>
      </c>
      <c r="I19" s="35">
        <v>3.1840999999999999</v>
      </c>
      <c r="J19" s="35">
        <v>7.7591000000000001</v>
      </c>
      <c r="K19" s="35">
        <v>7.5842999999999998</v>
      </c>
      <c r="L19" s="35">
        <v>7.9062999999999999</v>
      </c>
      <c r="M19" s="35">
        <v>7.0628000000000002</v>
      </c>
      <c r="N19" s="35">
        <v>6.8632</v>
      </c>
      <c r="O19" s="35">
        <v>7.3403999999999998</v>
      </c>
      <c r="P19" s="35">
        <v>7.4943999999999997</v>
      </c>
      <c r="Q19" s="35">
        <v>6.7374000000000001</v>
      </c>
      <c r="R19" s="35">
        <v>5.9549000000000003</v>
      </c>
      <c r="S19" s="35">
        <v>5.5608000000000004</v>
      </c>
      <c r="T19" s="35">
        <v>5.6597</v>
      </c>
      <c r="U19" s="35">
        <v>5.9154999999999998</v>
      </c>
      <c r="V19" s="35">
        <v>6.5818000000000003</v>
      </c>
      <c r="W19" s="43">
        <v>20</v>
      </c>
      <c r="X19" s="43">
        <v>18</v>
      </c>
      <c r="Y19" s="43">
        <v>4</v>
      </c>
      <c r="Z19" s="43">
        <v>6</v>
      </c>
      <c r="AA19" s="43">
        <v>8</v>
      </c>
      <c r="AB19" s="43">
        <v>5</v>
      </c>
      <c r="AC19" s="43">
        <v>6</v>
      </c>
      <c r="AD19" s="43">
        <v>3</v>
      </c>
      <c r="AE19" s="43">
        <v>1</v>
      </c>
      <c r="AF19" s="43">
        <v>2</v>
      </c>
      <c r="AG19" s="43">
        <v>2</v>
      </c>
      <c r="AH19" s="43">
        <v>3</v>
      </c>
      <c r="AI19" s="43">
        <v>4</v>
      </c>
      <c r="AJ19" s="43">
        <v>6</v>
      </c>
      <c r="AK19" s="35">
        <v>1.3592</v>
      </c>
      <c r="AL19" s="35">
        <v>0.44019999999999998</v>
      </c>
      <c r="AM19" s="35">
        <v>1.5691000000000002</v>
      </c>
      <c r="AN19" s="35">
        <v>0.82909999999999995</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2716</v>
      </c>
      <c r="C20" s="34">
        <v>43717</v>
      </c>
      <c r="D20" s="35">
        <v>38.8673</v>
      </c>
      <c r="E20" s="44">
        <v>0.93</v>
      </c>
      <c r="F20" s="35">
        <v>12.558</v>
      </c>
      <c r="G20" s="33" t="s">
        <v>2717</v>
      </c>
      <c r="H20" s="33" t="s">
        <v>2718</v>
      </c>
      <c r="I20" s="35">
        <v>4.4583000000000004</v>
      </c>
      <c r="J20" s="35">
        <v>7.1515000000000004</v>
      </c>
      <c r="K20" s="35">
        <v>7.4326999999999996</v>
      </c>
      <c r="L20" s="35">
        <v>7.4443000000000001</v>
      </c>
      <c r="M20" s="35">
        <v>6.5872000000000002</v>
      </c>
      <c r="N20" s="35">
        <v>6.3513000000000002</v>
      </c>
      <c r="O20" s="35">
        <v>7.1188000000000002</v>
      </c>
      <c r="P20" s="35">
        <v>6.8837999999999999</v>
      </c>
      <c r="Q20" s="35">
        <v>5.4137000000000004</v>
      </c>
      <c r="R20" s="35">
        <v>4.6637000000000004</v>
      </c>
      <c r="S20" s="35">
        <v>4.2862999999999998</v>
      </c>
      <c r="T20" s="35"/>
      <c r="U20" s="35"/>
      <c r="V20" s="35">
        <v>4.3419999999999996</v>
      </c>
      <c r="W20" s="43">
        <v>12</v>
      </c>
      <c r="X20" s="43">
        <v>23</v>
      </c>
      <c r="Y20" s="43">
        <v>9</v>
      </c>
      <c r="Z20" s="43">
        <v>19</v>
      </c>
      <c r="AA20" s="43">
        <v>22</v>
      </c>
      <c r="AB20" s="43">
        <v>23</v>
      </c>
      <c r="AC20" s="43">
        <v>17</v>
      </c>
      <c r="AD20" s="43">
        <v>21</v>
      </c>
      <c r="AE20" s="43">
        <v>23</v>
      </c>
      <c r="AF20" s="43">
        <v>23</v>
      </c>
      <c r="AG20" s="43">
        <v>22</v>
      </c>
      <c r="AH20" s="43"/>
      <c r="AI20" s="43"/>
      <c r="AJ20" s="43">
        <v>24</v>
      </c>
      <c r="AK20" s="35">
        <v>0.31030000000000002</v>
      </c>
      <c r="AL20" s="35">
        <v>-1.6802999999999999</v>
      </c>
      <c r="AM20" s="35">
        <v>2.2096999999999998</v>
      </c>
      <c r="AN20" s="35">
        <v>1.159</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2719</v>
      </c>
      <c r="C21" s="34">
        <v>38916</v>
      </c>
      <c r="D21" s="35">
        <v>194.72980000000001</v>
      </c>
      <c r="E21" s="44">
        <v>1.07</v>
      </c>
      <c r="F21" s="35">
        <v>31.7379</v>
      </c>
      <c r="G21" s="33" t="s">
        <v>495</v>
      </c>
      <c r="H21" s="33" t="s">
        <v>2720</v>
      </c>
      <c r="I21" s="35">
        <v>3.8730000000000002</v>
      </c>
      <c r="J21" s="35">
        <v>7.8484999999999996</v>
      </c>
      <c r="K21" s="35">
        <v>7.5216000000000003</v>
      </c>
      <c r="L21" s="35">
        <v>7.5719000000000003</v>
      </c>
      <c r="M21" s="35">
        <v>6.8411999999999997</v>
      </c>
      <c r="N21" s="35">
        <v>6.4688999999999997</v>
      </c>
      <c r="O21" s="35">
        <v>6.8845000000000001</v>
      </c>
      <c r="P21" s="35">
        <v>6.9292999999999996</v>
      </c>
      <c r="Q21" s="35">
        <v>5.9938000000000002</v>
      </c>
      <c r="R21" s="35">
        <v>5.1989000000000001</v>
      </c>
      <c r="S21" s="35">
        <v>4.6155999999999997</v>
      </c>
      <c r="T21" s="35">
        <v>4.8240999999999996</v>
      </c>
      <c r="U21" s="35">
        <v>5.2808000000000002</v>
      </c>
      <c r="V21" s="35">
        <v>6.4374000000000002</v>
      </c>
      <c r="W21" s="43">
        <v>18</v>
      </c>
      <c r="X21" s="43">
        <v>15</v>
      </c>
      <c r="Y21" s="43">
        <v>6</v>
      </c>
      <c r="Z21" s="43">
        <v>15</v>
      </c>
      <c r="AA21" s="43">
        <v>16</v>
      </c>
      <c r="AB21" s="43">
        <v>22</v>
      </c>
      <c r="AC21" s="43">
        <v>21</v>
      </c>
      <c r="AD21" s="43">
        <v>20</v>
      </c>
      <c r="AE21" s="43">
        <v>19</v>
      </c>
      <c r="AF21" s="43">
        <v>20</v>
      </c>
      <c r="AG21" s="43">
        <v>19</v>
      </c>
      <c r="AH21" s="43">
        <v>15</v>
      </c>
      <c r="AI21" s="43">
        <v>14</v>
      </c>
      <c r="AJ21" s="43">
        <v>10</v>
      </c>
      <c r="AK21" s="35">
        <v>0.79679999999999995</v>
      </c>
      <c r="AL21" s="35">
        <v>-0.50049999999999994</v>
      </c>
      <c r="AM21" s="35">
        <v>1.7170000000000001</v>
      </c>
      <c r="AN21" s="35">
        <v>0.91539999999999999</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2721</v>
      </c>
      <c r="C22" s="34">
        <v>38624</v>
      </c>
      <c r="D22" s="35">
        <v>54913.127699999997</v>
      </c>
      <c r="E22" s="44">
        <v>1.01</v>
      </c>
      <c r="F22" s="35">
        <v>36.347700000000003</v>
      </c>
      <c r="G22" s="33" t="s">
        <v>2722</v>
      </c>
      <c r="H22" s="33" t="s">
        <v>1378</v>
      </c>
      <c r="I22" s="35">
        <v>4.9560000000000004</v>
      </c>
      <c r="J22" s="35">
        <v>7.9884000000000004</v>
      </c>
      <c r="K22" s="35">
        <v>7.2141999999999999</v>
      </c>
      <c r="L22" s="35">
        <v>8.1018000000000008</v>
      </c>
      <c r="M22" s="35">
        <v>7.3066000000000004</v>
      </c>
      <c r="N22" s="35">
        <v>6.9273999999999996</v>
      </c>
      <c r="O22" s="35">
        <v>7.577</v>
      </c>
      <c r="P22" s="35">
        <v>7.6283000000000003</v>
      </c>
      <c r="Q22" s="35">
        <v>6.6336000000000004</v>
      </c>
      <c r="R22" s="35">
        <v>5.9824999999999999</v>
      </c>
      <c r="S22" s="35">
        <v>5.6006999999999998</v>
      </c>
      <c r="T22" s="35">
        <v>5.7676999999999996</v>
      </c>
      <c r="U22" s="35">
        <v>6.0251000000000001</v>
      </c>
      <c r="V22" s="35">
        <v>6.9108000000000001</v>
      </c>
      <c r="W22" s="43">
        <v>7</v>
      </c>
      <c r="X22" s="43">
        <v>13</v>
      </c>
      <c r="Y22" s="43">
        <v>18</v>
      </c>
      <c r="Z22" s="43">
        <v>1</v>
      </c>
      <c r="AA22" s="43">
        <v>1</v>
      </c>
      <c r="AB22" s="43">
        <v>3</v>
      </c>
      <c r="AC22" s="43">
        <v>1</v>
      </c>
      <c r="AD22" s="43">
        <v>1</v>
      </c>
      <c r="AE22" s="43">
        <v>2</v>
      </c>
      <c r="AF22" s="43">
        <v>1</v>
      </c>
      <c r="AG22" s="43">
        <v>1</v>
      </c>
      <c r="AH22" s="43">
        <v>1</v>
      </c>
      <c r="AI22" s="43">
        <v>1</v>
      </c>
      <c r="AJ22" s="43">
        <v>1</v>
      </c>
      <c r="AK22" s="35">
        <v>1.2022999999999999</v>
      </c>
      <c r="AL22" s="35">
        <v>0.18540000000000001</v>
      </c>
      <c r="AM22" s="35">
        <v>1.7145000000000001</v>
      </c>
      <c r="AN22" s="35">
        <v>0.92030000000000001</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2723</v>
      </c>
      <c r="C23" s="34">
        <v>43490</v>
      </c>
      <c r="D23" s="35">
        <v>309.92559999999997</v>
      </c>
      <c r="E23" s="44">
        <v>0.99</v>
      </c>
      <c r="F23" s="35">
        <v>13.421900000000001</v>
      </c>
      <c r="G23" s="33" t="s">
        <v>2110</v>
      </c>
      <c r="H23" s="33" t="s">
        <v>1142</v>
      </c>
      <c r="I23" s="35">
        <v>3.9897999999999998</v>
      </c>
      <c r="J23" s="35">
        <v>8.8337000000000003</v>
      </c>
      <c r="K23" s="35">
        <v>7.2264999999999997</v>
      </c>
      <c r="L23" s="35">
        <v>7.4419000000000004</v>
      </c>
      <c r="M23" s="35">
        <v>6.8315000000000001</v>
      </c>
      <c r="N23" s="35">
        <v>6.5529000000000002</v>
      </c>
      <c r="O23" s="35">
        <v>6.9165000000000001</v>
      </c>
      <c r="P23" s="35">
        <v>6.9390999999999998</v>
      </c>
      <c r="Q23" s="35">
        <v>6.0168999999999997</v>
      </c>
      <c r="R23" s="35">
        <v>5.3304999999999998</v>
      </c>
      <c r="S23" s="35">
        <v>4.9226000000000001</v>
      </c>
      <c r="T23" s="35"/>
      <c r="U23" s="35"/>
      <c r="V23" s="35">
        <v>5.0438999999999998</v>
      </c>
      <c r="W23" s="43">
        <v>16</v>
      </c>
      <c r="X23" s="43">
        <v>3</v>
      </c>
      <c r="Y23" s="43">
        <v>16</v>
      </c>
      <c r="Z23" s="43">
        <v>20</v>
      </c>
      <c r="AA23" s="43">
        <v>17</v>
      </c>
      <c r="AB23" s="43">
        <v>17</v>
      </c>
      <c r="AC23" s="43">
        <v>20</v>
      </c>
      <c r="AD23" s="43">
        <v>19</v>
      </c>
      <c r="AE23" s="43">
        <v>18</v>
      </c>
      <c r="AF23" s="43">
        <v>18</v>
      </c>
      <c r="AG23" s="43">
        <v>18</v>
      </c>
      <c r="AH23" s="43"/>
      <c r="AI23" s="43"/>
      <c r="AJ23" s="43">
        <v>22</v>
      </c>
      <c r="AK23" s="35">
        <v>0.90659999999999996</v>
      </c>
      <c r="AL23" s="35">
        <v>-0.29670000000000002</v>
      </c>
      <c r="AM23" s="35">
        <v>1.5811999999999999</v>
      </c>
      <c r="AN23" s="35">
        <v>0.84770000000000001</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2724</v>
      </c>
      <c r="C24" s="34">
        <v>44067</v>
      </c>
      <c r="D24" s="35">
        <v>110.31610000000001</v>
      </c>
      <c r="E24" s="44">
        <v>1.22</v>
      </c>
      <c r="F24" s="35">
        <v>12.051399999999999</v>
      </c>
      <c r="G24" s="33" t="s">
        <v>2725</v>
      </c>
      <c r="H24" s="33" t="s">
        <v>1378</v>
      </c>
      <c r="I24" s="35">
        <v>8.9917999999999996</v>
      </c>
      <c r="J24" s="35">
        <v>7.5827</v>
      </c>
      <c r="K24" s="35">
        <v>6.6585000000000001</v>
      </c>
      <c r="L24" s="35">
        <v>6.8592000000000004</v>
      </c>
      <c r="M24" s="35">
        <v>5.9409000000000001</v>
      </c>
      <c r="N24" s="35">
        <v>5.5552000000000001</v>
      </c>
      <c r="O24" s="35">
        <v>5.9794</v>
      </c>
      <c r="P24" s="35">
        <v>5.9505999999999997</v>
      </c>
      <c r="Q24" s="35">
        <v>5.0910000000000002</v>
      </c>
      <c r="R24" s="35">
        <v>4.5312999999999999</v>
      </c>
      <c r="S24" s="35"/>
      <c r="T24" s="35"/>
      <c r="U24" s="35"/>
      <c r="V24" s="35">
        <v>4.3319999999999999</v>
      </c>
      <c r="W24" s="43">
        <v>2</v>
      </c>
      <c r="X24" s="43">
        <v>20</v>
      </c>
      <c r="Y24" s="43">
        <v>23</v>
      </c>
      <c r="Z24" s="43">
        <v>24</v>
      </c>
      <c r="AA24" s="43">
        <v>25</v>
      </c>
      <c r="AB24" s="43">
        <v>25</v>
      </c>
      <c r="AC24" s="43">
        <v>25</v>
      </c>
      <c r="AD24" s="43">
        <v>25</v>
      </c>
      <c r="AE24" s="43">
        <v>24</v>
      </c>
      <c r="AF24" s="43">
        <v>24</v>
      </c>
      <c r="AG24" s="43"/>
      <c r="AH24" s="43"/>
      <c r="AI24" s="43"/>
      <c r="AJ24" s="43">
        <v>25</v>
      </c>
      <c r="AK24" s="35">
        <v>0.38719999999999999</v>
      </c>
      <c r="AL24" s="35">
        <v>-1.0378000000000001</v>
      </c>
      <c r="AM24" s="35">
        <v>1.4729000000000001</v>
      </c>
      <c r="AN24" s="35">
        <v>0.78779999999999994</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2726</v>
      </c>
      <c r="C25" s="34">
        <v>44001</v>
      </c>
      <c r="D25" s="35">
        <v>2930.7953000000002</v>
      </c>
      <c r="E25" s="44">
        <v>0.92</v>
      </c>
      <c r="F25" s="35">
        <v>12.651999999999999</v>
      </c>
      <c r="G25" s="33" t="s">
        <v>2727</v>
      </c>
      <c r="H25" s="33" t="s">
        <v>943</v>
      </c>
      <c r="I25" s="35">
        <v>0.9617</v>
      </c>
      <c r="J25" s="35">
        <v>7.4288999999999996</v>
      </c>
      <c r="K25" s="35">
        <v>7.2323000000000004</v>
      </c>
      <c r="L25" s="35">
        <v>7.5865999999999998</v>
      </c>
      <c r="M25" s="35">
        <v>6.7610999999999999</v>
      </c>
      <c r="N25" s="35">
        <v>6.5431999999999997</v>
      </c>
      <c r="O25" s="35">
        <v>7.1734</v>
      </c>
      <c r="P25" s="35">
        <v>7.2899000000000003</v>
      </c>
      <c r="Q25" s="35">
        <v>6.2594000000000003</v>
      </c>
      <c r="R25" s="35">
        <v>5.5876999999999999</v>
      </c>
      <c r="S25" s="35"/>
      <c r="T25" s="35"/>
      <c r="U25" s="35"/>
      <c r="V25" s="35">
        <v>5.2691999999999997</v>
      </c>
      <c r="W25" s="43">
        <v>25</v>
      </c>
      <c r="X25" s="43">
        <v>21</v>
      </c>
      <c r="Y25" s="43">
        <v>15</v>
      </c>
      <c r="Z25" s="43">
        <v>14</v>
      </c>
      <c r="AA25" s="43">
        <v>20</v>
      </c>
      <c r="AB25" s="43">
        <v>18</v>
      </c>
      <c r="AC25" s="43">
        <v>15</v>
      </c>
      <c r="AD25" s="43">
        <v>14</v>
      </c>
      <c r="AE25" s="43">
        <v>13</v>
      </c>
      <c r="AF25" s="43">
        <v>13</v>
      </c>
      <c r="AG25" s="43"/>
      <c r="AH25" s="43"/>
      <c r="AI25" s="43"/>
      <c r="AJ25" s="43">
        <v>20</v>
      </c>
      <c r="AK25" s="35">
        <v>0.9486</v>
      </c>
      <c r="AL25" s="35">
        <v>-0.2601</v>
      </c>
      <c r="AM25" s="35">
        <v>1.772</v>
      </c>
      <c r="AN25" s="35">
        <v>0.95089999999999997</v>
      </c>
      <c r="AO25" s="35">
        <v>0.09</v>
      </c>
      <c r="AP25" s="35">
        <v>0.1</v>
      </c>
      <c r="AQ25" s="35">
        <v>6.62</v>
      </c>
      <c r="AR25" s="35">
        <v>5.7</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2728</v>
      </c>
      <c r="C26" s="34">
        <v>40465</v>
      </c>
      <c r="D26" s="35">
        <v>14738.759400000001</v>
      </c>
      <c r="E26" s="44">
        <v>1.07</v>
      </c>
      <c r="F26" s="35">
        <v>25.781600000000001</v>
      </c>
      <c r="G26" s="33" t="s">
        <v>2729</v>
      </c>
      <c r="H26" s="33" t="s">
        <v>1142</v>
      </c>
      <c r="I26" s="35">
        <v>2.6433</v>
      </c>
      <c r="J26" s="35">
        <v>8.2850999999999999</v>
      </c>
      <c r="K26" s="35">
        <v>7.1081000000000003</v>
      </c>
      <c r="L26" s="35">
        <v>7.57</v>
      </c>
      <c r="M26" s="35">
        <v>6.9092000000000002</v>
      </c>
      <c r="N26" s="35">
        <v>6.6158999999999999</v>
      </c>
      <c r="O26" s="35">
        <v>7.2051999999999996</v>
      </c>
      <c r="P26" s="35">
        <v>7.2633999999999999</v>
      </c>
      <c r="Q26" s="35">
        <v>6.2645999999999997</v>
      </c>
      <c r="R26" s="35">
        <v>5.6821000000000002</v>
      </c>
      <c r="S26" s="35">
        <v>5.3509000000000002</v>
      </c>
      <c r="T26" s="35">
        <v>5.65</v>
      </c>
      <c r="U26" s="35">
        <v>5.9528999999999996</v>
      </c>
      <c r="V26" s="35">
        <v>6.8628</v>
      </c>
      <c r="W26" s="43">
        <v>22</v>
      </c>
      <c r="X26" s="43">
        <v>9</v>
      </c>
      <c r="Y26" s="43">
        <v>21</v>
      </c>
      <c r="Z26" s="43">
        <v>16</v>
      </c>
      <c r="AA26" s="43">
        <v>15</v>
      </c>
      <c r="AB26" s="43">
        <v>14</v>
      </c>
      <c r="AC26" s="43">
        <v>13</v>
      </c>
      <c r="AD26" s="43">
        <v>15</v>
      </c>
      <c r="AE26" s="43">
        <v>12</v>
      </c>
      <c r="AF26" s="43">
        <v>10</v>
      </c>
      <c r="AG26" s="43">
        <v>8</v>
      </c>
      <c r="AH26" s="43">
        <v>4</v>
      </c>
      <c r="AI26" s="43">
        <v>3</v>
      </c>
      <c r="AJ26" s="43">
        <v>3</v>
      </c>
      <c r="AK26" s="35">
        <v>1.0563</v>
      </c>
      <c r="AL26" s="35">
        <v>-6.4600000000000005E-2</v>
      </c>
      <c r="AM26" s="35">
        <v>1.6526000000000001</v>
      </c>
      <c r="AN26" s="35">
        <v>0.88680000000000003</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2730</v>
      </c>
      <c r="C27" s="34">
        <v>44774</v>
      </c>
      <c r="D27" s="35">
        <v>327.42259999999999</v>
      </c>
      <c r="E27" s="44">
        <v>1</v>
      </c>
      <c r="F27" s="35">
        <v>11.6823</v>
      </c>
      <c r="G27" s="33" t="s">
        <v>1513</v>
      </c>
      <c r="H27" s="33" t="s">
        <v>242</v>
      </c>
      <c r="I27" s="35">
        <v>4.3757000000000001</v>
      </c>
      <c r="J27" s="35">
        <v>7.375</v>
      </c>
      <c r="K27" s="35">
        <v>6.5328999999999997</v>
      </c>
      <c r="L27" s="35">
        <v>7.2914000000000003</v>
      </c>
      <c r="M27" s="35">
        <v>6.4188999999999998</v>
      </c>
      <c r="N27" s="35">
        <v>6.0780000000000003</v>
      </c>
      <c r="O27" s="35">
        <v>6.6742999999999997</v>
      </c>
      <c r="P27" s="35">
        <v>6.8426</v>
      </c>
      <c r="Q27" s="35"/>
      <c r="R27" s="35"/>
      <c r="S27" s="35"/>
      <c r="T27" s="35"/>
      <c r="U27" s="35"/>
      <c r="V27" s="35">
        <v>6.5164999999999997</v>
      </c>
      <c r="W27" s="43">
        <v>13</v>
      </c>
      <c r="X27" s="43">
        <v>22</v>
      </c>
      <c r="Y27" s="43">
        <v>24</v>
      </c>
      <c r="Z27" s="43">
        <v>22</v>
      </c>
      <c r="AA27" s="43">
        <v>23</v>
      </c>
      <c r="AB27" s="43">
        <v>24</v>
      </c>
      <c r="AC27" s="43">
        <v>24</v>
      </c>
      <c r="AD27" s="43">
        <v>23</v>
      </c>
      <c r="AE27" s="43"/>
      <c r="AF27" s="43"/>
      <c r="AG27" s="43"/>
      <c r="AH27" s="43"/>
      <c r="AI27" s="43"/>
      <c r="AJ27" s="43">
        <v>9</v>
      </c>
      <c r="AK27" s="35">
        <v>8.6414000000000009</v>
      </c>
      <c r="AL27" s="35">
        <v>0.82489999999999997</v>
      </c>
      <c r="AM27" s="35">
        <v>0.3392</v>
      </c>
      <c r="AN27" s="35">
        <v>0.55379999999999996</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2731</v>
      </c>
      <c r="C28" s="34">
        <v>41878</v>
      </c>
      <c r="D28" s="35">
        <v>87.464399999999998</v>
      </c>
      <c r="E28" s="44">
        <v>1.0900000000000001</v>
      </c>
      <c r="F28" s="35">
        <v>17.836500000000001</v>
      </c>
      <c r="G28" s="33" t="s">
        <v>2732</v>
      </c>
      <c r="H28" s="33" t="s">
        <v>1378</v>
      </c>
      <c r="I28" s="35">
        <v>14.204700000000001</v>
      </c>
      <c r="J28" s="35">
        <v>10.251899999999999</v>
      </c>
      <c r="K28" s="35">
        <v>8.5054999999999996</v>
      </c>
      <c r="L28" s="35">
        <v>7.6874000000000002</v>
      </c>
      <c r="M28" s="35">
        <v>6.7870999999999997</v>
      </c>
      <c r="N28" s="35">
        <v>6.5591999999999997</v>
      </c>
      <c r="O28" s="35">
        <v>6.8556999999999997</v>
      </c>
      <c r="P28" s="35">
        <v>6.8818999999999999</v>
      </c>
      <c r="Q28" s="35">
        <v>5.8849</v>
      </c>
      <c r="R28" s="35">
        <v>5.3174000000000001</v>
      </c>
      <c r="S28" s="35">
        <v>4.9793000000000003</v>
      </c>
      <c r="T28" s="35">
        <v>5.2018000000000004</v>
      </c>
      <c r="U28" s="35">
        <v>5.6287000000000003</v>
      </c>
      <c r="V28" s="35">
        <v>5.7233000000000001</v>
      </c>
      <c r="W28" s="43">
        <v>1</v>
      </c>
      <c r="X28" s="43">
        <v>1</v>
      </c>
      <c r="Y28" s="43">
        <v>1</v>
      </c>
      <c r="Z28" s="43">
        <v>11</v>
      </c>
      <c r="AA28" s="43">
        <v>19</v>
      </c>
      <c r="AB28" s="43">
        <v>16</v>
      </c>
      <c r="AC28" s="43">
        <v>22</v>
      </c>
      <c r="AD28" s="43">
        <v>22</v>
      </c>
      <c r="AE28" s="43">
        <v>21</v>
      </c>
      <c r="AF28" s="43">
        <v>19</v>
      </c>
      <c r="AG28" s="43">
        <v>17</v>
      </c>
      <c r="AH28" s="43">
        <v>14</v>
      </c>
      <c r="AI28" s="43">
        <v>13</v>
      </c>
      <c r="AJ28" s="43">
        <v>15</v>
      </c>
      <c r="AK28" s="35">
        <v>0.84719999999999995</v>
      </c>
      <c r="AL28" s="35">
        <v>-0.39090000000000003</v>
      </c>
      <c r="AM28" s="35">
        <v>1.5975000000000001</v>
      </c>
      <c r="AN28" s="35">
        <v>0.85450000000000004</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2733</v>
      </c>
      <c r="C29" s="34">
        <v>39024</v>
      </c>
      <c r="D29" s="35">
        <v>31140.772799999999</v>
      </c>
      <c r="E29" s="44">
        <v>0.95</v>
      </c>
      <c r="F29" s="35">
        <v>32.780099999999997</v>
      </c>
      <c r="G29" s="33" t="s">
        <v>2734</v>
      </c>
      <c r="H29" s="33" t="s">
        <v>1142</v>
      </c>
      <c r="I29" s="35">
        <v>3.9356</v>
      </c>
      <c r="J29" s="35">
        <v>8.4922000000000004</v>
      </c>
      <c r="K29" s="35">
        <v>7.3137999999999996</v>
      </c>
      <c r="L29" s="35">
        <v>7.9519000000000002</v>
      </c>
      <c r="M29" s="35">
        <v>7.1022999999999996</v>
      </c>
      <c r="N29" s="35">
        <v>6.8010000000000002</v>
      </c>
      <c r="O29" s="35">
        <v>7.3183999999999996</v>
      </c>
      <c r="P29" s="35">
        <v>7.5075000000000003</v>
      </c>
      <c r="Q29" s="35">
        <v>6.5824999999999996</v>
      </c>
      <c r="R29" s="35">
        <v>5.9466000000000001</v>
      </c>
      <c r="S29" s="35">
        <v>5.3996000000000004</v>
      </c>
      <c r="T29" s="35">
        <v>5.6029999999999998</v>
      </c>
      <c r="U29" s="35">
        <v>5.8178999999999998</v>
      </c>
      <c r="V29" s="35">
        <v>6.7344999999999997</v>
      </c>
      <c r="W29" s="43">
        <v>17</v>
      </c>
      <c r="X29" s="43">
        <v>5</v>
      </c>
      <c r="Y29" s="43">
        <v>12</v>
      </c>
      <c r="Z29" s="43">
        <v>5</v>
      </c>
      <c r="AA29" s="43">
        <v>7</v>
      </c>
      <c r="AB29" s="43">
        <v>7</v>
      </c>
      <c r="AC29" s="43">
        <v>8</v>
      </c>
      <c r="AD29" s="43">
        <v>2</v>
      </c>
      <c r="AE29" s="43">
        <v>3</v>
      </c>
      <c r="AF29" s="43">
        <v>3</v>
      </c>
      <c r="AG29" s="43">
        <v>7</v>
      </c>
      <c r="AH29" s="43">
        <v>6</v>
      </c>
      <c r="AI29" s="43">
        <v>9</v>
      </c>
      <c r="AJ29" s="43">
        <v>5</v>
      </c>
      <c r="AK29" s="35">
        <v>1.3090999999999999</v>
      </c>
      <c r="AL29" s="35">
        <v>0.33090000000000003</v>
      </c>
      <c r="AM29" s="35">
        <v>1.593</v>
      </c>
      <c r="AN29" s="35">
        <v>0.85670000000000002</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2735</v>
      </c>
      <c r="C30" s="34">
        <v>42481</v>
      </c>
      <c r="D30" s="35">
        <v>234.27719999999999</v>
      </c>
      <c r="E30" s="44">
        <v>1</v>
      </c>
      <c r="F30" s="35">
        <v>14.029299999999999</v>
      </c>
      <c r="G30" s="33" t="s">
        <v>1205</v>
      </c>
      <c r="H30" s="33" t="s">
        <v>2736</v>
      </c>
      <c r="I30" s="35">
        <v>4.7717000000000001</v>
      </c>
      <c r="J30" s="35">
        <v>7.8167999999999997</v>
      </c>
      <c r="K30" s="35">
        <v>7.3239000000000001</v>
      </c>
      <c r="L30" s="35">
        <v>7.4831000000000003</v>
      </c>
      <c r="M30" s="35">
        <v>6.7910000000000004</v>
      </c>
      <c r="N30" s="35">
        <v>6.4907000000000004</v>
      </c>
      <c r="O30" s="35">
        <v>6.9466999999999999</v>
      </c>
      <c r="P30" s="35">
        <v>6.992</v>
      </c>
      <c r="Q30" s="35">
        <v>5.9462999999999999</v>
      </c>
      <c r="R30" s="35">
        <v>5.0376000000000003</v>
      </c>
      <c r="S30" s="35">
        <v>4.4508999999999999</v>
      </c>
      <c r="T30" s="35">
        <v>3.5788000000000002</v>
      </c>
      <c r="U30" s="35"/>
      <c r="V30" s="35">
        <v>3.9472999999999998</v>
      </c>
      <c r="W30" s="43">
        <v>9</v>
      </c>
      <c r="X30" s="43">
        <v>16</v>
      </c>
      <c r="Y30" s="43">
        <v>11</v>
      </c>
      <c r="Z30" s="43">
        <v>18</v>
      </c>
      <c r="AA30" s="43">
        <v>18</v>
      </c>
      <c r="AB30" s="43">
        <v>20</v>
      </c>
      <c r="AC30" s="43">
        <v>19</v>
      </c>
      <c r="AD30" s="43">
        <v>18</v>
      </c>
      <c r="AE30" s="43">
        <v>20</v>
      </c>
      <c r="AF30" s="43">
        <v>21</v>
      </c>
      <c r="AG30" s="43">
        <v>20</v>
      </c>
      <c r="AH30" s="43">
        <v>17</v>
      </c>
      <c r="AI30" s="43"/>
      <c r="AJ30" s="43">
        <v>26</v>
      </c>
      <c r="AK30" s="35">
        <v>0.56640000000000001</v>
      </c>
      <c r="AL30" s="35">
        <v>-0.30780000000000002</v>
      </c>
      <c r="AM30" s="35">
        <v>2.0265</v>
      </c>
      <c r="AN30" s="35">
        <v>0.12959999999999999</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2737</v>
      </c>
      <c r="C31" s="34">
        <v>43452</v>
      </c>
      <c r="D31" s="35">
        <v>12674.723599999999</v>
      </c>
      <c r="E31" s="44">
        <v>1.08</v>
      </c>
      <c r="F31" s="35">
        <v>13.933400000000001</v>
      </c>
      <c r="G31" s="33" t="s">
        <v>1231</v>
      </c>
      <c r="H31" s="33" t="s">
        <v>1212</v>
      </c>
      <c r="I31" s="35">
        <v>2.7949000000000002</v>
      </c>
      <c r="J31" s="35">
        <v>6.8198999999999996</v>
      </c>
      <c r="K31" s="35">
        <v>7.0734000000000004</v>
      </c>
      <c r="L31" s="35">
        <v>7.3979999999999997</v>
      </c>
      <c r="M31" s="35">
        <v>6.9181999999999997</v>
      </c>
      <c r="N31" s="35">
        <v>6.7041000000000004</v>
      </c>
      <c r="O31" s="35">
        <v>7.2476000000000003</v>
      </c>
      <c r="P31" s="35">
        <v>7.2910000000000004</v>
      </c>
      <c r="Q31" s="35">
        <v>6.2515000000000001</v>
      </c>
      <c r="R31" s="35">
        <v>5.6543999999999999</v>
      </c>
      <c r="S31" s="35">
        <v>5.4551999999999996</v>
      </c>
      <c r="T31" s="35"/>
      <c r="U31" s="35"/>
      <c r="V31" s="35">
        <v>5.6025</v>
      </c>
      <c r="W31" s="43">
        <v>21</v>
      </c>
      <c r="X31" s="43">
        <v>25</v>
      </c>
      <c r="Y31" s="43">
        <v>22</v>
      </c>
      <c r="Z31" s="43">
        <v>21</v>
      </c>
      <c r="AA31" s="43">
        <v>14</v>
      </c>
      <c r="AB31" s="43">
        <v>12</v>
      </c>
      <c r="AC31" s="43">
        <v>12</v>
      </c>
      <c r="AD31" s="43">
        <v>13</v>
      </c>
      <c r="AE31" s="43">
        <v>14</v>
      </c>
      <c r="AF31" s="43">
        <v>11</v>
      </c>
      <c r="AG31" s="43">
        <v>4</v>
      </c>
      <c r="AH31" s="43"/>
      <c r="AI31" s="43"/>
      <c r="AJ31" s="43">
        <v>17</v>
      </c>
      <c r="AK31" s="35">
        <v>0.96299999999999997</v>
      </c>
      <c r="AL31" s="35">
        <v>-0.2324</v>
      </c>
      <c r="AM31" s="35">
        <v>1.75</v>
      </c>
      <c r="AN31" s="35">
        <v>0.93820000000000003</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2738</v>
      </c>
      <c r="C32" s="34">
        <v>43516</v>
      </c>
      <c r="D32" s="35">
        <v>223.1662</v>
      </c>
      <c r="E32" s="44">
        <v>0.98</v>
      </c>
      <c r="F32" s="35">
        <v>13.6431</v>
      </c>
      <c r="G32" s="33" t="s">
        <v>2739</v>
      </c>
      <c r="H32" s="33" t="s">
        <v>1142</v>
      </c>
      <c r="I32" s="35">
        <v>3.5682</v>
      </c>
      <c r="J32" s="35">
        <v>8.3834999999999997</v>
      </c>
      <c r="K32" s="35">
        <v>7.1474000000000002</v>
      </c>
      <c r="L32" s="35">
        <v>8.0460999999999991</v>
      </c>
      <c r="M32" s="35">
        <v>7.2065999999999999</v>
      </c>
      <c r="N32" s="35">
        <v>6.7941000000000003</v>
      </c>
      <c r="O32" s="35">
        <v>7.3297999999999996</v>
      </c>
      <c r="P32" s="35">
        <v>7.3274999999999997</v>
      </c>
      <c r="Q32" s="35">
        <v>6.1490999999999998</v>
      </c>
      <c r="R32" s="35">
        <v>5.5514999999999999</v>
      </c>
      <c r="S32" s="35">
        <v>5.2815000000000003</v>
      </c>
      <c r="T32" s="35"/>
      <c r="U32" s="35"/>
      <c r="V32" s="35">
        <v>5.3973000000000004</v>
      </c>
      <c r="W32" s="43">
        <v>19</v>
      </c>
      <c r="X32" s="43">
        <v>7</v>
      </c>
      <c r="Y32" s="43">
        <v>19</v>
      </c>
      <c r="Z32" s="43">
        <v>2</v>
      </c>
      <c r="AA32" s="43">
        <v>4</v>
      </c>
      <c r="AB32" s="43">
        <v>8</v>
      </c>
      <c r="AC32" s="43">
        <v>7</v>
      </c>
      <c r="AD32" s="43">
        <v>10</v>
      </c>
      <c r="AE32" s="43">
        <v>17</v>
      </c>
      <c r="AF32" s="43">
        <v>16</v>
      </c>
      <c r="AG32" s="43">
        <v>13</v>
      </c>
      <c r="AH32" s="43"/>
      <c r="AI32" s="43"/>
      <c r="AJ32" s="43">
        <v>19</v>
      </c>
      <c r="AK32" s="35">
        <v>0.85780000000000001</v>
      </c>
      <c r="AL32" s="35">
        <v>-0.43769999999999998</v>
      </c>
      <c r="AM32" s="35">
        <v>1.8635000000000002</v>
      </c>
      <c r="AN32" s="35">
        <v>0.99760000000000004</v>
      </c>
      <c r="AO32" s="35">
        <v>0.14000000000000001</v>
      </c>
      <c r="AP32" s="35">
        <v>0.13</v>
      </c>
      <c r="AQ32" s="35">
        <v>7.11</v>
      </c>
      <c r="AR32" s="35">
        <v>6.13</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2740</v>
      </c>
      <c r="C33" s="34">
        <v>38897</v>
      </c>
      <c r="D33" s="35">
        <v>6694.6556</v>
      </c>
      <c r="E33" s="44">
        <v>0.74</v>
      </c>
      <c r="F33" s="35">
        <v>33.975099999999998</v>
      </c>
      <c r="G33" s="33" t="s">
        <v>2741</v>
      </c>
      <c r="H33" s="33" t="s">
        <v>943</v>
      </c>
      <c r="I33" s="35">
        <v>4.2271000000000001</v>
      </c>
      <c r="J33" s="35">
        <v>7.6079999999999997</v>
      </c>
      <c r="K33" s="35">
        <v>7.2256</v>
      </c>
      <c r="L33" s="35">
        <v>7.8810000000000002</v>
      </c>
      <c r="M33" s="35">
        <v>7.2618999999999998</v>
      </c>
      <c r="N33" s="35">
        <v>6.9153000000000002</v>
      </c>
      <c r="O33" s="35">
        <v>7.4467999999999996</v>
      </c>
      <c r="P33" s="35">
        <v>7.4683000000000002</v>
      </c>
      <c r="Q33" s="35">
        <v>6.3578000000000001</v>
      </c>
      <c r="R33" s="35">
        <v>5.7577999999999996</v>
      </c>
      <c r="S33" s="35">
        <v>5.4145000000000003</v>
      </c>
      <c r="T33" s="35">
        <v>5.6304999999999996</v>
      </c>
      <c r="U33" s="35">
        <v>5.9090999999999996</v>
      </c>
      <c r="V33" s="35">
        <v>6.81</v>
      </c>
      <c r="W33" s="43">
        <v>15</v>
      </c>
      <c r="X33" s="43">
        <v>19</v>
      </c>
      <c r="Y33" s="43">
        <v>17</v>
      </c>
      <c r="Z33" s="43">
        <v>7</v>
      </c>
      <c r="AA33" s="43">
        <v>3</v>
      </c>
      <c r="AB33" s="43">
        <v>4</v>
      </c>
      <c r="AC33" s="43">
        <v>2</v>
      </c>
      <c r="AD33" s="43">
        <v>4</v>
      </c>
      <c r="AE33" s="43">
        <v>7</v>
      </c>
      <c r="AF33" s="43">
        <v>5</v>
      </c>
      <c r="AG33" s="43">
        <v>5</v>
      </c>
      <c r="AH33" s="43">
        <v>5</v>
      </c>
      <c r="AI33" s="43">
        <v>5</v>
      </c>
      <c r="AJ33" s="43">
        <v>4</v>
      </c>
      <c r="AK33" s="35">
        <v>1.0016</v>
      </c>
      <c r="AL33" s="35">
        <v>-0.16139999999999999</v>
      </c>
      <c r="AM33" s="35">
        <v>1.7730000000000001</v>
      </c>
      <c r="AN33" s="35">
        <v>0.94979999999999998</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6" t="s">
        <v>56</v>
      </c>
      <c r="C36" s="156"/>
      <c r="D36" s="156"/>
      <c r="E36" s="156"/>
      <c r="F36" s="156"/>
      <c r="G36" s="156"/>
      <c r="H36" s="156"/>
      <c r="I36" s="36">
        <v>3.8952269230769221</v>
      </c>
      <c r="J36" s="36">
        <v>7.6008730769230777</v>
      </c>
      <c r="K36" s="36">
        <v>7.0175884615384625</v>
      </c>
      <c r="L36" s="36">
        <v>7.4840999999999989</v>
      </c>
      <c r="M36" s="36">
        <v>6.8146807692307707</v>
      </c>
      <c r="N36" s="36">
        <v>6.5433192307692289</v>
      </c>
      <c r="O36" s="36">
        <v>7.0514346153846157</v>
      </c>
      <c r="P36" s="36">
        <v>7.0396576923076903</v>
      </c>
      <c r="Q36" s="36">
        <v>6.0357759999999994</v>
      </c>
      <c r="R36" s="36">
        <v>5.4042640000000004</v>
      </c>
      <c r="S36" s="36">
        <v>5.0972565217391308</v>
      </c>
      <c r="T36" s="36">
        <v>5.3317764705882356</v>
      </c>
      <c r="U36" s="36">
        <v>5.8147714285714276</v>
      </c>
      <c r="V36" s="36">
        <v>5.8293384615384607</v>
      </c>
    </row>
    <row r="37" spans="1:62" ht="12.75" customHeight="1" x14ac:dyDescent="0.25">
      <c r="B37" s="157" t="s">
        <v>57</v>
      </c>
      <c r="C37" s="157"/>
      <c r="D37" s="157"/>
      <c r="E37" s="157"/>
      <c r="F37" s="157"/>
      <c r="G37" s="157"/>
      <c r="H37" s="157"/>
      <c r="I37" s="36">
        <v>4.3330000000000002</v>
      </c>
      <c r="J37" s="36">
        <v>7.9385500000000002</v>
      </c>
      <c r="K37" s="36">
        <v>7.2655499999999993</v>
      </c>
      <c r="L37" s="36">
        <v>7.5976499999999998</v>
      </c>
      <c r="M37" s="36">
        <v>6.9277499999999996</v>
      </c>
      <c r="N37" s="36">
        <v>6.6379999999999999</v>
      </c>
      <c r="O37" s="36">
        <v>7.1942500000000003</v>
      </c>
      <c r="P37" s="36">
        <v>7.2904499999999999</v>
      </c>
      <c r="Q37" s="36">
        <v>6.2594000000000003</v>
      </c>
      <c r="R37" s="36">
        <v>5.5876999999999999</v>
      </c>
      <c r="S37" s="36">
        <v>5.3055000000000003</v>
      </c>
      <c r="T37" s="36">
        <v>5.5458999999999996</v>
      </c>
      <c r="U37" s="36">
        <v>5.8489500000000003</v>
      </c>
      <c r="V37" s="36">
        <v>5.92075</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4257.4884000000002</v>
      </c>
      <c r="G40" s="39"/>
      <c r="H40" s="39"/>
      <c r="I40" s="39">
        <v>7.6345999999999998</v>
      </c>
      <c r="J40" s="39">
        <v>7.2923</v>
      </c>
      <c r="K40" s="39">
        <v>6.8676000000000004</v>
      </c>
      <c r="L40" s="39">
        <v>6.9771000000000001</v>
      </c>
      <c r="M40" s="39">
        <v>6.8929999999999998</v>
      </c>
      <c r="N40" s="39">
        <v>7.0239000000000003</v>
      </c>
      <c r="O40" s="39">
        <v>7.3007</v>
      </c>
      <c r="P40" s="39">
        <v>7.2385999999999999</v>
      </c>
      <c r="Q40" s="39">
        <v>6.5571000000000002</v>
      </c>
      <c r="R40" s="39">
        <v>5.8217999999999996</v>
      </c>
      <c r="S40" s="39">
        <v>5.5545</v>
      </c>
      <c r="T40" s="39">
        <v>6.0224000000000002</v>
      </c>
      <c r="U40" s="39">
        <v>6.4375999999999998</v>
      </c>
      <c r="V40" s="39"/>
      <c r="W40" s="39"/>
      <c r="X40" s="39"/>
      <c r="Y40" s="39"/>
      <c r="Z40" s="39"/>
      <c r="AA40" s="39"/>
      <c r="AB40" s="39"/>
      <c r="AC40" s="39"/>
      <c r="AD40" s="39"/>
      <c r="AE40" s="39"/>
      <c r="AF40" s="39"/>
      <c r="AG40" s="39"/>
      <c r="AH40" s="39"/>
      <c r="AI40" s="39"/>
      <c r="AJ40" s="39"/>
      <c r="AK40" s="39">
        <v>0.67769999999999997</v>
      </c>
      <c r="AL40" s="39">
        <v>0</v>
      </c>
      <c r="AM40" s="39">
        <v>1.4394</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34660.67</v>
      </c>
      <c r="G41" s="39"/>
      <c r="H41" s="39"/>
      <c r="I41" s="39">
        <v>119.0264</v>
      </c>
      <c r="J41" s="39">
        <v>-47.587600000000002</v>
      </c>
      <c r="K41" s="39">
        <v>-94.512500000000003</v>
      </c>
      <c r="L41" s="39">
        <v>-64.743600000000001</v>
      </c>
      <c r="M41" s="39">
        <v>-25.775600000000001</v>
      </c>
      <c r="N41" s="39">
        <v>-9.7162000000000006</v>
      </c>
      <c r="O41" s="39">
        <v>7.0370999999999997</v>
      </c>
      <c r="P41" s="39">
        <v>15.392200000000001</v>
      </c>
      <c r="Q41" s="39">
        <v>9.7449999999999992</v>
      </c>
      <c r="R41" s="39">
        <v>14.0428</v>
      </c>
      <c r="S41" s="39">
        <v>14.840199999999999</v>
      </c>
      <c r="T41" s="39">
        <v>13.120200000000001</v>
      </c>
      <c r="U41" s="39">
        <v>11.941000000000001</v>
      </c>
      <c r="V41" s="39"/>
      <c r="W41" s="39"/>
      <c r="X41" s="39"/>
      <c r="Y41" s="39"/>
      <c r="Z41" s="39"/>
      <c r="AA41" s="39"/>
      <c r="AB41" s="39"/>
      <c r="AC41" s="39"/>
      <c r="AD41" s="39"/>
      <c r="AE41" s="39"/>
      <c r="AF41" s="39"/>
      <c r="AG41" s="39"/>
      <c r="AH41" s="39"/>
      <c r="AI41" s="39"/>
      <c r="AJ41" s="39"/>
      <c r="AK41" s="39">
        <v>1.0364</v>
      </c>
      <c r="AL41" s="39">
        <v>0</v>
      </c>
      <c r="AM41" s="39">
        <v>9.8801000000000005</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2087</v>
      </c>
      <c r="C42" s="38"/>
      <c r="D42" s="38"/>
      <c r="E42" s="38"/>
      <c r="F42" s="39">
        <v>2432.5500000000002</v>
      </c>
      <c r="G42" s="39"/>
      <c r="H42" s="39"/>
      <c r="I42" s="39">
        <v>5.9047999999999998</v>
      </c>
      <c r="J42" s="39">
        <v>10.072699999999999</v>
      </c>
      <c r="K42" s="39">
        <v>3.9285999999999999</v>
      </c>
      <c r="L42" s="39">
        <v>7.6192000000000002</v>
      </c>
      <c r="M42" s="39">
        <v>8.6321999999999992</v>
      </c>
      <c r="N42" s="39">
        <v>6.8258999999999999</v>
      </c>
      <c r="O42" s="39">
        <v>7.2641999999999998</v>
      </c>
      <c r="P42" s="39">
        <v>7.7625999999999999</v>
      </c>
      <c r="Q42" s="39">
        <v>6.6087999999999996</v>
      </c>
      <c r="R42" s="39">
        <v>6.0090000000000003</v>
      </c>
      <c r="S42" s="39">
        <v>5.2035999999999998</v>
      </c>
      <c r="T42" s="39">
        <v>5.3285999999999998</v>
      </c>
      <c r="U42" s="39"/>
      <c r="V42" s="39"/>
      <c r="W42" s="39"/>
      <c r="X42" s="39"/>
      <c r="Y42" s="39"/>
      <c r="Z42" s="39"/>
      <c r="AA42" s="39"/>
      <c r="AB42" s="39"/>
      <c r="AC42" s="39"/>
      <c r="AD42" s="39"/>
      <c r="AE42" s="39"/>
      <c r="AF42" s="39"/>
      <c r="AG42" s="39"/>
      <c r="AH42" s="39"/>
      <c r="AI42" s="39"/>
      <c r="AJ42" s="39"/>
      <c r="AK42" s="39">
        <v>0.56720000000000004</v>
      </c>
      <c r="AL42" s="39">
        <v>0</v>
      </c>
      <c r="AM42" s="39">
        <v>1.8460999999999999</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2742</v>
      </c>
      <c r="C8" s="34">
        <v>37727</v>
      </c>
      <c r="D8" s="35">
        <v>16348.7618</v>
      </c>
      <c r="E8" s="44">
        <v>0.55000000000000004</v>
      </c>
      <c r="F8" s="35">
        <v>528.74689999999998</v>
      </c>
      <c r="G8" s="33" t="s">
        <v>2743</v>
      </c>
      <c r="H8" s="33" t="s">
        <v>242</v>
      </c>
      <c r="I8" s="35">
        <v>6.7849000000000004</v>
      </c>
      <c r="J8" s="35">
        <v>6.3723999999999998</v>
      </c>
      <c r="K8" s="35">
        <v>5.6981000000000002</v>
      </c>
      <c r="L8" s="35">
        <v>6.9691000000000001</v>
      </c>
      <c r="M8" s="35">
        <v>7.3249000000000004</v>
      </c>
      <c r="N8" s="35">
        <v>7.4778000000000002</v>
      </c>
      <c r="O8" s="35">
        <v>7.7439</v>
      </c>
      <c r="P8" s="35">
        <v>7.4942000000000002</v>
      </c>
      <c r="Q8" s="35">
        <v>6.5891000000000002</v>
      </c>
      <c r="R8" s="35">
        <v>5.9589999999999996</v>
      </c>
      <c r="S8" s="35">
        <v>6.1169000000000002</v>
      </c>
      <c r="T8" s="35">
        <v>6.6699000000000002</v>
      </c>
      <c r="U8" s="35">
        <v>7.1760000000000002</v>
      </c>
      <c r="V8" s="35">
        <v>7.4100999999999999</v>
      </c>
      <c r="W8" s="43">
        <v>23</v>
      </c>
      <c r="X8" s="43">
        <v>22</v>
      </c>
      <c r="Y8" s="43">
        <v>8</v>
      </c>
      <c r="Z8" s="43">
        <v>1</v>
      </c>
      <c r="AA8" s="43">
        <v>1</v>
      </c>
      <c r="AB8" s="43">
        <v>1</v>
      </c>
      <c r="AC8" s="43">
        <v>1</v>
      </c>
      <c r="AD8" s="43">
        <v>1</v>
      </c>
      <c r="AE8" s="43">
        <v>1</v>
      </c>
      <c r="AF8" s="43">
        <v>4</v>
      </c>
      <c r="AG8" s="43">
        <v>2</v>
      </c>
      <c r="AH8" s="43">
        <v>2</v>
      </c>
      <c r="AI8" s="43">
        <v>2</v>
      </c>
      <c r="AJ8" s="43">
        <v>3</v>
      </c>
      <c r="AK8" s="35">
        <v>0.64</v>
      </c>
      <c r="AL8" s="35">
        <v>0.48</v>
      </c>
      <c r="AM8" s="35">
        <v>7.81</v>
      </c>
      <c r="AN8" s="35">
        <v>7.26</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2744</v>
      </c>
      <c r="C9" s="34">
        <v>43353</v>
      </c>
      <c r="D9" s="35">
        <v>5996.4286000000002</v>
      </c>
      <c r="E9" s="44">
        <v>1.17</v>
      </c>
      <c r="F9" s="35">
        <v>14.254</v>
      </c>
      <c r="G9" s="33" t="s">
        <v>2745</v>
      </c>
      <c r="H9" s="33" t="s">
        <v>242</v>
      </c>
      <c r="I9" s="35">
        <v>6.8323</v>
      </c>
      <c r="J9" s="35">
        <v>6.5195999999999996</v>
      </c>
      <c r="K9" s="35">
        <v>5.3886000000000003</v>
      </c>
      <c r="L9" s="35">
        <v>6.0193000000000003</v>
      </c>
      <c r="M9" s="35">
        <v>6.2567000000000004</v>
      </c>
      <c r="N9" s="35">
        <v>6.5869999999999997</v>
      </c>
      <c r="O9" s="35">
        <v>6.9295999999999998</v>
      </c>
      <c r="P9" s="35">
        <v>6.7694000000000001</v>
      </c>
      <c r="Q9" s="35">
        <v>5.9141000000000004</v>
      </c>
      <c r="R9" s="35">
        <v>5.2491000000000003</v>
      </c>
      <c r="S9" s="35">
        <v>5.2069000000000001</v>
      </c>
      <c r="T9" s="35"/>
      <c r="U9" s="35"/>
      <c r="V9" s="35">
        <v>5.7348999999999997</v>
      </c>
      <c r="W9" s="43">
        <v>21</v>
      </c>
      <c r="X9" s="43">
        <v>20</v>
      </c>
      <c r="Y9" s="43">
        <v>23</v>
      </c>
      <c r="Z9" s="43">
        <v>23</v>
      </c>
      <c r="AA9" s="43">
        <v>18</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2746</v>
      </c>
      <c r="C10" s="34">
        <v>43299</v>
      </c>
      <c r="D10" s="35">
        <v>3980.1442000000002</v>
      </c>
      <c r="E10" s="44">
        <v>0.47</v>
      </c>
      <c r="F10" s="35">
        <v>14.7066</v>
      </c>
      <c r="G10" s="33" t="s">
        <v>2465</v>
      </c>
      <c r="H10" s="33" t="s">
        <v>242</v>
      </c>
      <c r="I10" s="35">
        <v>7.2845000000000004</v>
      </c>
      <c r="J10" s="35">
        <v>7.5629999999999997</v>
      </c>
      <c r="K10" s="35">
        <v>5.6673999999999998</v>
      </c>
      <c r="L10" s="35">
        <v>6.4318</v>
      </c>
      <c r="M10" s="35">
        <v>6.6153000000000004</v>
      </c>
      <c r="N10" s="35">
        <v>6.9555999999999996</v>
      </c>
      <c r="O10" s="35">
        <v>7.3320999999999996</v>
      </c>
      <c r="P10" s="35">
        <v>7.22</v>
      </c>
      <c r="Q10" s="35">
        <v>6.3003999999999998</v>
      </c>
      <c r="R10" s="35">
        <v>5.5685000000000002</v>
      </c>
      <c r="S10" s="35">
        <v>5.5387000000000004</v>
      </c>
      <c r="T10" s="35"/>
      <c r="U10" s="35"/>
      <c r="V10" s="35">
        <v>6.1096000000000004</v>
      </c>
      <c r="W10" s="43">
        <v>17</v>
      </c>
      <c r="X10" s="43">
        <v>2</v>
      </c>
      <c r="Y10" s="43">
        <v>10</v>
      </c>
      <c r="Z10" s="43">
        <v>7</v>
      </c>
      <c r="AA10" s="43">
        <v>8</v>
      </c>
      <c r="AB10" s="43">
        <v>5</v>
      </c>
      <c r="AC10" s="43">
        <v>7</v>
      </c>
      <c r="AD10" s="43">
        <v>4</v>
      </c>
      <c r="AE10" s="43">
        <v>7</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2747</v>
      </c>
      <c r="C11" s="34">
        <v>39645</v>
      </c>
      <c r="D11" s="35">
        <v>167.7465</v>
      </c>
      <c r="E11" s="44">
        <v>0.85</v>
      </c>
      <c r="F11" s="35">
        <v>3061.5817999999999</v>
      </c>
      <c r="G11" s="33" t="s">
        <v>2748</v>
      </c>
      <c r="H11" s="33" t="s">
        <v>242</v>
      </c>
      <c r="I11" s="35">
        <v>7.6387999999999998</v>
      </c>
      <c r="J11" s="35">
        <v>7.1604000000000001</v>
      </c>
      <c r="K11" s="35">
        <v>5.54</v>
      </c>
      <c r="L11" s="35">
        <v>6.1428000000000003</v>
      </c>
      <c r="M11" s="35">
        <v>6.1680000000000001</v>
      </c>
      <c r="N11" s="35">
        <v>6.4410999999999996</v>
      </c>
      <c r="O11" s="35">
        <v>6.6060999999999996</v>
      </c>
      <c r="P11" s="35">
        <v>6.4382000000000001</v>
      </c>
      <c r="Q11" s="35">
        <v>5.7663000000000002</v>
      </c>
      <c r="R11" s="35">
        <v>5.1436000000000002</v>
      </c>
      <c r="S11" s="35">
        <v>5.0635000000000003</v>
      </c>
      <c r="T11" s="35">
        <v>5.7686000000000002</v>
      </c>
      <c r="U11" s="35">
        <v>6.5922999999999998</v>
      </c>
      <c r="V11" s="35">
        <v>7.01</v>
      </c>
      <c r="W11" s="43">
        <v>15</v>
      </c>
      <c r="X11" s="43">
        <v>10</v>
      </c>
      <c r="Y11" s="43">
        <v>16</v>
      </c>
      <c r="Z11" s="43">
        <v>18</v>
      </c>
      <c r="AA11" s="43">
        <v>20</v>
      </c>
      <c r="AB11" s="43">
        <v>22</v>
      </c>
      <c r="AC11" s="43">
        <v>21</v>
      </c>
      <c r="AD11" s="43">
        <v>20</v>
      </c>
      <c r="AE11" s="43">
        <v>18</v>
      </c>
      <c r="AF11" s="43">
        <v>20</v>
      </c>
      <c r="AG11" s="43">
        <v>16</v>
      </c>
      <c r="AH11" s="43">
        <v>7</v>
      </c>
      <c r="AI11" s="43">
        <v>5</v>
      </c>
      <c r="AJ11" s="43">
        <v>8</v>
      </c>
      <c r="AK11" s="35">
        <v>0.46</v>
      </c>
      <c r="AL11" s="35">
        <v>0.45</v>
      </c>
      <c r="AM11" s="35">
        <v>7.47</v>
      </c>
      <c r="AN11" s="35">
        <v>6.62</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2749</v>
      </c>
      <c r="C12" s="34">
        <v>43252</v>
      </c>
      <c r="D12" s="35">
        <v>1118.8884</v>
      </c>
      <c r="E12" s="44">
        <v>0.48</v>
      </c>
      <c r="F12" s="35">
        <v>1489.9271000000001</v>
      </c>
      <c r="G12" s="33" t="s">
        <v>2467</v>
      </c>
      <c r="H12" s="33" t="s">
        <v>242</v>
      </c>
      <c r="I12" s="35">
        <v>7.6619999999999999</v>
      </c>
      <c r="J12" s="35">
        <v>7.5994000000000002</v>
      </c>
      <c r="K12" s="35">
        <v>6.0523999999999996</v>
      </c>
      <c r="L12" s="35">
        <v>6.7718999999999996</v>
      </c>
      <c r="M12" s="35">
        <v>6.7830000000000004</v>
      </c>
      <c r="N12" s="35">
        <v>7.0698999999999996</v>
      </c>
      <c r="O12" s="35">
        <v>7.3929999999999998</v>
      </c>
      <c r="P12" s="35">
        <v>7.3396999999999997</v>
      </c>
      <c r="Q12" s="35">
        <v>6.5361000000000002</v>
      </c>
      <c r="R12" s="35">
        <v>5.8555000000000001</v>
      </c>
      <c r="S12" s="35">
        <v>5.6668000000000003</v>
      </c>
      <c r="T12" s="35"/>
      <c r="U12" s="35"/>
      <c r="V12" s="35">
        <v>6.1957000000000004</v>
      </c>
      <c r="W12" s="43">
        <v>14</v>
      </c>
      <c r="X12" s="43">
        <v>1</v>
      </c>
      <c r="Y12" s="43">
        <v>4</v>
      </c>
      <c r="Z12" s="43">
        <v>3</v>
      </c>
      <c r="AA12" s="43">
        <v>3</v>
      </c>
      <c r="AB12" s="43">
        <v>3</v>
      </c>
      <c r="AC12" s="43">
        <v>3</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2750</v>
      </c>
      <c r="C13" s="34">
        <v>39640</v>
      </c>
      <c r="D13" s="35">
        <v>582.58759999999995</v>
      </c>
      <c r="E13" s="44">
        <v>0.95</v>
      </c>
      <c r="F13" s="35">
        <v>3677.2809000000002</v>
      </c>
      <c r="G13" s="33" t="s">
        <v>2468</v>
      </c>
      <c r="H13" s="33" t="s">
        <v>242</v>
      </c>
      <c r="I13" s="35">
        <v>8.0610999999999997</v>
      </c>
      <c r="J13" s="35">
        <v>7.5590999999999999</v>
      </c>
      <c r="K13" s="35">
        <v>5.5350999999999999</v>
      </c>
      <c r="L13" s="35">
        <v>6.2093999999999996</v>
      </c>
      <c r="M13" s="35">
        <v>6.1435000000000004</v>
      </c>
      <c r="N13" s="35">
        <v>6.4710000000000001</v>
      </c>
      <c r="O13" s="35">
        <v>6.7188999999999997</v>
      </c>
      <c r="P13" s="35">
        <v>6.5727000000000002</v>
      </c>
      <c r="Q13" s="35">
        <v>5.7156000000000002</v>
      </c>
      <c r="R13" s="35">
        <v>4.9638</v>
      </c>
      <c r="S13" s="35">
        <v>4.8327</v>
      </c>
      <c r="T13" s="35">
        <v>5.2611999999999997</v>
      </c>
      <c r="U13" s="35">
        <v>5.7968999999999999</v>
      </c>
      <c r="V13" s="35">
        <v>6.7942</v>
      </c>
      <c r="W13" s="43">
        <v>6</v>
      </c>
      <c r="X13" s="43">
        <v>4</v>
      </c>
      <c r="Y13" s="43">
        <v>17</v>
      </c>
      <c r="Z13" s="43">
        <v>17</v>
      </c>
      <c r="AA13" s="43">
        <v>22</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2751</v>
      </c>
      <c r="C14" s="34">
        <v>38929</v>
      </c>
      <c r="D14" s="35">
        <v>2961.1016</v>
      </c>
      <c r="E14" s="44">
        <v>1.02</v>
      </c>
      <c r="F14" s="35">
        <v>3291.3279000000002</v>
      </c>
      <c r="G14" s="33" t="s">
        <v>2752</v>
      </c>
      <c r="H14" s="33" t="s">
        <v>242</v>
      </c>
      <c r="I14" s="35">
        <v>7.1501000000000001</v>
      </c>
      <c r="J14" s="35">
        <v>7.0819000000000001</v>
      </c>
      <c r="K14" s="35">
        <v>5.2732000000000001</v>
      </c>
      <c r="L14" s="35">
        <v>6.0354000000000001</v>
      </c>
      <c r="M14" s="35">
        <v>6.1976000000000004</v>
      </c>
      <c r="N14" s="35">
        <v>6.5324999999999998</v>
      </c>
      <c r="O14" s="35">
        <v>6.8487999999999998</v>
      </c>
      <c r="P14" s="35">
        <v>6.8029000000000002</v>
      </c>
      <c r="Q14" s="35">
        <v>5.9061000000000003</v>
      </c>
      <c r="R14" s="35">
        <v>5.1779999999999999</v>
      </c>
      <c r="S14" s="35">
        <v>5.0472000000000001</v>
      </c>
      <c r="T14" s="35">
        <v>5.3598999999999997</v>
      </c>
      <c r="U14" s="35">
        <v>5.8789999999999996</v>
      </c>
      <c r="V14" s="35">
        <v>6.6599000000000004</v>
      </c>
      <c r="W14" s="43">
        <v>19</v>
      </c>
      <c r="X14" s="43">
        <v>13</v>
      </c>
      <c r="Y14" s="43">
        <v>24</v>
      </c>
      <c r="Z14" s="43">
        <v>21</v>
      </c>
      <c r="AA14" s="43">
        <v>19</v>
      </c>
      <c r="AB14" s="43">
        <v>17</v>
      </c>
      <c r="AC14" s="43">
        <v>16</v>
      </c>
      <c r="AD14" s="43">
        <v>14</v>
      </c>
      <c r="AE14" s="43">
        <v>16</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2753</v>
      </c>
      <c r="C15" s="34">
        <v>43367</v>
      </c>
      <c r="D15" s="35">
        <v>14104.6301</v>
      </c>
      <c r="E15" s="44">
        <v>0.69</v>
      </c>
      <c r="F15" s="35">
        <v>14.6395</v>
      </c>
      <c r="G15" s="33" t="s">
        <v>2754</v>
      </c>
      <c r="H15" s="33" t="s">
        <v>242</v>
      </c>
      <c r="I15" s="35">
        <v>7.8171999999999997</v>
      </c>
      <c r="J15" s="35">
        <v>6.9547999999999996</v>
      </c>
      <c r="K15" s="35">
        <v>5.5682999999999998</v>
      </c>
      <c r="L15" s="35">
        <v>6.4207999999999998</v>
      </c>
      <c r="M15" s="35">
        <v>6.6349999999999998</v>
      </c>
      <c r="N15" s="35">
        <v>6.9420999999999999</v>
      </c>
      <c r="O15" s="35">
        <v>7.3611000000000004</v>
      </c>
      <c r="P15" s="35">
        <v>7.1768999999999998</v>
      </c>
      <c r="Q15" s="35">
        <v>6.3011999999999997</v>
      </c>
      <c r="R15" s="35">
        <v>5.6345999999999998</v>
      </c>
      <c r="S15" s="35">
        <v>5.7545999999999999</v>
      </c>
      <c r="T15" s="35"/>
      <c r="U15" s="35"/>
      <c r="V15" s="35">
        <v>6.2183999999999999</v>
      </c>
      <c r="W15" s="43">
        <v>12</v>
      </c>
      <c r="X15" s="43">
        <v>15</v>
      </c>
      <c r="Y15" s="43">
        <v>15</v>
      </c>
      <c r="Z15" s="43">
        <v>8</v>
      </c>
      <c r="AA15" s="43">
        <v>6</v>
      </c>
      <c r="AB15" s="43">
        <v>7</v>
      </c>
      <c r="AC15" s="43">
        <v>6</v>
      </c>
      <c r="AD15" s="43">
        <v>8</v>
      </c>
      <c r="AE15" s="43">
        <v>6</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2755</v>
      </c>
      <c r="C16" s="34">
        <v>43859</v>
      </c>
      <c r="D16" s="35">
        <v>2624.8199</v>
      </c>
      <c r="E16" s="44">
        <v>0.47</v>
      </c>
      <c r="F16" s="35">
        <v>1307.7719</v>
      </c>
      <c r="G16" s="33" t="s">
        <v>2148</v>
      </c>
      <c r="H16" s="33" t="s">
        <v>242</v>
      </c>
      <c r="I16" s="35">
        <v>8.0694999999999997</v>
      </c>
      <c r="J16" s="35">
        <v>7.3590999999999998</v>
      </c>
      <c r="K16" s="35">
        <v>5.8201000000000001</v>
      </c>
      <c r="L16" s="35">
        <v>6.5620000000000003</v>
      </c>
      <c r="M16" s="35">
        <v>6.6468999999999996</v>
      </c>
      <c r="N16" s="35">
        <v>6.9439000000000002</v>
      </c>
      <c r="O16" s="35">
        <v>7.3174000000000001</v>
      </c>
      <c r="P16" s="35">
        <v>7.1872999999999996</v>
      </c>
      <c r="Q16" s="35">
        <v>6.3258999999999999</v>
      </c>
      <c r="R16" s="35">
        <v>5.6380999999999997</v>
      </c>
      <c r="S16" s="35"/>
      <c r="T16" s="35"/>
      <c r="U16" s="35"/>
      <c r="V16" s="35">
        <v>5.5473999999999997</v>
      </c>
      <c r="W16" s="43">
        <v>5</v>
      </c>
      <c r="X16" s="43">
        <v>6</v>
      </c>
      <c r="Y16" s="43">
        <v>5</v>
      </c>
      <c r="Z16" s="43">
        <v>5</v>
      </c>
      <c r="AA16" s="43">
        <v>5</v>
      </c>
      <c r="AB16" s="43">
        <v>6</v>
      </c>
      <c r="AC16" s="43">
        <v>9</v>
      </c>
      <c r="AD16" s="43">
        <v>5</v>
      </c>
      <c r="AE16" s="43">
        <v>4</v>
      </c>
      <c r="AF16" s="43">
        <v>8</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2756</v>
      </c>
      <c r="C17" s="34">
        <v>40666</v>
      </c>
      <c r="D17" s="35">
        <v>13501.678900000001</v>
      </c>
      <c r="E17" s="44">
        <v>0.8</v>
      </c>
      <c r="F17" s="35">
        <v>26.7517</v>
      </c>
      <c r="G17" s="33" t="s">
        <v>1615</v>
      </c>
      <c r="H17" s="33" t="s">
        <v>242</v>
      </c>
      <c r="I17" s="35">
        <v>6.6891999999999996</v>
      </c>
      <c r="J17" s="35">
        <v>6.5769000000000002</v>
      </c>
      <c r="K17" s="35">
        <v>5.6353999999999997</v>
      </c>
      <c r="L17" s="35">
        <v>6.3722000000000003</v>
      </c>
      <c r="M17" s="35">
        <v>6.6866000000000003</v>
      </c>
      <c r="N17" s="35">
        <v>6.9250999999999996</v>
      </c>
      <c r="O17" s="35">
        <v>7.3822000000000001</v>
      </c>
      <c r="P17" s="35">
        <v>7.1794000000000002</v>
      </c>
      <c r="Q17" s="35">
        <v>6.3193000000000001</v>
      </c>
      <c r="R17" s="35">
        <v>5.7613000000000003</v>
      </c>
      <c r="S17" s="35">
        <v>5.8650000000000002</v>
      </c>
      <c r="T17" s="35">
        <v>6.4640000000000004</v>
      </c>
      <c r="U17" s="35">
        <v>7.0761000000000003</v>
      </c>
      <c r="V17" s="35">
        <v>7.4367999999999999</v>
      </c>
      <c r="W17" s="43">
        <v>24</v>
      </c>
      <c r="X17" s="43">
        <v>19</v>
      </c>
      <c r="Y17" s="43">
        <v>11</v>
      </c>
      <c r="Z17" s="43">
        <v>10</v>
      </c>
      <c r="AA17" s="43">
        <v>4</v>
      </c>
      <c r="AB17" s="43">
        <v>8</v>
      </c>
      <c r="AC17" s="43">
        <v>4</v>
      </c>
      <c r="AD17" s="43">
        <v>7</v>
      </c>
      <c r="AE17" s="43">
        <v>5</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2757</v>
      </c>
      <c r="C18" s="34">
        <v>40424</v>
      </c>
      <c r="D18" s="35">
        <v>146.42420000000001</v>
      </c>
      <c r="E18" s="44">
        <v>0.44</v>
      </c>
      <c r="F18" s="35">
        <v>2424.6756</v>
      </c>
      <c r="G18" s="33" t="s">
        <v>2431</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25</v>
      </c>
      <c r="X18" s="43">
        <v>24</v>
      </c>
      <c r="Y18" s="43">
        <v>2</v>
      </c>
      <c r="Z18" s="43">
        <v>12</v>
      </c>
      <c r="AA18" s="43">
        <v>12</v>
      </c>
      <c r="AB18" s="43">
        <v>13</v>
      </c>
      <c r="AC18" s="43">
        <v>23</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2758</v>
      </c>
      <c r="C19" s="34">
        <v>40542</v>
      </c>
      <c r="D19" s="35">
        <v>1423.7461000000001</v>
      </c>
      <c r="E19" s="44">
        <v>0.79</v>
      </c>
      <c r="F19" s="35">
        <v>2605.8984999999998</v>
      </c>
      <c r="G19" s="33" t="s">
        <v>2476</v>
      </c>
      <c r="H19" s="33" t="s">
        <v>242</v>
      </c>
      <c r="I19" s="35">
        <v>7.8268000000000004</v>
      </c>
      <c r="J19" s="35">
        <v>7.1492000000000004</v>
      </c>
      <c r="K19" s="35">
        <v>5.5281000000000002</v>
      </c>
      <c r="L19" s="35">
        <v>6.3811</v>
      </c>
      <c r="M19" s="35">
        <v>6.5598999999999998</v>
      </c>
      <c r="N19" s="35">
        <v>6.8025000000000002</v>
      </c>
      <c r="O19" s="35">
        <v>7.3765000000000001</v>
      </c>
      <c r="P19" s="35">
        <v>7.0397999999999996</v>
      </c>
      <c r="Q19" s="35">
        <v>6.0749000000000004</v>
      </c>
      <c r="R19" s="35">
        <v>5.3376000000000001</v>
      </c>
      <c r="S19" s="35">
        <v>5.2489999999999997</v>
      </c>
      <c r="T19" s="35">
        <v>5.8784000000000001</v>
      </c>
      <c r="U19" s="35">
        <v>6.4634</v>
      </c>
      <c r="V19" s="35">
        <v>7.0507</v>
      </c>
      <c r="W19" s="43">
        <v>10</v>
      </c>
      <c r="X19" s="43">
        <v>11</v>
      </c>
      <c r="Y19" s="43">
        <v>18</v>
      </c>
      <c r="Z19" s="43">
        <v>9</v>
      </c>
      <c r="AA19" s="43">
        <v>10</v>
      </c>
      <c r="AB19" s="43">
        <v>11</v>
      </c>
      <c r="AC19" s="43">
        <v>5</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2759</v>
      </c>
      <c r="C20" s="34">
        <v>44321</v>
      </c>
      <c r="D20" s="35">
        <v>229.28919999999999</v>
      </c>
      <c r="E20" s="44">
        <v>0.96</v>
      </c>
      <c r="F20" s="35">
        <v>1198.9653000000001</v>
      </c>
      <c r="G20" s="33" t="s">
        <v>2392</v>
      </c>
      <c r="H20" s="33" t="s">
        <v>242</v>
      </c>
      <c r="I20" s="35">
        <v>8.2911999999999999</v>
      </c>
      <c r="J20" s="35">
        <v>6.5940000000000003</v>
      </c>
      <c r="K20" s="35">
        <v>5.6082999999999998</v>
      </c>
      <c r="L20" s="35">
        <v>6.032</v>
      </c>
      <c r="M20" s="35">
        <v>6.0462999999999996</v>
      </c>
      <c r="N20" s="35">
        <v>6.3076999999999996</v>
      </c>
      <c r="O20" s="35">
        <v>6.5148000000000001</v>
      </c>
      <c r="P20" s="35">
        <v>6.4192</v>
      </c>
      <c r="Q20" s="35">
        <v>5.5690999999999997</v>
      </c>
      <c r="R20" s="35"/>
      <c r="S20" s="35"/>
      <c r="T20" s="35"/>
      <c r="U20" s="35"/>
      <c r="V20" s="35">
        <v>5.0208000000000004</v>
      </c>
      <c r="W20" s="43">
        <v>3</v>
      </c>
      <c r="X20" s="43">
        <v>18</v>
      </c>
      <c r="Y20" s="43">
        <v>13</v>
      </c>
      <c r="Z20" s="43">
        <v>22</v>
      </c>
      <c r="AA20" s="43">
        <v>23</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2760</v>
      </c>
      <c r="C21" s="34">
        <v>38212</v>
      </c>
      <c r="D21" s="35">
        <v>13954.837799999999</v>
      </c>
      <c r="E21" s="44">
        <v>0.82</v>
      </c>
      <c r="F21" s="35">
        <v>41.447499999999998</v>
      </c>
      <c r="G21" s="33" t="s">
        <v>2348</v>
      </c>
      <c r="H21" s="33" t="s">
        <v>242</v>
      </c>
      <c r="I21" s="35">
        <v>7.8426999999999998</v>
      </c>
      <c r="J21" s="35">
        <v>6.6761999999999997</v>
      </c>
      <c r="K21" s="35">
        <v>5.4523999999999999</v>
      </c>
      <c r="L21" s="35">
        <v>6.1280000000000001</v>
      </c>
      <c r="M21" s="35">
        <v>6.4859999999999998</v>
      </c>
      <c r="N21" s="35">
        <v>6.7472000000000003</v>
      </c>
      <c r="O21" s="35">
        <v>7.1406000000000001</v>
      </c>
      <c r="P21" s="35">
        <v>7.0183999999999997</v>
      </c>
      <c r="Q21" s="35">
        <v>6.1707999999999998</v>
      </c>
      <c r="R21" s="35">
        <v>5.4606000000000003</v>
      </c>
      <c r="S21" s="35">
        <v>5.4897999999999998</v>
      </c>
      <c r="T21" s="35">
        <v>6.0991999999999997</v>
      </c>
      <c r="U21" s="35">
        <v>6.5914999999999999</v>
      </c>
      <c r="V21" s="35">
        <v>7.2034000000000002</v>
      </c>
      <c r="W21" s="43">
        <v>9</v>
      </c>
      <c r="X21" s="43">
        <v>16</v>
      </c>
      <c r="Y21" s="43">
        <v>20</v>
      </c>
      <c r="Z21" s="43">
        <v>20</v>
      </c>
      <c r="AA21" s="43">
        <v>13</v>
      </c>
      <c r="AB21" s="43">
        <v>14</v>
      </c>
      <c r="AC21" s="43">
        <v>12</v>
      </c>
      <c r="AD21" s="43">
        <v>11</v>
      </c>
      <c r="AE21" s="43">
        <v>10</v>
      </c>
      <c r="AF21" s="43">
        <v>13</v>
      </c>
      <c r="AG21" s="43">
        <v>10</v>
      </c>
      <c r="AH21" s="43">
        <v>5</v>
      </c>
      <c r="AI21" s="43">
        <v>6</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2761</v>
      </c>
      <c r="C22" s="34">
        <v>43796</v>
      </c>
      <c r="D22" s="35">
        <v>215.3724</v>
      </c>
      <c r="E22" s="44">
        <v>0.95</v>
      </c>
      <c r="F22" s="35">
        <v>1279.8653999999999</v>
      </c>
      <c r="G22" s="33" t="s">
        <v>1107</v>
      </c>
      <c r="H22" s="33" t="s">
        <v>242</v>
      </c>
      <c r="I22" s="35">
        <v>7.8981000000000003</v>
      </c>
      <c r="J22" s="35">
        <v>7.1374000000000004</v>
      </c>
      <c r="K22" s="35">
        <v>5.3912000000000004</v>
      </c>
      <c r="L22" s="35">
        <v>6.3465999999999996</v>
      </c>
      <c r="M22" s="35">
        <v>6.1618000000000004</v>
      </c>
      <c r="N22" s="35">
        <v>6.5141999999999998</v>
      </c>
      <c r="O22" s="35">
        <v>6.8304999999999998</v>
      </c>
      <c r="P22" s="35">
        <v>6.3992000000000004</v>
      </c>
      <c r="Q22" s="35">
        <v>5.7176</v>
      </c>
      <c r="R22" s="35">
        <v>5.0858999999999996</v>
      </c>
      <c r="S22" s="35">
        <v>4.8975</v>
      </c>
      <c r="T22" s="35"/>
      <c r="U22" s="35"/>
      <c r="V22" s="35">
        <v>4.9154</v>
      </c>
      <c r="W22" s="43">
        <v>7</v>
      </c>
      <c r="X22" s="43">
        <v>12</v>
      </c>
      <c r="Y22" s="43">
        <v>21</v>
      </c>
      <c r="Z22" s="43">
        <v>11</v>
      </c>
      <c r="AA22" s="43">
        <v>21</v>
      </c>
      <c r="AB22" s="43">
        <v>18</v>
      </c>
      <c r="AC22" s="43">
        <v>17</v>
      </c>
      <c r="AD22" s="43">
        <v>22</v>
      </c>
      <c r="AE22" s="43">
        <v>20</v>
      </c>
      <c r="AF22" s="43">
        <v>21</v>
      </c>
      <c r="AG22" s="43">
        <v>19</v>
      </c>
      <c r="AH22" s="43"/>
      <c r="AI22" s="43"/>
      <c r="AJ22" s="43">
        <v>24</v>
      </c>
      <c r="AK22" s="35">
        <v>0.51</v>
      </c>
      <c r="AL22" s="35">
        <v>0.51</v>
      </c>
      <c r="AM22" s="35">
        <v>7.53</v>
      </c>
      <c r="AN22" s="35">
        <v>6.58</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2762</v>
      </c>
      <c r="C23" s="34">
        <v>43755</v>
      </c>
      <c r="D23" s="35">
        <v>224.75569999999999</v>
      </c>
      <c r="E23" s="44">
        <v>0.69</v>
      </c>
      <c r="F23" s="35">
        <v>1330.1633999999999</v>
      </c>
      <c r="G23" s="33" t="s">
        <v>2763</v>
      </c>
      <c r="H23" s="33" t="s">
        <v>242</v>
      </c>
      <c r="I23" s="35">
        <v>8.2138000000000009</v>
      </c>
      <c r="J23" s="35">
        <v>7.3312999999999997</v>
      </c>
      <c r="K23" s="35">
        <v>5.7045000000000003</v>
      </c>
      <c r="L23" s="35">
        <v>6.4603000000000002</v>
      </c>
      <c r="M23" s="35">
        <v>6.6166</v>
      </c>
      <c r="N23" s="35">
        <v>6.8758999999999997</v>
      </c>
      <c r="O23" s="35">
        <v>7.2500999999999998</v>
      </c>
      <c r="P23" s="35">
        <v>7.0956000000000001</v>
      </c>
      <c r="Q23" s="35">
        <v>6.2037000000000004</v>
      </c>
      <c r="R23" s="35">
        <v>5.5014000000000003</v>
      </c>
      <c r="S23" s="35">
        <v>5.5338000000000003</v>
      </c>
      <c r="T23" s="35"/>
      <c r="U23" s="35"/>
      <c r="V23" s="35">
        <v>5.5795000000000003</v>
      </c>
      <c r="W23" s="43">
        <v>4</v>
      </c>
      <c r="X23" s="43">
        <v>7</v>
      </c>
      <c r="Y23" s="43">
        <v>7</v>
      </c>
      <c r="Z23" s="43">
        <v>6</v>
      </c>
      <c r="AA23" s="43">
        <v>7</v>
      </c>
      <c r="AB23" s="43">
        <v>9</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2764</v>
      </c>
      <c r="C24" s="34">
        <v>44111</v>
      </c>
      <c r="D24" s="35">
        <v>1616.2705000000001</v>
      </c>
      <c r="E24" s="44">
        <v>0.45</v>
      </c>
      <c r="F24" s="35">
        <v>1262.8656000000001</v>
      </c>
      <c r="G24" s="33" t="s">
        <v>2478</v>
      </c>
      <c r="H24" s="33" t="s">
        <v>242</v>
      </c>
      <c r="I24" s="35">
        <v>8.7569999999999997</v>
      </c>
      <c r="J24" s="35">
        <v>7.4588000000000001</v>
      </c>
      <c r="K24" s="35">
        <v>6.0692000000000004</v>
      </c>
      <c r="L24" s="35">
        <v>6.8475999999999999</v>
      </c>
      <c r="M24" s="35">
        <v>6.9428999999999998</v>
      </c>
      <c r="N24" s="35">
        <v>7.1996000000000002</v>
      </c>
      <c r="O24" s="35">
        <v>7.5477999999999996</v>
      </c>
      <c r="P24" s="35">
        <v>7.3819999999999997</v>
      </c>
      <c r="Q24" s="35">
        <v>6.4962</v>
      </c>
      <c r="R24" s="35">
        <v>5.7595999999999998</v>
      </c>
      <c r="S24" s="35"/>
      <c r="T24" s="35"/>
      <c r="U24" s="35"/>
      <c r="V24" s="35">
        <v>5.6050000000000004</v>
      </c>
      <c r="W24" s="43">
        <v>1</v>
      </c>
      <c r="X24" s="43">
        <v>5</v>
      </c>
      <c r="Y24" s="43">
        <v>3</v>
      </c>
      <c r="Z24" s="43">
        <v>2</v>
      </c>
      <c r="AA24" s="43">
        <v>2</v>
      </c>
      <c r="AB24" s="43">
        <v>2</v>
      </c>
      <c r="AC24" s="43">
        <v>2</v>
      </c>
      <c r="AD24" s="43">
        <v>2</v>
      </c>
      <c r="AE24" s="43">
        <v>3</v>
      </c>
      <c r="AF24" s="43">
        <v>7</v>
      </c>
      <c r="AG24" s="43"/>
      <c r="AH24" s="43"/>
      <c r="AI24" s="43"/>
      <c r="AJ24" s="43">
        <v>18</v>
      </c>
      <c r="AK24" s="35">
        <v>0.5302</v>
      </c>
      <c r="AL24" s="35">
        <v>0.48</v>
      </c>
      <c r="AM24" s="35">
        <v>7.53</v>
      </c>
      <c r="AN24" s="35">
        <v>7.08</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2765</v>
      </c>
      <c r="C25" s="34">
        <v>41523</v>
      </c>
      <c r="D25" s="35">
        <v>492.08879999999999</v>
      </c>
      <c r="E25" s="44">
        <v>1.06</v>
      </c>
      <c r="F25" s="35">
        <v>16.0547</v>
      </c>
      <c r="G25" s="33" t="s">
        <v>2029</v>
      </c>
      <c r="H25" s="33" t="s">
        <v>242</v>
      </c>
      <c r="I25" s="35">
        <v>6.8243</v>
      </c>
      <c r="J25" s="35">
        <v>5.9177999999999997</v>
      </c>
      <c r="K25" s="35">
        <v>5.7286999999999999</v>
      </c>
      <c r="L25" s="35">
        <v>5.3855000000000004</v>
      </c>
      <c r="M25" s="35">
        <v>5.4512</v>
      </c>
      <c r="N25" s="35">
        <v>5.7061000000000002</v>
      </c>
      <c r="O25" s="35">
        <v>5.9581</v>
      </c>
      <c r="P25" s="35">
        <v>5.9028999999999998</v>
      </c>
      <c r="Q25" s="35">
        <v>5.1623999999999999</v>
      </c>
      <c r="R25" s="35">
        <v>4.4802</v>
      </c>
      <c r="S25" s="35">
        <v>4.4218999999999999</v>
      </c>
      <c r="T25" s="35">
        <v>2.7854999999999999</v>
      </c>
      <c r="U25" s="35">
        <v>3.7759</v>
      </c>
      <c r="V25" s="35">
        <v>4.2516999999999996</v>
      </c>
      <c r="W25" s="43">
        <v>22</v>
      </c>
      <c r="X25" s="43">
        <v>25</v>
      </c>
      <c r="Y25" s="43">
        <v>6</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2766</v>
      </c>
      <c r="C26" s="34">
        <v>37231</v>
      </c>
      <c r="D26" s="35">
        <v>7695.1134000000002</v>
      </c>
      <c r="E26" s="44">
        <v>1.0900000000000001</v>
      </c>
      <c r="F26" s="35">
        <v>3895.7363999999998</v>
      </c>
      <c r="G26" s="33" t="s">
        <v>2354</v>
      </c>
      <c r="H26" s="33" t="s">
        <v>242</v>
      </c>
      <c r="I26" s="35">
        <v>7.2169999999999996</v>
      </c>
      <c r="J26" s="35">
        <v>6.1257999999999999</v>
      </c>
      <c r="K26" s="35">
        <v>5.4579000000000004</v>
      </c>
      <c r="L26" s="35">
        <v>6.2967000000000004</v>
      </c>
      <c r="M26" s="35">
        <v>6.5122</v>
      </c>
      <c r="N26" s="35">
        <v>6.7647000000000004</v>
      </c>
      <c r="O26" s="35">
        <v>7.1496000000000004</v>
      </c>
      <c r="P26" s="35">
        <v>6.9588000000000001</v>
      </c>
      <c r="Q26" s="35">
        <v>6.1643999999999997</v>
      </c>
      <c r="R26" s="35">
        <v>6.6007999999999996</v>
      </c>
      <c r="S26" s="35">
        <v>6.2015000000000002</v>
      </c>
      <c r="T26" s="35">
        <v>5.5956999999999999</v>
      </c>
      <c r="U26" s="35">
        <v>5.9295</v>
      </c>
      <c r="V26" s="35">
        <v>6.0559000000000003</v>
      </c>
      <c r="W26" s="43">
        <v>18</v>
      </c>
      <c r="X26" s="43">
        <v>23</v>
      </c>
      <c r="Y26" s="43">
        <v>19</v>
      </c>
      <c r="Z26" s="43">
        <v>14</v>
      </c>
      <c r="AA26" s="43">
        <v>11</v>
      </c>
      <c r="AB26" s="43">
        <v>12</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2767</v>
      </c>
      <c r="C27" s="34">
        <v>39633</v>
      </c>
      <c r="D27" s="35">
        <v>230.8535</v>
      </c>
      <c r="E27" s="44">
        <v>0.92</v>
      </c>
      <c r="F27" s="35">
        <v>32.998899999999999</v>
      </c>
      <c r="G27" s="33" t="s">
        <v>2358</v>
      </c>
      <c r="H27" s="33" t="s">
        <v>242</v>
      </c>
      <c r="I27" s="35">
        <v>8.4122000000000003</v>
      </c>
      <c r="J27" s="35">
        <v>7.2629000000000001</v>
      </c>
      <c r="K27" s="35">
        <v>5.5819000000000001</v>
      </c>
      <c r="L27" s="35">
        <v>6.1332000000000004</v>
      </c>
      <c r="M27" s="35">
        <v>6.3234000000000004</v>
      </c>
      <c r="N27" s="35">
        <v>6.4905999999999997</v>
      </c>
      <c r="O27" s="35">
        <v>6.7873999999999999</v>
      </c>
      <c r="P27" s="35">
        <v>6.6883999999999997</v>
      </c>
      <c r="Q27" s="35">
        <v>5.9104999999999999</v>
      </c>
      <c r="R27" s="35">
        <v>5.2670000000000003</v>
      </c>
      <c r="S27" s="35">
        <v>5.3018999999999998</v>
      </c>
      <c r="T27" s="35">
        <v>6.8513000000000002</v>
      </c>
      <c r="U27" s="35">
        <v>7.1905999999999999</v>
      </c>
      <c r="V27" s="35">
        <v>7.4813999999999998</v>
      </c>
      <c r="W27" s="43">
        <v>2</v>
      </c>
      <c r="X27" s="43">
        <v>8</v>
      </c>
      <c r="Y27" s="43">
        <v>14</v>
      </c>
      <c r="Z27" s="43">
        <v>19</v>
      </c>
      <c r="AA27" s="43">
        <v>17</v>
      </c>
      <c r="AB27" s="43">
        <v>20</v>
      </c>
      <c r="AC27" s="43">
        <v>19</v>
      </c>
      <c r="AD27" s="43">
        <v>17</v>
      </c>
      <c r="AE27" s="43">
        <v>15</v>
      </c>
      <c r="AF27" s="43">
        <v>16</v>
      </c>
      <c r="AG27" s="43">
        <v>12</v>
      </c>
      <c r="AH27" s="43">
        <v>1</v>
      </c>
      <c r="AI27" s="43">
        <v>1</v>
      </c>
      <c r="AJ27" s="43">
        <v>1</v>
      </c>
      <c r="AK27" s="35">
        <v>0.45</v>
      </c>
      <c r="AL27" s="35">
        <v>0.42</v>
      </c>
      <c r="AM27" s="35">
        <v>7.42</v>
      </c>
      <c r="AN27" s="35">
        <v>6.5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2768</v>
      </c>
      <c r="C28" s="34">
        <v>36299</v>
      </c>
      <c r="D28" s="35">
        <v>12177.725700000001</v>
      </c>
      <c r="E28" s="44">
        <v>0.54</v>
      </c>
      <c r="F28" s="35">
        <v>5773.4495999999999</v>
      </c>
      <c r="G28" s="33" t="s">
        <v>2360</v>
      </c>
      <c r="H28" s="33" t="s">
        <v>242</v>
      </c>
      <c r="I28" s="35">
        <v>7.7022000000000004</v>
      </c>
      <c r="J28" s="35">
        <v>7.5625</v>
      </c>
      <c r="K28" s="35">
        <v>6.2053000000000003</v>
      </c>
      <c r="L28" s="35">
        <v>6.6254999999999997</v>
      </c>
      <c r="M28" s="35">
        <v>6.6017999999999999</v>
      </c>
      <c r="N28" s="35">
        <v>6.9657999999999998</v>
      </c>
      <c r="O28" s="35">
        <v>7.3289999999999997</v>
      </c>
      <c r="P28" s="35">
        <v>7.1824000000000003</v>
      </c>
      <c r="Q28" s="35">
        <v>6.2912999999999997</v>
      </c>
      <c r="R28" s="35">
        <v>5.5906000000000002</v>
      </c>
      <c r="S28" s="35">
        <v>5.6012000000000004</v>
      </c>
      <c r="T28" s="35">
        <v>6.2641</v>
      </c>
      <c r="U28" s="35">
        <v>6.6289999999999996</v>
      </c>
      <c r="V28" s="35">
        <v>7.0651999999999999</v>
      </c>
      <c r="W28" s="43">
        <v>13</v>
      </c>
      <c r="X28" s="43">
        <v>3</v>
      </c>
      <c r="Y28" s="43">
        <v>1</v>
      </c>
      <c r="Z28" s="43">
        <v>4</v>
      </c>
      <c r="AA28" s="43">
        <v>9</v>
      </c>
      <c r="AB28" s="43">
        <v>4</v>
      </c>
      <c r="AC28" s="43">
        <v>8</v>
      </c>
      <c r="AD28" s="43">
        <v>6</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2769</v>
      </c>
      <c r="C29" s="34">
        <v>39444</v>
      </c>
      <c r="D29" s="35">
        <v>2090.7143000000001</v>
      </c>
      <c r="E29" s="44">
        <v>1.48</v>
      </c>
      <c r="F29" s="35">
        <v>2606.0915</v>
      </c>
      <c r="G29" s="33" t="s">
        <v>2403</v>
      </c>
      <c r="H29" s="33" t="s">
        <v>242</v>
      </c>
      <c r="I29" s="35">
        <v>7.8220000000000001</v>
      </c>
      <c r="J29" s="35">
        <v>6.4371</v>
      </c>
      <c r="K29" s="35">
        <v>5.0031999999999996</v>
      </c>
      <c r="L29" s="35">
        <v>5.6924999999999999</v>
      </c>
      <c r="M29" s="35">
        <v>5.8483999999999998</v>
      </c>
      <c r="N29" s="35">
        <v>6.0583999999999998</v>
      </c>
      <c r="O29" s="35">
        <v>6.3647999999999998</v>
      </c>
      <c r="P29" s="35">
        <v>6.2641</v>
      </c>
      <c r="Q29" s="35">
        <v>5.4179000000000004</v>
      </c>
      <c r="R29" s="35">
        <v>4.7531999999999996</v>
      </c>
      <c r="S29" s="35">
        <v>4.5769000000000002</v>
      </c>
      <c r="T29" s="35">
        <v>4.3543000000000003</v>
      </c>
      <c r="U29" s="35">
        <v>5.3232999999999997</v>
      </c>
      <c r="V29" s="35">
        <v>5.7732000000000001</v>
      </c>
      <c r="W29" s="43">
        <v>11</v>
      </c>
      <c r="X29" s="43">
        <v>21</v>
      </c>
      <c r="Y29" s="43">
        <v>25</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2770</v>
      </c>
      <c r="C30" s="34">
        <v>43487</v>
      </c>
      <c r="D30" s="35">
        <v>3961.0549000000001</v>
      </c>
      <c r="E30" s="44">
        <v>1.1499999999999999</v>
      </c>
      <c r="F30" s="35">
        <v>13.7187</v>
      </c>
      <c r="G30" s="33" t="s">
        <v>2486</v>
      </c>
      <c r="H30" s="33" t="s">
        <v>242</v>
      </c>
      <c r="I30" s="35">
        <v>6.9215</v>
      </c>
      <c r="J30" s="35">
        <v>6.66</v>
      </c>
      <c r="K30" s="35">
        <v>5.3893000000000004</v>
      </c>
      <c r="L30" s="35">
        <v>6.2988</v>
      </c>
      <c r="M30" s="35">
        <v>6.4720000000000004</v>
      </c>
      <c r="N30" s="35">
        <v>6.6673</v>
      </c>
      <c r="O30" s="35">
        <v>6.9103000000000003</v>
      </c>
      <c r="P30" s="35">
        <v>6.7374999999999998</v>
      </c>
      <c r="Q30" s="35">
        <v>5.875</v>
      </c>
      <c r="R30" s="35">
        <v>5.2064000000000004</v>
      </c>
      <c r="S30" s="35">
        <v>5.1128</v>
      </c>
      <c r="T30" s="35"/>
      <c r="U30" s="35"/>
      <c r="V30" s="35">
        <v>5.4211</v>
      </c>
      <c r="W30" s="43">
        <v>20</v>
      </c>
      <c r="X30" s="43">
        <v>17</v>
      </c>
      <c r="Y30" s="43">
        <v>22</v>
      </c>
      <c r="Z30" s="43">
        <v>13</v>
      </c>
      <c r="AA30" s="43">
        <v>14</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2771</v>
      </c>
      <c r="C31" s="34">
        <v>37862</v>
      </c>
      <c r="D31" s="35">
        <v>3046.7280000000001</v>
      </c>
      <c r="E31" s="44">
        <v>0.93</v>
      </c>
      <c r="F31" s="35">
        <v>4101.3692000000001</v>
      </c>
      <c r="G31" s="33" t="s">
        <v>2443</v>
      </c>
      <c r="H31" s="33" t="s">
        <v>242</v>
      </c>
      <c r="I31" s="35">
        <v>7.4809999999999999</v>
      </c>
      <c r="J31" s="35">
        <v>7.0114000000000001</v>
      </c>
      <c r="K31" s="35">
        <v>5.6234999999999999</v>
      </c>
      <c r="L31" s="35">
        <v>6.2698</v>
      </c>
      <c r="M31" s="35">
        <v>6.4549000000000003</v>
      </c>
      <c r="N31" s="35">
        <v>6.8221999999999996</v>
      </c>
      <c r="O31" s="35">
        <v>7.1067999999999998</v>
      </c>
      <c r="P31" s="35">
        <v>6.9648000000000003</v>
      </c>
      <c r="Q31" s="35">
        <v>6.0731999999999999</v>
      </c>
      <c r="R31" s="35">
        <v>6.0956999999999999</v>
      </c>
      <c r="S31" s="35">
        <v>5.8882000000000003</v>
      </c>
      <c r="T31" s="35">
        <v>5.6745000000000001</v>
      </c>
      <c r="U31" s="35">
        <v>6.3540999999999999</v>
      </c>
      <c r="V31" s="35">
        <v>6.8173000000000004</v>
      </c>
      <c r="W31" s="43">
        <v>16</v>
      </c>
      <c r="X31" s="43">
        <v>14</v>
      </c>
      <c r="Y31" s="43">
        <v>12</v>
      </c>
      <c r="Z31" s="43">
        <v>15</v>
      </c>
      <c r="AA31" s="43">
        <v>15</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2772</v>
      </c>
      <c r="C32" s="34">
        <v>43622</v>
      </c>
      <c r="D32" s="35">
        <v>323.24450000000002</v>
      </c>
      <c r="E32" s="44">
        <v>1.03</v>
      </c>
      <c r="F32" s="35">
        <v>1319.0473999999999</v>
      </c>
      <c r="G32" s="33" t="s">
        <v>2773</v>
      </c>
      <c r="H32" s="33" t="s">
        <v>242</v>
      </c>
      <c r="I32" s="35">
        <v>7.8619000000000003</v>
      </c>
      <c r="J32" s="35">
        <v>7.1641000000000004</v>
      </c>
      <c r="K32" s="35">
        <v>5.6750999999999996</v>
      </c>
      <c r="L32" s="35">
        <v>6.2409999999999997</v>
      </c>
      <c r="M32" s="35">
        <v>6.3498000000000001</v>
      </c>
      <c r="N32" s="35">
        <v>6.5091000000000001</v>
      </c>
      <c r="O32" s="35">
        <v>6.8177000000000003</v>
      </c>
      <c r="P32" s="35">
        <v>6.6314000000000002</v>
      </c>
      <c r="Q32" s="35">
        <v>5.7413999999999996</v>
      </c>
      <c r="R32" s="35">
        <v>5.3144</v>
      </c>
      <c r="S32" s="35">
        <v>4.9427000000000003</v>
      </c>
      <c r="T32" s="35"/>
      <c r="U32" s="35"/>
      <c r="V32" s="35">
        <v>5.0514000000000001</v>
      </c>
      <c r="W32" s="43">
        <v>8</v>
      </c>
      <c r="X32" s="43">
        <v>9</v>
      </c>
      <c r="Y32" s="43">
        <v>9</v>
      </c>
      <c r="Z32" s="43">
        <v>16</v>
      </c>
      <c r="AA32" s="43">
        <v>16</v>
      </c>
      <c r="AB32" s="43">
        <v>19</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6" t="s">
        <v>56</v>
      </c>
      <c r="C35" s="156"/>
      <c r="D35" s="156"/>
      <c r="E35" s="156"/>
      <c r="F35" s="156"/>
      <c r="G35" s="156"/>
      <c r="H35" s="156"/>
      <c r="I35" s="36">
        <v>7.5738360000000009</v>
      </c>
      <c r="J35" s="36">
        <v>6.9327999999999985</v>
      </c>
      <c r="K35" s="36">
        <v>5.6297799999999985</v>
      </c>
      <c r="L35" s="36">
        <v>6.2963200000000006</v>
      </c>
      <c r="M35" s="36">
        <v>6.4311120000000006</v>
      </c>
      <c r="N35" s="36">
        <v>6.7013759999999998</v>
      </c>
      <c r="O35" s="36">
        <v>7.0043920000000002</v>
      </c>
      <c r="P35" s="36">
        <v>6.8025320000000011</v>
      </c>
      <c r="Q35" s="36">
        <v>5.9733400000000003</v>
      </c>
      <c r="R35" s="36">
        <v>5.4848374999999985</v>
      </c>
      <c r="S35" s="36">
        <v>5.3541363636363632</v>
      </c>
      <c r="T35" s="36">
        <v>5.6241571428571424</v>
      </c>
      <c r="U35" s="36">
        <v>6.2404428571428587</v>
      </c>
      <c r="V35" s="36">
        <v>6.2204880000000005</v>
      </c>
    </row>
    <row r="36" spans="1:58" ht="12.75" customHeight="1" x14ac:dyDescent="0.25">
      <c r="B36" s="157" t="s">
        <v>57</v>
      </c>
      <c r="C36" s="157"/>
      <c r="D36" s="157"/>
      <c r="E36" s="157"/>
      <c r="F36" s="157"/>
      <c r="G36" s="157"/>
      <c r="H36" s="157"/>
      <c r="I36" s="36">
        <v>7.7022000000000004</v>
      </c>
      <c r="J36" s="36">
        <v>7.0819000000000001</v>
      </c>
      <c r="K36" s="36">
        <v>5.6082999999999998</v>
      </c>
      <c r="L36" s="36">
        <v>6.2988</v>
      </c>
      <c r="M36" s="36">
        <v>6.4859999999999998</v>
      </c>
      <c r="N36" s="36">
        <v>6.7571000000000003</v>
      </c>
      <c r="O36" s="36">
        <v>7.1067999999999998</v>
      </c>
      <c r="P36" s="36">
        <v>6.9588000000000001</v>
      </c>
      <c r="Q36" s="36">
        <v>6.0731999999999999</v>
      </c>
      <c r="R36" s="36">
        <v>5.4809999999999999</v>
      </c>
      <c r="S36" s="36">
        <v>5.3917000000000002</v>
      </c>
      <c r="T36" s="36">
        <v>5.7401</v>
      </c>
      <c r="U36" s="36">
        <v>6.5259999999999998</v>
      </c>
      <c r="V36" s="36">
        <v>6.1957000000000004</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4257.4884000000002</v>
      </c>
      <c r="G39" s="39"/>
      <c r="H39" s="39"/>
      <c r="I39" s="39">
        <v>7.6345999999999998</v>
      </c>
      <c r="J39" s="39">
        <v>7.2923</v>
      </c>
      <c r="K39" s="39">
        <v>6.8676000000000004</v>
      </c>
      <c r="L39" s="39">
        <v>6.9771000000000001</v>
      </c>
      <c r="M39" s="39">
        <v>6.8929999999999998</v>
      </c>
      <c r="N39" s="39">
        <v>7.0239000000000003</v>
      </c>
      <c r="O39" s="39">
        <v>7.3007</v>
      </c>
      <c r="P39" s="39">
        <v>7.2385999999999999</v>
      </c>
      <c r="Q39" s="39">
        <v>6.5571000000000002</v>
      </c>
      <c r="R39" s="39">
        <v>5.8217999999999996</v>
      </c>
      <c r="S39" s="39">
        <v>5.5545</v>
      </c>
      <c r="T39" s="39">
        <v>6.0224000000000002</v>
      </c>
      <c r="U39" s="39">
        <v>6.4375999999999998</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4871.6535000000003</v>
      </c>
      <c r="G40" s="39"/>
      <c r="H40" s="39"/>
      <c r="I40" s="39">
        <v>19.180099999999999</v>
      </c>
      <c r="J40" s="39">
        <v>6.7218999999999998</v>
      </c>
      <c r="K40" s="39">
        <v>6.8696999999999999</v>
      </c>
      <c r="L40" s="39">
        <v>5.0395000000000003</v>
      </c>
      <c r="M40" s="39">
        <v>6.1933999999999996</v>
      </c>
      <c r="N40" s="39">
        <v>7.5631000000000004</v>
      </c>
      <c r="O40" s="39">
        <v>7.8711000000000002</v>
      </c>
      <c r="P40" s="39">
        <v>7.5692000000000004</v>
      </c>
      <c r="Q40" s="39">
        <v>6.3182</v>
      </c>
      <c r="R40" s="39">
        <v>5.8906999999999998</v>
      </c>
      <c r="S40" s="39">
        <v>6.6380999999999997</v>
      </c>
      <c r="T40" s="39">
        <v>7.1247999999999996</v>
      </c>
      <c r="U40" s="39">
        <v>7.3719000000000001</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2774</v>
      </c>
      <c r="C8" s="34">
        <v>44781</v>
      </c>
      <c r="D8" s="43">
        <v>154.9068</v>
      </c>
      <c r="E8" s="44">
        <v>1.0900000000000001</v>
      </c>
      <c r="F8" s="35">
        <v>12.258699999999999</v>
      </c>
      <c r="G8" s="33" t="s">
        <v>2775</v>
      </c>
      <c r="H8" s="33" t="s">
        <v>242</v>
      </c>
      <c r="I8" s="35">
        <v>52.129800000000003</v>
      </c>
      <c r="J8" s="35">
        <v>-13.3643</v>
      </c>
      <c r="K8" s="35">
        <v>-0.40400000000000003</v>
      </c>
      <c r="L8" s="35">
        <v>-5.2590000000000003</v>
      </c>
      <c r="M8" s="35">
        <v>1.1718</v>
      </c>
      <c r="N8" s="35">
        <v>7.5228000000000002</v>
      </c>
      <c r="O8" s="35">
        <v>9.6143000000000001</v>
      </c>
      <c r="P8" s="35">
        <v>8.5203000000000007</v>
      </c>
      <c r="Q8" s="35"/>
      <c r="R8" s="35"/>
      <c r="S8" s="35"/>
      <c r="T8" s="35"/>
      <c r="U8" s="35"/>
      <c r="V8" s="35">
        <v>8.6903000000000006</v>
      </c>
      <c r="W8" s="43">
        <v>7</v>
      </c>
      <c r="X8" s="43">
        <v>4</v>
      </c>
      <c r="Y8" s="43">
        <v>5</v>
      </c>
      <c r="Z8" s="43">
        <v>4</v>
      </c>
      <c r="AA8" s="43">
        <v>3</v>
      </c>
      <c r="AB8" s="43">
        <v>2</v>
      </c>
      <c r="AC8" s="43">
        <v>6</v>
      </c>
      <c r="AD8" s="43">
        <v>3</v>
      </c>
      <c r="AE8" s="43"/>
      <c r="AF8" s="43"/>
      <c r="AG8" s="43"/>
      <c r="AH8" s="43"/>
      <c r="AI8" s="43"/>
      <c r="AJ8" s="43">
        <v>4</v>
      </c>
      <c r="AK8" s="35">
        <v>30.02</v>
      </c>
      <c r="AL8" s="35">
        <v>11.2</v>
      </c>
      <c r="AM8" s="35">
        <v>7.19</v>
      </c>
      <c r="AN8" s="35">
        <v>6.1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2776</v>
      </c>
      <c r="C9" s="34">
        <v>44922</v>
      </c>
      <c r="D9" s="43">
        <v>527.44100000000003</v>
      </c>
      <c r="E9" s="44">
        <v>0.76</v>
      </c>
      <c r="F9" s="35">
        <v>1189.9747</v>
      </c>
      <c r="G9" s="33" t="s">
        <v>2317</v>
      </c>
      <c r="H9" s="33" t="s">
        <v>242</v>
      </c>
      <c r="I9" s="35">
        <v>70.101699999999994</v>
      </c>
      <c r="J9" s="35">
        <v>-14.2685</v>
      </c>
      <c r="K9" s="35">
        <v>-1.0245</v>
      </c>
      <c r="L9" s="35">
        <v>-5.9720000000000004</v>
      </c>
      <c r="M9" s="35">
        <v>0.19020000000000001</v>
      </c>
      <c r="N9" s="35">
        <v>6.2038000000000002</v>
      </c>
      <c r="O9" s="35">
        <v>10.026400000000001</v>
      </c>
      <c r="P9" s="35">
        <v>8.3613999999999997</v>
      </c>
      <c r="Q9" s="35"/>
      <c r="R9" s="35"/>
      <c r="S9" s="35"/>
      <c r="T9" s="35"/>
      <c r="U9" s="35"/>
      <c r="V9" s="35">
        <v>8.8209999999999997</v>
      </c>
      <c r="W9" s="43">
        <v>1</v>
      </c>
      <c r="X9" s="43">
        <v>6</v>
      </c>
      <c r="Y9" s="43">
        <v>6</v>
      </c>
      <c r="Z9" s="43">
        <v>6</v>
      </c>
      <c r="AA9" s="43">
        <v>4</v>
      </c>
      <c r="AB9" s="43">
        <v>6</v>
      </c>
      <c r="AC9" s="43">
        <v>4</v>
      </c>
      <c r="AD9" s="43">
        <v>4</v>
      </c>
      <c r="AE9" s="43"/>
      <c r="AF9" s="43"/>
      <c r="AG9" s="43"/>
      <c r="AH9" s="43"/>
      <c r="AI9" s="43"/>
      <c r="AJ9" s="43">
        <v>2</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2777</v>
      </c>
      <c r="C10" s="34">
        <v>44946</v>
      </c>
      <c r="D10" s="43">
        <v>5683.6606000000002</v>
      </c>
      <c r="E10" s="44">
        <v>0.65</v>
      </c>
      <c r="F10" s="35">
        <v>11.833299999999999</v>
      </c>
      <c r="G10" s="33" t="s">
        <v>2423</v>
      </c>
      <c r="H10" s="33" t="s">
        <v>242</v>
      </c>
      <c r="I10" s="35">
        <v>65.329400000000007</v>
      </c>
      <c r="J10" s="35">
        <v>-14.4132</v>
      </c>
      <c r="K10" s="35">
        <v>-1.1452</v>
      </c>
      <c r="L10" s="35">
        <v>-5.6147999999999998</v>
      </c>
      <c r="M10" s="35">
        <v>0.114</v>
      </c>
      <c r="N10" s="35">
        <v>6.4260000000000002</v>
      </c>
      <c r="O10" s="35">
        <v>10.2471</v>
      </c>
      <c r="P10" s="35"/>
      <c r="Q10" s="35"/>
      <c r="R10" s="35"/>
      <c r="S10" s="35"/>
      <c r="T10" s="35"/>
      <c r="U10" s="35"/>
      <c r="V10" s="35">
        <v>8.8061000000000007</v>
      </c>
      <c r="W10" s="43">
        <v>4</v>
      </c>
      <c r="X10" s="43">
        <v>7</v>
      </c>
      <c r="Y10" s="43">
        <v>7</v>
      </c>
      <c r="Z10" s="43">
        <v>5</v>
      </c>
      <c r="AA10" s="43">
        <v>5</v>
      </c>
      <c r="AB10" s="43">
        <v>4</v>
      </c>
      <c r="AC10" s="43">
        <v>1</v>
      </c>
      <c r="AD10" s="43"/>
      <c r="AE10" s="43"/>
      <c r="AF10" s="43"/>
      <c r="AG10" s="43"/>
      <c r="AH10" s="43"/>
      <c r="AI10" s="43"/>
      <c r="AJ10" s="43">
        <v>3</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2778</v>
      </c>
      <c r="C11" s="34">
        <v>35985</v>
      </c>
      <c r="D11" s="43">
        <v>1033.6851999999999</v>
      </c>
      <c r="E11" s="44">
        <v>0.97</v>
      </c>
      <c r="F11" s="35">
        <v>86.271799999999999</v>
      </c>
      <c r="G11" s="33" t="s">
        <v>2647</v>
      </c>
      <c r="H11" s="33" t="s">
        <v>242</v>
      </c>
      <c r="I11" s="35">
        <v>65.405600000000007</v>
      </c>
      <c r="J11" s="35">
        <v>6.3661000000000003</v>
      </c>
      <c r="K11" s="35">
        <v>8.5044000000000004</v>
      </c>
      <c r="L11" s="35">
        <v>2.7524000000000002</v>
      </c>
      <c r="M11" s="35">
        <v>5.2092999999999998</v>
      </c>
      <c r="N11" s="35">
        <v>8.6488999999999994</v>
      </c>
      <c r="O11" s="35">
        <v>9.7063000000000006</v>
      </c>
      <c r="P11" s="35">
        <v>8.2566000000000006</v>
      </c>
      <c r="Q11" s="35">
        <v>6.3973000000000004</v>
      </c>
      <c r="R11" s="35">
        <v>4.7304000000000004</v>
      </c>
      <c r="S11" s="35">
        <v>5.9505999999999997</v>
      </c>
      <c r="T11" s="35">
        <v>6.9261999999999997</v>
      </c>
      <c r="U11" s="35">
        <v>7.0823</v>
      </c>
      <c r="V11" s="35">
        <v>8.4573999999999998</v>
      </c>
      <c r="W11" s="43">
        <v>3</v>
      </c>
      <c r="X11" s="43">
        <v>1</v>
      </c>
      <c r="Y11" s="43">
        <v>1</v>
      </c>
      <c r="Z11" s="43">
        <v>1</v>
      </c>
      <c r="AA11" s="43">
        <v>1</v>
      </c>
      <c r="AB11" s="43">
        <v>1</v>
      </c>
      <c r="AC11" s="43">
        <v>5</v>
      </c>
      <c r="AD11" s="43">
        <v>5</v>
      </c>
      <c r="AE11" s="43">
        <v>2</v>
      </c>
      <c r="AF11" s="43">
        <v>2</v>
      </c>
      <c r="AG11" s="43">
        <v>2</v>
      </c>
      <c r="AH11" s="43">
        <v>1</v>
      </c>
      <c r="AI11" s="43">
        <v>1</v>
      </c>
      <c r="AJ11" s="43">
        <v>6</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2779</v>
      </c>
      <c r="C12" s="34">
        <v>43287</v>
      </c>
      <c r="D12" s="43">
        <v>9411.4439000000002</v>
      </c>
      <c r="E12" s="44">
        <v>0.6</v>
      </c>
      <c r="F12" s="35">
        <v>17.188800000000001</v>
      </c>
      <c r="G12" s="33" t="s">
        <v>2668</v>
      </c>
      <c r="H12" s="33" t="s">
        <v>418</v>
      </c>
      <c r="I12" s="35">
        <v>61.250599999999999</v>
      </c>
      <c r="J12" s="35">
        <v>-8.6917000000000009</v>
      </c>
      <c r="K12" s="35">
        <v>-0.3488</v>
      </c>
      <c r="L12" s="35">
        <v>-2.1743000000000001</v>
      </c>
      <c r="M12" s="35">
        <v>1.3061</v>
      </c>
      <c r="N12" s="35">
        <v>7.0052000000000003</v>
      </c>
      <c r="O12" s="35">
        <v>10.131399999999999</v>
      </c>
      <c r="P12" s="35">
        <v>8.6205999999999996</v>
      </c>
      <c r="Q12" s="35">
        <v>7.1731999999999996</v>
      </c>
      <c r="R12" s="35">
        <v>5.2474999999999996</v>
      </c>
      <c r="S12" s="35">
        <v>6.8924000000000003</v>
      </c>
      <c r="T12" s="35"/>
      <c r="U12" s="35"/>
      <c r="V12" s="35">
        <v>8.6393000000000004</v>
      </c>
      <c r="W12" s="43">
        <v>5</v>
      </c>
      <c r="X12" s="43">
        <v>2</v>
      </c>
      <c r="Y12" s="43">
        <v>4</v>
      </c>
      <c r="Z12" s="43">
        <v>2</v>
      </c>
      <c r="AA12" s="43">
        <v>2</v>
      </c>
      <c r="AB12" s="43">
        <v>3</v>
      </c>
      <c r="AC12" s="43">
        <v>2</v>
      </c>
      <c r="AD12" s="43">
        <v>2</v>
      </c>
      <c r="AE12" s="43">
        <v>1</v>
      </c>
      <c r="AF12" s="43">
        <v>1</v>
      </c>
      <c r="AG12" s="43">
        <v>1</v>
      </c>
      <c r="AH12" s="43"/>
      <c r="AI12" s="43"/>
      <c r="AJ12" s="43">
        <v>5</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2780</v>
      </c>
      <c r="C13" s="34">
        <v>44916</v>
      </c>
      <c r="D13" s="43">
        <v>2830.3775999999998</v>
      </c>
      <c r="E13" s="44">
        <v>0.66</v>
      </c>
      <c r="F13" s="35">
        <v>11.950100000000001</v>
      </c>
      <c r="G13" s="33" t="s">
        <v>1984</v>
      </c>
      <c r="H13" s="33" t="s">
        <v>242</v>
      </c>
      <c r="I13" s="35">
        <v>57.5916</v>
      </c>
      <c r="J13" s="35">
        <v>-13.5349</v>
      </c>
      <c r="K13" s="35">
        <v>-0.17449999999999999</v>
      </c>
      <c r="L13" s="35">
        <v>-4.7690999999999999</v>
      </c>
      <c r="M13" s="35">
        <v>3.6499999999999998E-2</v>
      </c>
      <c r="N13" s="35">
        <v>6.2568999999999999</v>
      </c>
      <c r="O13" s="35">
        <v>10.041700000000001</v>
      </c>
      <c r="P13" s="35">
        <v>8.7302999999999997</v>
      </c>
      <c r="Q13" s="35"/>
      <c r="R13" s="35"/>
      <c r="S13" s="35"/>
      <c r="T13" s="35"/>
      <c r="U13" s="35"/>
      <c r="V13" s="35">
        <v>8.9697999999999993</v>
      </c>
      <c r="W13" s="43">
        <v>6</v>
      </c>
      <c r="X13" s="43">
        <v>5</v>
      </c>
      <c r="Y13" s="43">
        <v>3</v>
      </c>
      <c r="Z13" s="43">
        <v>3</v>
      </c>
      <c r="AA13" s="43">
        <v>6</v>
      </c>
      <c r="AB13" s="43">
        <v>5</v>
      </c>
      <c r="AC13" s="43">
        <v>3</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2781</v>
      </c>
      <c r="C14" s="34">
        <v>45002</v>
      </c>
      <c r="D14" s="43">
        <v>124.6519</v>
      </c>
      <c r="E14" s="44">
        <v>1.5</v>
      </c>
      <c r="F14" s="35">
        <v>11.588900000000001</v>
      </c>
      <c r="G14" s="33" t="s">
        <v>2461</v>
      </c>
      <c r="H14" s="33" t="s">
        <v>1293</v>
      </c>
      <c r="I14" s="35">
        <v>69.050200000000004</v>
      </c>
      <c r="J14" s="35">
        <v>-11.493</v>
      </c>
      <c r="K14" s="35">
        <v>2.2499999999999999E-2</v>
      </c>
      <c r="L14" s="35">
        <v>-6.4465000000000003</v>
      </c>
      <c r="M14" s="35">
        <v>-0.68689999999999996</v>
      </c>
      <c r="N14" s="35">
        <v>5.6148999999999996</v>
      </c>
      <c r="O14" s="35">
        <v>9.1897000000000002</v>
      </c>
      <c r="P14" s="35"/>
      <c r="Q14" s="35"/>
      <c r="R14" s="35"/>
      <c r="S14" s="35"/>
      <c r="T14" s="35"/>
      <c r="U14" s="35"/>
      <c r="V14" s="35">
        <v>8.3519000000000005</v>
      </c>
      <c r="W14" s="43">
        <v>2</v>
      </c>
      <c r="X14" s="43">
        <v>3</v>
      </c>
      <c r="Y14" s="43">
        <v>2</v>
      </c>
      <c r="Z14" s="43">
        <v>7</v>
      </c>
      <c r="AA14" s="43">
        <v>7</v>
      </c>
      <c r="AB14" s="43">
        <v>7</v>
      </c>
      <c r="AC14" s="43">
        <v>7</v>
      </c>
      <c r="AD14" s="43"/>
      <c r="AE14" s="43"/>
      <c r="AF14" s="43"/>
      <c r="AG14" s="43"/>
      <c r="AH14" s="43"/>
      <c r="AI14" s="43"/>
      <c r="AJ14" s="43">
        <v>7</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6" t="s">
        <v>56</v>
      </c>
      <c r="C17" s="156"/>
      <c r="D17" s="156"/>
      <c r="E17" s="156"/>
      <c r="F17" s="156"/>
      <c r="G17" s="156"/>
      <c r="H17" s="156"/>
      <c r="I17" s="36">
        <v>62.979842857142863</v>
      </c>
      <c r="J17" s="36">
        <v>-9.9142142857142854</v>
      </c>
      <c r="K17" s="36">
        <v>0.77569999999999995</v>
      </c>
      <c r="L17" s="36">
        <v>-3.9261857142857144</v>
      </c>
      <c r="M17" s="36">
        <v>1.0487142857142857</v>
      </c>
      <c r="N17" s="36">
        <v>6.8112142857142857</v>
      </c>
      <c r="O17" s="36">
        <v>9.8509857142857147</v>
      </c>
      <c r="P17" s="36">
        <v>8.4978400000000001</v>
      </c>
      <c r="Q17" s="36">
        <v>6.7852499999999996</v>
      </c>
      <c r="R17" s="36">
        <v>4.98895</v>
      </c>
      <c r="S17" s="36">
        <v>6.4215</v>
      </c>
      <c r="T17" s="36">
        <v>6.9261999999999997</v>
      </c>
      <c r="U17" s="36">
        <v>7.0823</v>
      </c>
      <c r="V17" s="36">
        <v>8.6765428571428576</v>
      </c>
    </row>
    <row r="18" spans="2:58" ht="12.75" customHeight="1" x14ac:dyDescent="0.25">
      <c r="B18" s="157" t="s">
        <v>57</v>
      </c>
      <c r="C18" s="157"/>
      <c r="D18" s="157"/>
      <c r="E18" s="157"/>
      <c r="F18" s="157"/>
      <c r="G18" s="157"/>
      <c r="H18" s="157"/>
      <c r="I18" s="36">
        <v>65.329400000000007</v>
      </c>
      <c r="J18" s="36">
        <v>-13.3643</v>
      </c>
      <c r="K18" s="36">
        <v>-0.3488</v>
      </c>
      <c r="L18" s="36">
        <v>-5.2590000000000003</v>
      </c>
      <c r="M18" s="36">
        <v>0.19020000000000001</v>
      </c>
      <c r="N18" s="36">
        <v>6.4260000000000002</v>
      </c>
      <c r="O18" s="36">
        <v>10.026400000000001</v>
      </c>
      <c r="P18" s="36">
        <v>8.5203000000000007</v>
      </c>
      <c r="Q18" s="36">
        <v>6.7852499999999996</v>
      </c>
      <c r="R18" s="36">
        <v>4.98895</v>
      </c>
      <c r="S18" s="36">
        <v>6.4215</v>
      </c>
      <c r="T18" s="36">
        <v>6.9261999999999997</v>
      </c>
      <c r="U18" s="36">
        <v>7.0823</v>
      </c>
      <c r="V18" s="36">
        <v>8.6903000000000006</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18"/>
      <c r="M5" s="119"/>
      <c r="N5" s="119"/>
      <c r="O5" s="119"/>
    </row>
    <row r="6" spans="2:16" s="59" customFormat="1" ht="12" x14ac:dyDescent="0.25">
      <c r="B6" s="57" t="s">
        <v>222</v>
      </c>
      <c r="D6" s="90"/>
      <c r="E6" s="90"/>
      <c r="G6" s="58"/>
      <c r="I6" s="90"/>
      <c r="J6" s="90"/>
      <c r="L6" s="118"/>
      <c r="M6" s="119"/>
      <c r="N6" s="119"/>
      <c r="O6" s="119"/>
    </row>
    <row r="7" spans="2:16" ht="12" x14ac:dyDescent="0.25"/>
    <row r="8" spans="2:16" ht="12" x14ac:dyDescent="0.25"/>
    <row r="9" spans="2:16" ht="22.5" customHeight="1" x14ac:dyDescent="0.25">
      <c r="B9" s="120" t="s">
        <v>130</v>
      </c>
      <c r="C9" s="121"/>
      <c r="D9" s="121"/>
      <c r="E9" s="122"/>
      <c r="F9" s="59"/>
      <c r="G9" s="120" t="s">
        <v>131</v>
      </c>
      <c r="H9" s="121"/>
      <c r="I9" s="121"/>
      <c r="J9" s="122"/>
      <c r="K9" s="59"/>
      <c r="L9" s="120" t="s">
        <v>132</v>
      </c>
      <c r="M9" s="121"/>
      <c r="N9" s="121"/>
      <c r="O9" s="122"/>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23" t="s">
        <v>2</v>
      </c>
      <c r="C11" s="124"/>
      <c r="D11" s="124"/>
      <c r="E11" s="125"/>
      <c r="F11" s="59"/>
      <c r="G11" s="123" t="s">
        <v>137</v>
      </c>
      <c r="H11" s="124"/>
      <c r="I11" s="124"/>
      <c r="J11" s="125"/>
      <c r="K11" s="59"/>
      <c r="L11" s="123" t="s">
        <v>2</v>
      </c>
      <c r="M11" s="124"/>
      <c r="N11" s="124"/>
      <c r="O11" s="125"/>
      <c r="P11" s="59"/>
    </row>
    <row r="12" spans="2:16" s="73" customFormat="1" ht="22.5" customHeight="1" x14ac:dyDescent="0.25">
      <c r="B12" s="126" t="s">
        <v>160</v>
      </c>
      <c r="C12" s="77" t="s">
        <v>209</v>
      </c>
      <c r="D12" s="72">
        <v>0.12524023019136293</v>
      </c>
      <c r="E12" s="72">
        <v>0.12524023019136293</v>
      </c>
      <c r="G12" s="129" t="s">
        <v>139</v>
      </c>
      <c r="H12" s="74" t="s">
        <v>165</v>
      </c>
      <c r="I12" s="72">
        <v>0.22217812500724052</v>
      </c>
      <c r="J12" s="72">
        <v>0.19953454938852716</v>
      </c>
      <c r="L12" s="126" t="s">
        <v>8</v>
      </c>
      <c r="M12" s="71" t="s">
        <v>138</v>
      </c>
      <c r="N12" s="75">
        <v>0.36772126883104866</v>
      </c>
      <c r="O12" s="75">
        <v>8.6134195238956796E-2</v>
      </c>
      <c r="P12" s="76"/>
    </row>
    <row r="13" spans="2:16" s="73" customFormat="1" ht="22.5" customHeight="1" x14ac:dyDescent="0.25">
      <c r="B13" s="127"/>
      <c r="C13" s="71" t="s">
        <v>151</v>
      </c>
      <c r="D13" s="72">
        <v>0.17471049526810561</v>
      </c>
      <c r="E13" s="72">
        <v>0.17471049526810561</v>
      </c>
      <c r="G13" s="130"/>
      <c r="H13" s="74" t="s">
        <v>161</v>
      </c>
      <c r="I13" s="72">
        <v>0.22263971732640234</v>
      </c>
      <c r="J13" s="72">
        <v>0.19994909791981105</v>
      </c>
      <c r="L13" s="128"/>
      <c r="M13" s="71" t="s">
        <v>140</v>
      </c>
      <c r="N13" s="75">
        <v>0.3451566798382365</v>
      </c>
      <c r="O13" s="75">
        <v>8.0848717137643356E-2</v>
      </c>
    </row>
    <row r="14" spans="2:16" s="73" customFormat="1" ht="22.5" customHeight="1" x14ac:dyDescent="0.25">
      <c r="B14" s="127"/>
      <c r="C14" s="71" t="s">
        <v>152</v>
      </c>
      <c r="D14" s="72">
        <v>0.17042285224626166</v>
      </c>
      <c r="E14" s="72">
        <v>0.17042285224626166</v>
      </c>
      <c r="G14" s="131"/>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7"/>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8"/>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6" t="s">
        <v>216</v>
      </c>
      <c r="C17" s="82" t="s">
        <v>214</v>
      </c>
      <c r="D17" s="72">
        <v>7.5999999999999998E-2</v>
      </c>
      <c r="E17" s="72">
        <v>7.5999999999999998E-2</v>
      </c>
      <c r="G17" s="80" t="s">
        <v>144</v>
      </c>
      <c r="H17" s="80"/>
      <c r="I17" s="81">
        <v>1</v>
      </c>
      <c r="J17" s="81">
        <v>1</v>
      </c>
      <c r="L17" s="141" t="s">
        <v>137</v>
      </c>
      <c r="M17" s="142"/>
      <c r="N17" s="142"/>
      <c r="O17" s="143"/>
    </row>
    <row r="18" spans="2:16" s="73" customFormat="1" ht="22.5" customHeight="1" x14ac:dyDescent="0.25">
      <c r="B18" s="127"/>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8"/>
      <c r="C19" s="82" t="s">
        <v>217</v>
      </c>
      <c r="D19" s="72">
        <v>0.06</v>
      </c>
      <c r="E19" s="72">
        <v>0.06</v>
      </c>
      <c r="G19" s="83"/>
      <c r="I19" s="92"/>
      <c r="J19" s="92"/>
      <c r="L19" s="99"/>
      <c r="M19" s="78" t="s">
        <v>144</v>
      </c>
      <c r="N19" s="79">
        <v>1</v>
      </c>
      <c r="O19" s="79">
        <v>0.17100000000000001</v>
      </c>
    </row>
    <row r="20" spans="2:16" s="73" customFormat="1" ht="22.5" customHeight="1" x14ac:dyDescent="0.25">
      <c r="B20" s="144" t="s">
        <v>144</v>
      </c>
      <c r="C20" s="145"/>
      <c r="D20" s="81">
        <v>1</v>
      </c>
      <c r="E20" s="81">
        <v>1</v>
      </c>
      <c r="G20" s="83"/>
      <c r="I20" s="92"/>
      <c r="J20" s="92"/>
      <c r="L20" s="141" t="s">
        <v>4</v>
      </c>
      <c r="M20" s="142"/>
      <c r="N20" s="142"/>
      <c r="O20" s="143"/>
    </row>
    <row r="21" spans="2:16" s="73" customFormat="1" ht="22.5" customHeight="1" x14ac:dyDescent="0.25">
      <c r="G21" s="83"/>
      <c r="I21" s="92"/>
      <c r="J21" s="92"/>
      <c r="L21" s="126" t="s">
        <v>126</v>
      </c>
      <c r="M21" s="74" t="s">
        <v>158</v>
      </c>
      <c r="N21" s="84">
        <v>0.49917485711673665</v>
      </c>
      <c r="O21" s="75">
        <v>8.7038268020196569E-2</v>
      </c>
      <c r="P21" s="76"/>
    </row>
    <row r="22" spans="2:16" s="73" customFormat="1" ht="22.5" customHeight="1" x14ac:dyDescent="0.25">
      <c r="G22" s="83"/>
      <c r="I22" s="92"/>
      <c r="J22" s="92"/>
      <c r="L22" s="128"/>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2" t="s">
        <v>145</v>
      </c>
      <c r="M24" s="133"/>
      <c r="N24" s="133"/>
      <c r="O24" s="134"/>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35" t="s">
        <v>147</v>
      </c>
      <c r="M26" s="136"/>
      <c r="N26" s="136"/>
      <c r="O26" s="137"/>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8" t="s">
        <v>144</v>
      </c>
      <c r="M28" s="139"/>
      <c r="N28" s="140"/>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2782</v>
      </c>
      <c r="C8" s="34">
        <v>43405</v>
      </c>
      <c r="D8" s="43">
        <v>8152.8586999999998</v>
      </c>
      <c r="E8" s="44">
        <v>0.19</v>
      </c>
      <c r="F8" s="35">
        <v>1353.6547</v>
      </c>
      <c r="G8" s="33" t="s">
        <v>1598</v>
      </c>
      <c r="H8" s="33" t="s">
        <v>242</v>
      </c>
      <c r="I8" s="35">
        <v>6.3137999999999996</v>
      </c>
      <c r="J8" s="35">
        <v>6.5246000000000004</v>
      </c>
      <c r="K8" s="35">
        <v>6.4661999999999997</v>
      </c>
      <c r="L8" s="35">
        <v>6.4843999999999999</v>
      </c>
      <c r="M8" s="35">
        <v>6.3998999999999997</v>
      </c>
      <c r="N8" s="35">
        <v>6.4157999999999999</v>
      </c>
      <c r="O8" s="35">
        <v>6.5848000000000004</v>
      </c>
      <c r="P8" s="35">
        <v>6.6059999999999999</v>
      </c>
      <c r="Q8" s="35">
        <v>5.9718999999999998</v>
      </c>
      <c r="R8" s="35">
        <v>5.2511000000000001</v>
      </c>
      <c r="S8" s="35">
        <v>4.8354999999999997</v>
      </c>
      <c r="T8" s="35"/>
      <c r="U8" s="35"/>
      <c r="V8" s="35">
        <v>4.9939</v>
      </c>
      <c r="W8" s="43">
        <v>15</v>
      </c>
      <c r="X8" s="43">
        <v>13</v>
      </c>
      <c r="Y8" s="43">
        <v>19</v>
      </c>
      <c r="Z8" s="43">
        <v>19</v>
      </c>
      <c r="AA8" s="43">
        <v>23</v>
      </c>
      <c r="AB8" s="43">
        <v>19</v>
      </c>
      <c r="AC8" s="43">
        <v>19</v>
      </c>
      <c r="AD8" s="43">
        <v>17</v>
      </c>
      <c r="AE8" s="43">
        <v>16</v>
      </c>
      <c r="AF8" s="43">
        <v>15</v>
      </c>
      <c r="AG8" s="43">
        <v>16</v>
      </c>
      <c r="AH8" s="43"/>
      <c r="AI8" s="43"/>
      <c r="AJ8" s="43">
        <v>13</v>
      </c>
      <c r="AK8" s="35"/>
      <c r="AL8" s="35"/>
      <c r="AM8" s="35">
        <v>6.76</v>
      </c>
      <c r="AN8" s="35">
        <v>6.57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2783</v>
      </c>
      <c r="C9" s="34">
        <v>43539</v>
      </c>
      <c r="D9" s="43">
        <v>8626.3747000000003</v>
      </c>
      <c r="E9" s="44">
        <v>0.09</v>
      </c>
      <c r="F9" s="35">
        <v>1329.4601</v>
      </c>
      <c r="G9" s="33" t="s">
        <v>2784</v>
      </c>
      <c r="H9" s="33" t="s">
        <v>242</v>
      </c>
      <c r="I9" s="35">
        <v>6.4451999999999998</v>
      </c>
      <c r="J9" s="35">
        <v>6.6313000000000004</v>
      </c>
      <c r="K9" s="35">
        <v>6.5815999999999999</v>
      </c>
      <c r="L9" s="35">
        <v>6.6105</v>
      </c>
      <c r="M9" s="35">
        <v>6.5152999999999999</v>
      </c>
      <c r="N9" s="35">
        <v>6.5171999999999999</v>
      </c>
      <c r="O9" s="35">
        <v>6.6931000000000003</v>
      </c>
      <c r="P9" s="35">
        <v>6.6943999999999999</v>
      </c>
      <c r="Q9" s="35">
        <v>6.0595999999999997</v>
      </c>
      <c r="R9" s="35">
        <v>5.3300999999999998</v>
      </c>
      <c r="S9" s="35">
        <v>4.9184000000000001</v>
      </c>
      <c r="T9" s="35"/>
      <c r="U9" s="35"/>
      <c r="V9" s="35">
        <v>4.9912999999999998</v>
      </c>
      <c r="W9" s="43">
        <v>1</v>
      </c>
      <c r="X9" s="43">
        <v>2</v>
      </c>
      <c r="Y9" s="43">
        <v>2</v>
      </c>
      <c r="Z9" s="43">
        <v>3</v>
      </c>
      <c r="AA9" s="43">
        <v>4</v>
      </c>
      <c r="AB9" s="43">
        <v>3</v>
      </c>
      <c r="AC9" s="43">
        <v>3</v>
      </c>
      <c r="AD9" s="43">
        <v>3</v>
      </c>
      <c r="AE9" s="43">
        <v>2</v>
      </c>
      <c r="AF9" s="43">
        <v>2</v>
      </c>
      <c r="AG9" s="43">
        <v>1</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2785</v>
      </c>
      <c r="C10" s="34">
        <v>43483</v>
      </c>
      <c r="D10" s="43">
        <v>805.00570000000005</v>
      </c>
      <c r="E10" s="44">
        <v>0.15</v>
      </c>
      <c r="F10" s="35">
        <v>1335.6112000000001</v>
      </c>
      <c r="G10" s="33" t="s">
        <v>1680</v>
      </c>
      <c r="H10" s="33" t="s">
        <v>242</v>
      </c>
      <c r="I10" s="35">
        <v>6.3625999999999996</v>
      </c>
      <c r="J10" s="35">
        <v>6.5444000000000004</v>
      </c>
      <c r="K10" s="35">
        <v>6.4625000000000004</v>
      </c>
      <c r="L10" s="35">
        <v>6.4711999999999996</v>
      </c>
      <c r="M10" s="35">
        <v>6.4016999999999999</v>
      </c>
      <c r="N10" s="35">
        <v>6.42</v>
      </c>
      <c r="O10" s="35">
        <v>6.5915999999999997</v>
      </c>
      <c r="P10" s="35">
        <v>6.6056999999999997</v>
      </c>
      <c r="Q10" s="35">
        <v>5.9753999999999996</v>
      </c>
      <c r="R10" s="35">
        <v>5.2465999999999999</v>
      </c>
      <c r="S10" s="35">
        <v>4.8228999999999997</v>
      </c>
      <c r="T10" s="35"/>
      <c r="U10" s="35"/>
      <c r="V10" s="35">
        <v>4.9413999999999998</v>
      </c>
      <c r="W10" s="43">
        <v>5</v>
      </c>
      <c r="X10" s="43">
        <v>7</v>
      </c>
      <c r="Y10" s="43">
        <v>20</v>
      </c>
      <c r="Z10" s="43">
        <v>22</v>
      </c>
      <c r="AA10" s="43">
        <v>22</v>
      </c>
      <c r="AB10" s="43">
        <v>18</v>
      </c>
      <c r="AC10" s="43">
        <v>16</v>
      </c>
      <c r="AD10" s="43">
        <v>18</v>
      </c>
      <c r="AE10" s="43">
        <v>15</v>
      </c>
      <c r="AF10" s="43">
        <v>19</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2786</v>
      </c>
      <c r="C11" s="34">
        <v>43858</v>
      </c>
      <c r="D11" s="43">
        <v>50.124899999999997</v>
      </c>
      <c r="E11" s="44">
        <v>0.1</v>
      </c>
      <c r="F11" s="35">
        <v>1275.4684999999999</v>
      </c>
      <c r="G11" s="33" t="s">
        <v>2748</v>
      </c>
      <c r="H11" s="33" t="s">
        <v>242</v>
      </c>
      <c r="I11" s="35">
        <v>6.4222000000000001</v>
      </c>
      <c r="J11" s="35">
        <v>6.6807999999999996</v>
      </c>
      <c r="K11" s="35">
        <v>6.6510999999999996</v>
      </c>
      <c r="L11" s="35">
        <v>6.6477000000000004</v>
      </c>
      <c r="M11" s="35">
        <v>6.5849000000000002</v>
      </c>
      <c r="N11" s="35">
        <v>6.5974000000000004</v>
      </c>
      <c r="O11" s="35">
        <v>6.7594000000000003</v>
      </c>
      <c r="P11" s="35">
        <v>6.7725999999999997</v>
      </c>
      <c r="Q11" s="35">
        <v>6.1376999999999997</v>
      </c>
      <c r="R11" s="35">
        <v>5.3997000000000002</v>
      </c>
      <c r="S11" s="35"/>
      <c r="T11" s="35"/>
      <c r="U11" s="35"/>
      <c r="V11" s="35">
        <v>5.0121000000000002</v>
      </c>
      <c r="W11" s="43">
        <v>2</v>
      </c>
      <c r="X11" s="43">
        <v>1</v>
      </c>
      <c r="Y11" s="43">
        <v>1</v>
      </c>
      <c r="Z11" s="43">
        <v>2</v>
      </c>
      <c r="AA11" s="43">
        <v>2</v>
      </c>
      <c r="AB11" s="43">
        <v>2</v>
      </c>
      <c r="AC11" s="43">
        <v>2</v>
      </c>
      <c r="AD11" s="43">
        <v>2</v>
      </c>
      <c r="AE11" s="43">
        <v>1</v>
      </c>
      <c r="AF11" s="43">
        <v>1</v>
      </c>
      <c r="AG11" s="43"/>
      <c r="AH11" s="43"/>
      <c r="AI11" s="43"/>
      <c r="AJ11" s="43">
        <v>11</v>
      </c>
      <c r="AK11" s="35">
        <v>2.7000000000000001E-3</v>
      </c>
      <c r="AL11" s="35">
        <v>2.7000000000000001E-3</v>
      </c>
      <c r="AM11" s="35">
        <v>6.86</v>
      </c>
      <c r="AN11" s="35">
        <v>6.76</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2787</v>
      </c>
      <c r="C12" s="34">
        <v>43580</v>
      </c>
      <c r="D12" s="43">
        <v>822.38199999999995</v>
      </c>
      <c r="E12" s="44">
        <v>0.17</v>
      </c>
      <c r="F12" s="35">
        <v>1319.0436999999999</v>
      </c>
      <c r="G12" s="33" t="s">
        <v>2467</v>
      </c>
      <c r="H12" s="33" t="s">
        <v>242</v>
      </c>
      <c r="I12" s="35">
        <v>6.3548999999999998</v>
      </c>
      <c r="J12" s="35">
        <v>6.5629</v>
      </c>
      <c r="K12" s="35">
        <v>6.5168999999999997</v>
      </c>
      <c r="L12" s="35">
        <v>6.5237999999999996</v>
      </c>
      <c r="M12" s="35">
        <v>6.4260000000000002</v>
      </c>
      <c r="N12" s="35">
        <v>6.4485999999999999</v>
      </c>
      <c r="O12" s="35">
        <v>6.6111000000000004</v>
      </c>
      <c r="P12" s="35">
        <v>6.6364999999999998</v>
      </c>
      <c r="Q12" s="35">
        <v>6.0090000000000003</v>
      </c>
      <c r="R12" s="35">
        <v>5.2897999999999996</v>
      </c>
      <c r="S12" s="35">
        <v>4.8921000000000001</v>
      </c>
      <c r="T12" s="35"/>
      <c r="U12" s="35"/>
      <c r="V12" s="35">
        <v>4.9443999999999999</v>
      </c>
      <c r="W12" s="43">
        <v>6</v>
      </c>
      <c r="X12" s="43">
        <v>4</v>
      </c>
      <c r="Y12" s="43">
        <v>4</v>
      </c>
      <c r="Z12" s="43">
        <v>8</v>
      </c>
      <c r="AA12" s="43">
        <v>13</v>
      </c>
      <c r="AB12" s="43">
        <v>12</v>
      </c>
      <c r="AC12" s="43">
        <v>12</v>
      </c>
      <c r="AD12" s="43">
        <v>10</v>
      </c>
      <c r="AE12" s="43">
        <v>7</v>
      </c>
      <c r="AF12" s="43">
        <v>6</v>
      </c>
      <c r="AG12" s="43">
        <v>6</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2788</v>
      </c>
      <c r="C13" s="34">
        <v>43670</v>
      </c>
      <c r="D13" s="43">
        <v>219.1703</v>
      </c>
      <c r="E13" s="44">
        <v>0.11</v>
      </c>
      <c r="F13" s="35">
        <v>1301.2520999999999</v>
      </c>
      <c r="G13" s="33" t="s">
        <v>2789</v>
      </c>
      <c r="H13" s="33" t="s">
        <v>242</v>
      </c>
      <c r="I13" s="35">
        <v>6.2554999999999996</v>
      </c>
      <c r="J13" s="35">
        <v>6.4522000000000004</v>
      </c>
      <c r="K13" s="35">
        <v>6.4551999999999996</v>
      </c>
      <c r="L13" s="35">
        <v>6.4695999999999998</v>
      </c>
      <c r="M13" s="35">
        <v>6.4112999999999998</v>
      </c>
      <c r="N13" s="35">
        <v>6.4112</v>
      </c>
      <c r="O13" s="35">
        <v>6.5749000000000004</v>
      </c>
      <c r="P13" s="35">
        <v>6.61</v>
      </c>
      <c r="Q13" s="35">
        <v>6.0042</v>
      </c>
      <c r="R13" s="35">
        <v>5.2878999999999996</v>
      </c>
      <c r="S13" s="35">
        <v>4.9000000000000004</v>
      </c>
      <c r="T13" s="35"/>
      <c r="U13" s="35"/>
      <c r="V13" s="35">
        <v>4.9118000000000004</v>
      </c>
      <c r="W13" s="43">
        <v>25</v>
      </c>
      <c r="X13" s="43">
        <v>25</v>
      </c>
      <c r="Y13" s="43">
        <v>23</v>
      </c>
      <c r="Z13" s="43">
        <v>24</v>
      </c>
      <c r="AA13" s="43">
        <v>17</v>
      </c>
      <c r="AB13" s="43">
        <v>21</v>
      </c>
      <c r="AC13" s="43">
        <v>21</v>
      </c>
      <c r="AD13" s="43">
        <v>15</v>
      </c>
      <c r="AE13" s="43">
        <v>10</v>
      </c>
      <c r="AF13" s="43">
        <v>8</v>
      </c>
      <c r="AG13" s="43">
        <v>4</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2790</v>
      </c>
      <c r="C14" s="34">
        <v>43474</v>
      </c>
      <c r="D14" s="43">
        <v>2614.0466000000001</v>
      </c>
      <c r="E14" s="44">
        <v>0.15</v>
      </c>
      <c r="F14" s="35">
        <v>1343.6410000000001</v>
      </c>
      <c r="G14" s="33" t="s">
        <v>2470</v>
      </c>
      <c r="H14" s="33" t="s">
        <v>242</v>
      </c>
      <c r="I14" s="35">
        <v>6.3136999999999999</v>
      </c>
      <c r="J14" s="35">
        <v>6.5274000000000001</v>
      </c>
      <c r="K14" s="35">
        <v>6.4927999999999999</v>
      </c>
      <c r="L14" s="35">
        <v>6.5109000000000004</v>
      </c>
      <c r="M14" s="35">
        <v>6.4379999999999997</v>
      </c>
      <c r="N14" s="35">
        <v>6.4507000000000003</v>
      </c>
      <c r="O14" s="35">
        <v>6.6196000000000002</v>
      </c>
      <c r="P14" s="35">
        <v>6.6429999999999998</v>
      </c>
      <c r="Q14" s="35">
        <v>6.0101000000000004</v>
      </c>
      <c r="R14" s="35">
        <v>5.2796000000000003</v>
      </c>
      <c r="S14" s="35">
        <v>4.899</v>
      </c>
      <c r="T14" s="35"/>
      <c r="U14" s="35"/>
      <c r="V14" s="35">
        <v>5.0220000000000002</v>
      </c>
      <c r="W14" s="43">
        <v>16</v>
      </c>
      <c r="X14" s="43">
        <v>12</v>
      </c>
      <c r="Y14" s="43">
        <v>9</v>
      </c>
      <c r="Z14" s="43">
        <v>12</v>
      </c>
      <c r="AA14" s="43">
        <v>10</v>
      </c>
      <c r="AB14" s="43">
        <v>10</v>
      </c>
      <c r="AC14" s="43">
        <v>11</v>
      </c>
      <c r="AD14" s="43">
        <v>7</v>
      </c>
      <c r="AE14" s="43">
        <v>6</v>
      </c>
      <c r="AF14" s="43">
        <v>9</v>
      </c>
      <c r="AG14" s="43">
        <v>5</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2791</v>
      </c>
      <c r="C15" s="34">
        <v>43670</v>
      </c>
      <c r="D15" s="43">
        <v>271.44080000000002</v>
      </c>
      <c r="E15" s="44">
        <v>0.16</v>
      </c>
      <c r="F15" s="35">
        <v>1300.8162</v>
      </c>
      <c r="G15" s="33" t="s">
        <v>2792</v>
      </c>
      <c r="H15" s="33" t="s">
        <v>242</v>
      </c>
      <c r="I15" s="35">
        <v>6.2969999999999997</v>
      </c>
      <c r="J15" s="35">
        <v>6.4840999999999998</v>
      </c>
      <c r="K15" s="35">
        <v>6.4406999999999996</v>
      </c>
      <c r="L15" s="35">
        <v>6.4785000000000004</v>
      </c>
      <c r="M15" s="35">
        <v>6.4078999999999997</v>
      </c>
      <c r="N15" s="35">
        <v>6.4097999999999997</v>
      </c>
      <c r="O15" s="35">
        <v>6.5660999999999996</v>
      </c>
      <c r="P15" s="35">
        <v>6.6078000000000001</v>
      </c>
      <c r="Q15" s="35">
        <v>5.9676999999999998</v>
      </c>
      <c r="R15" s="35">
        <v>5.2483000000000004</v>
      </c>
      <c r="S15" s="35">
        <v>4.8861999999999997</v>
      </c>
      <c r="T15" s="35"/>
      <c r="U15" s="35"/>
      <c r="V15" s="35">
        <v>4.9062000000000001</v>
      </c>
      <c r="W15" s="43">
        <v>19</v>
      </c>
      <c r="X15" s="43">
        <v>20</v>
      </c>
      <c r="Y15" s="43">
        <v>25</v>
      </c>
      <c r="Z15" s="43">
        <v>20</v>
      </c>
      <c r="AA15" s="43">
        <v>18</v>
      </c>
      <c r="AB15" s="43">
        <v>22</v>
      </c>
      <c r="AC15" s="43">
        <v>23</v>
      </c>
      <c r="AD15" s="43">
        <v>16</v>
      </c>
      <c r="AE15" s="43">
        <v>20</v>
      </c>
      <c r="AF15" s="43">
        <v>17</v>
      </c>
      <c r="AG15" s="43">
        <v>8</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2793</v>
      </c>
      <c r="C16" s="34">
        <v>43593</v>
      </c>
      <c r="D16" s="43">
        <v>407.03919999999999</v>
      </c>
      <c r="E16" s="44">
        <v>0.15</v>
      </c>
      <c r="F16" s="35">
        <v>1310.595</v>
      </c>
      <c r="G16" s="33" t="s">
        <v>2471</v>
      </c>
      <c r="H16" s="33" t="s">
        <v>242</v>
      </c>
      <c r="I16" s="35">
        <v>6.2824999999999998</v>
      </c>
      <c r="J16" s="35">
        <v>6.5397999999999996</v>
      </c>
      <c r="K16" s="35">
        <v>6.4955999999999996</v>
      </c>
      <c r="L16" s="35">
        <v>6.5259999999999998</v>
      </c>
      <c r="M16" s="35">
        <v>6.4551999999999996</v>
      </c>
      <c r="N16" s="35">
        <v>6.4318999999999997</v>
      </c>
      <c r="O16" s="35">
        <v>6.5913000000000004</v>
      </c>
      <c r="P16" s="35">
        <v>6.5983999999999998</v>
      </c>
      <c r="Q16" s="35">
        <v>5.9715999999999996</v>
      </c>
      <c r="R16" s="35">
        <v>5.2465999999999999</v>
      </c>
      <c r="S16" s="35">
        <v>4.8201000000000001</v>
      </c>
      <c r="T16" s="35"/>
      <c r="U16" s="35"/>
      <c r="V16" s="35">
        <v>4.8609</v>
      </c>
      <c r="W16" s="43">
        <v>22</v>
      </c>
      <c r="X16" s="43">
        <v>8</v>
      </c>
      <c r="Y16" s="43">
        <v>8</v>
      </c>
      <c r="Z16" s="43">
        <v>7</v>
      </c>
      <c r="AA16" s="43">
        <v>8</v>
      </c>
      <c r="AB16" s="43">
        <v>13</v>
      </c>
      <c r="AC16" s="43">
        <v>17</v>
      </c>
      <c r="AD16" s="43">
        <v>23</v>
      </c>
      <c r="AE16" s="43">
        <v>17</v>
      </c>
      <c r="AF16" s="43">
        <v>19</v>
      </c>
      <c r="AG16" s="43">
        <v>22</v>
      </c>
      <c r="AH16" s="43"/>
      <c r="AI16" s="43"/>
      <c r="AJ16" s="43">
        <v>27</v>
      </c>
      <c r="AK16" s="35">
        <v>2.7000000000000001E-3</v>
      </c>
      <c r="AL16" s="35">
        <v>2.7000000000000001E-3</v>
      </c>
      <c r="AM16" s="35">
        <v>6.81</v>
      </c>
      <c r="AN16" s="35">
        <v>6.66</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2794</v>
      </c>
      <c r="C17" s="34">
        <v>37293</v>
      </c>
      <c r="D17" s="43">
        <v>10912.5353</v>
      </c>
      <c r="E17" s="44">
        <v>0.19</v>
      </c>
      <c r="F17" s="35">
        <v>3704.5356000000002</v>
      </c>
      <c r="G17" s="33" t="s">
        <v>2385</v>
      </c>
      <c r="H17" s="33" t="s">
        <v>242</v>
      </c>
      <c r="I17" s="35">
        <v>6.2594000000000003</v>
      </c>
      <c r="J17" s="35">
        <v>6.4410999999999996</v>
      </c>
      <c r="K17" s="35">
        <v>6.3918999999999997</v>
      </c>
      <c r="L17" s="35">
        <v>6.4642999999999997</v>
      </c>
      <c r="M17" s="35">
        <v>6.3632999999999997</v>
      </c>
      <c r="N17" s="35">
        <v>6.3742999999999999</v>
      </c>
      <c r="O17" s="35">
        <v>6.5656999999999996</v>
      </c>
      <c r="P17" s="35">
        <v>6.5713999999999997</v>
      </c>
      <c r="Q17" s="35">
        <v>5.9378000000000002</v>
      </c>
      <c r="R17" s="35">
        <v>5.2154999999999996</v>
      </c>
      <c r="S17" s="35">
        <v>4.8029999999999999</v>
      </c>
      <c r="T17" s="35">
        <v>5.0881999999999996</v>
      </c>
      <c r="U17" s="35">
        <v>5.5079000000000002</v>
      </c>
      <c r="V17" s="35">
        <v>5.8696999999999999</v>
      </c>
      <c r="W17" s="43">
        <v>24</v>
      </c>
      <c r="X17" s="43">
        <v>26</v>
      </c>
      <c r="Y17" s="43">
        <v>28</v>
      </c>
      <c r="Z17" s="43">
        <v>26</v>
      </c>
      <c r="AA17" s="43">
        <v>28</v>
      </c>
      <c r="AB17" s="43">
        <v>28</v>
      </c>
      <c r="AC17" s="43">
        <v>24</v>
      </c>
      <c r="AD17" s="43">
        <v>26</v>
      </c>
      <c r="AE17" s="43">
        <v>25</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2795</v>
      </c>
      <c r="C18" s="34">
        <v>43607</v>
      </c>
      <c r="D18" s="43">
        <v>3162.2485999999999</v>
      </c>
      <c r="E18" s="44">
        <v>0.16</v>
      </c>
      <c r="F18" s="35">
        <v>1309.3053</v>
      </c>
      <c r="G18" s="33" t="s">
        <v>2643</v>
      </c>
      <c r="H18" s="33" t="s">
        <v>242</v>
      </c>
      <c r="I18" s="35">
        <v>6.2904999999999998</v>
      </c>
      <c r="J18" s="35">
        <v>6.4950999999999999</v>
      </c>
      <c r="K18" s="35">
        <v>6.4718</v>
      </c>
      <c r="L18" s="35">
        <v>6.5198</v>
      </c>
      <c r="M18" s="35">
        <v>6.4189999999999996</v>
      </c>
      <c r="N18" s="35">
        <v>6.4272</v>
      </c>
      <c r="O18" s="35">
        <v>6.5978000000000003</v>
      </c>
      <c r="P18" s="35">
        <v>6.6180000000000003</v>
      </c>
      <c r="Q18" s="35">
        <v>5.9763000000000002</v>
      </c>
      <c r="R18" s="35">
        <v>5.2531999999999996</v>
      </c>
      <c r="S18" s="35">
        <v>4.8432000000000004</v>
      </c>
      <c r="T18" s="35"/>
      <c r="U18" s="35"/>
      <c r="V18" s="35">
        <v>4.8734999999999999</v>
      </c>
      <c r="W18" s="43">
        <v>21</v>
      </c>
      <c r="X18" s="43">
        <v>18</v>
      </c>
      <c r="Y18" s="43">
        <v>16</v>
      </c>
      <c r="Z18" s="43">
        <v>10</v>
      </c>
      <c r="AA18" s="43">
        <v>16</v>
      </c>
      <c r="AB18" s="43">
        <v>15</v>
      </c>
      <c r="AC18" s="43">
        <v>15</v>
      </c>
      <c r="AD18" s="43">
        <v>13</v>
      </c>
      <c r="AE18" s="43">
        <v>14</v>
      </c>
      <c r="AF18" s="43">
        <v>14</v>
      </c>
      <c r="AG18" s="43">
        <v>13</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2796</v>
      </c>
      <c r="C19" s="34">
        <v>43419</v>
      </c>
      <c r="D19" s="43">
        <v>9284.3651000000009</v>
      </c>
      <c r="E19" s="44">
        <v>0.16</v>
      </c>
      <c r="F19" s="35">
        <v>1351.2025000000001</v>
      </c>
      <c r="G19" s="33" t="s">
        <v>2475</v>
      </c>
      <c r="H19" s="33" t="s">
        <v>242</v>
      </c>
      <c r="I19" s="35">
        <v>6.3108000000000004</v>
      </c>
      <c r="J19" s="35">
        <v>6.5317999999999996</v>
      </c>
      <c r="K19" s="35">
        <v>6.49</v>
      </c>
      <c r="L19" s="35">
        <v>6.5237999999999996</v>
      </c>
      <c r="M19" s="35">
        <v>6.4325000000000001</v>
      </c>
      <c r="N19" s="35">
        <v>6.4310999999999998</v>
      </c>
      <c r="O19" s="35">
        <v>6.6364999999999998</v>
      </c>
      <c r="P19" s="35">
        <v>6.6315999999999997</v>
      </c>
      <c r="Q19" s="35">
        <v>5.9912000000000001</v>
      </c>
      <c r="R19" s="35">
        <v>5.2576999999999998</v>
      </c>
      <c r="S19" s="35">
        <v>4.8395999999999999</v>
      </c>
      <c r="T19" s="35"/>
      <c r="U19" s="35"/>
      <c r="V19" s="35">
        <v>4.9922000000000004</v>
      </c>
      <c r="W19" s="43">
        <v>17</v>
      </c>
      <c r="X19" s="43">
        <v>10</v>
      </c>
      <c r="Y19" s="43">
        <v>11</v>
      </c>
      <c r="Z19" s="43">
        <v>8</v>
      </c>
      <c r="AA19" s="43">
        <v>11</v>
      </c>
      <c r="AB19" s="43">
        <v>14</v>
      </c>
      <c r="AC19" s="43">
        <v>8</v>
      </c>
      <c r="AD19" s="43">
        <v>11</v>
      </c>
      <c r="AE19" s="43">
        <v>11</v>
      </c>
      <c r="AF19" s="43">
        <v>13</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2797</v>
      </c>
      <c r="C20" s="34">
        <v>43654</v>
      </c>
      <c r="D20" s="43">
        <v>15.272399999999999</v>
      </c>
      <c r="E20" s="44">
        <v>0.24</v>
      </c>
      <c r="F20" s="35">
        <v>1293.7237</v>
      </c>
      <c r="G20" s="33" t="s">
        <v>1869</v>
      </c>
      <c r="H20" s="33" t="s">
        <v>242</v>
      </c>
      <c r="I20" s="35">
        <v>6.1563999999999997</v>
      </c>
      <c r="J20" s="35">
        <v>6.4664000000000001</v>
      </c>
      <c r="K20" s="35">
        <v>6.4615</v>
      </c>
      <c r="L20" s="35">
        <v>6.4497999999999998</v>
      </c>
      <c r="M20" s="35">
        <v>6.3529</v>
      </c>
      <c r="N20" s="35">
        <v>6.3894000000000002</v>
      </c>
      <c r="O20" s="35">
        <v>6.5526</v>
      </c>
      <c r="P20" s="35">
        <v>6.4480000000000004</v>
      </c>
      <c r="Q20" s="35">
        <v>5.8327</v>
      </c>
      <c r="R20" s="35">
        <v>5.1256000000000004</v>
      </c>
      <c r="S20" s="35">
        <v>4.7266000000000004</v>
      </c>
      <c r="T20" s="35"/>
      <c r="U20" s="35"/>
      <c r="V20" s="35">
        <v>4.7656999999999998</v>
      </c>
      <c r="W20" s="43">
        <v>28</v>
      </c>
      <c r="X20" s="43">
        <v>24</v>
      </c>
      <c r="Y20" s="43">
        <v>21</v>
      </c>
      <c r="Z20" s="43">
        <v>29</v>
      </c>
      <c r="AA20" s="43">
        <v>29</v>
      </c>
      <c r="AB20" s="43">
        <v>26</v>
      </c>
      <c r="AC20" s="43">
        <v>28</v>
      </c>
      <c r="AD20" s="43">
        <v>30</v>
      </c>
      <c r="AE20" s="43">
        <v>26</v>
      </c>
      <c r="AF20" s="43">
        <v>26</v>
      </c>
      <c r="AG20" s="43">
        <v>25</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2798</v>
      </c>
      <c r="C21" s="34">
        <v>43838</v>
      </c>
      <c r="D21" s="43">
        <v>385.25819999999999</v>
      </c>
      <c r="E21" s="44">
        <v>0.12</v>
      </c>
      <c r="F21" s="35">
        <v>1270.1338000000001</v>
      </c>
      <c r="G21" s="33" t="s">
        <v>2799</v>
      </c>
      <c r="H21" s="33" t="s">
        <v>242</v>
      </c>
      <c r="I21" s="35">
        <v>6.3311999999999999</v>
      </c>
      <c r="J21" s="35">
        <v>6.4734999999999996</v>
      </c>
      <c r="K21" s="35">
        <v>6.4771999999999998</v>
      </c>
      <c r="L21" s="35">
        <v>6.4904999999999999</v>
      </c>
      <c r="M21" s="35">
        <v>6.4553000000000003</v>
      </c>
      <c r="N21" s="35">
        <v>6.4733000000000001</v>
      </c>
      <c r="O21" s="35">
        <v>6.6516999999999999</v>
      </c>
      <c r="P21" s="35">
        <v>6.6551999999999998</v>
      </c>
      <c r="Q21" s="35">
        <v>6.0171999999999999</v>
      </c>
      <c r="R21" s="35">
        <v>5.2882999999999996</v>
      </c>
      <c r="S21" s="35">
        <v>4.8688000000000002</v>
      </c>
      <c r="T21" s="35"/>
      <c r="U21" s="35"/>
      <c r="V21" s="35">
        <v>4.8712999999999997</v>
      </c>
      <c r="W21" s="43">
        <v>12</v>
      </c>
      <c r="X21" s="43">
        <v>22</v>
      </c>
      <c r="Y21" s="43">
        <v>13</v>
      </c>
      <c r="Z21" s="43">
        <v>17</v>
      </c>
      <c r="AA21" s="43">
        <v>7</v>
      </c>
      <c r="AB21" s="43">
        <v>6</v>
      </c>
      <c r="AC21" s="43">
        <v>4</v>
      </c>
      <c r="AD21" s="43">
        <v>6</v>
      </c>
      <c r="AE21" s="43">
        <v>4</v>
      </c>
      <c r="AF21" s="43">
        <v>7</v>
      </c>
      <c r="AG21" s="43">
        <v>9</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2800</v>
      </c>
      <c r="C22" s="34">
        <v>43762</v>
      </c>
      <c r="D22" s="43">
        <v>15.061199999999999</v>
      </c>
      <c r="E22" s="44">
        <v>0.18</v>
      </c>
      <c r="F22" s="35">
        <v>1272.4845</v>
      </c>
      <c r="G22" s="33" t="s">
        <v>2392</v>
      </c>
      <c r="H22" s="33" t="s">
        <v>242</v>
      </c>
      <c r="I22" s="35">
        <v>5.8745000000000003</v>
      </c>
      <c r="J22" s="35">
        <v>6.0010000000000003</v>
      </c>
      <c r="K22" s="35">
        <v>6.3632999999999997</v>
      </c>
      <c r="L22" s="35">
        <v>6.2305000000000001</v>
      </c>
      <c r="M22" s="35">
        <v>6.1695000000000002</v>
      </c>
      <c r="N22" s="35">
        <v>6.2092000000000001</v>
      </c>
      <c r="O22" s="35">
        <v>6.3563999999999998</v>
      </c>
      <c r="P22" s="35">
        <v>6.3800999999999997</v>
      </c>
      <c r="Q22" s="35">
        <v>5.7869999999999999</v>
      </c>
      <c r="R22" s="35">
        <v>5.0955000000000004</v>
      </c>
      <c r="S22" s="35">
        <v>4.7046000000000001</v>
      </c>
      <c r="T22" s="35"/>
      <c r="U22" s="35"/>
      <c r="V22" s="35">
        <v>4.7100999999999997</v>
      </c>
      <c r="W22" s="43">
        <v>32</v>
      </c>
      <c r="X22" s="43">
        <v>32</v>
      </c>
      <c r="Y22" s="43">
        <v>29</v>
      </c>
      <c r="Z22" s="43">
        <v>32</v>
      </c>
      <c r="AA22" s="43">
        <v>31</v>
      </c>
      <c r="AB22" s="43">
        <v>31</v>
      </c>
      <c r="AC22" s="43">
        <v>31</v>
      </c>
      <c r="AD22" s="43">
        <v>31</v>
      </c>
      <c r="AE22" s="43">
        <v>27</v>
      </c>
      <c r="AF22" s="43">
        <v>27</v>
      </c>
      <c r="AG22" s="43">
        <v>26</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2801</v>
      </c>
      <c r="C23" s="34">
        <v>43802</v>
      </c>
      <c r="D23" s="43">
        <v>340.59719999999999</v>
      </c>
      <c r="E23" s="44">
        <v>0.15</v>
      </c>
      <c r="F23" s="35">
        <v>1275.1547</v>
      </c>
      <c r="G23" s="33" t="s">
        <v>2455</v>
      </c>
      <c r="H23" s="33" t="s">
        <v>242</v>
      </c>
      <c r="I23" s="35">
        <v>6.2298999999999998</v>
      </c>
      <c r="J23" s="35">
        <v>6.4</v>
      </c>
      <c r="K23" s="35">
        <v>6.4134000000000002</v>
      </c>
      <c r="L23" s="35">
        <v>6.4711999999999996</v>
      </c>
      <c r="M23" s="35">
        <v>6.4017999999999997</v>
      </c>
      <c r="N23" s="35">
        <v>6.3893000000000004</v>
      </c>
      <c r="O23" s="35">
        <v>6.5530999999999997</v>
      </c>
      <c r="P23" s="35">
        <v>6.5857000000000001</v>
      </c>
      <c r="Q23" s="35">
        <v>5.9668000000000001</v>
      </c>
      <c r="R23" s="35">
        <v>5.2602000000000002</v>
      </c>
      <c r="S23" s="35">
        <v>4.8594999999999997</v>
      </c>
      <c r="T23" s="35"/>
      <c r="U23" s="35"/>
      <c r="V23" s="35">
        <v>4.8560999999999996</v>
      </c>
      <c r="W23" s="43">
        <v>26</v>
      </c>
      <c r="X23" s="43">
        <v>27</v>
      </c>
      <c r="Y23" s="43">
        <v>27</v>
      </c>
      <c r="Z23" s="43">
        <v>22</v>
      </c>
      <c r="AA23" s="43">
        <v>21</v>
      </c>
      <c r="AB23" s="43">
        <v>27</v>
      </c>
      <c r="AC23" s="43">
        <v>27</v>
      </c>
      <c r="AD23" s="43">
        <v>25</v>
      </c>
      <c r="AE23" s="43">
        <v>22</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2802</v>
      </c>
      <c r="C24" s="34">
        <v>43480</v>
      </c>
      <c r="D24" s="43">
        <v>5669.2685000000001</v>
      </c>
      <c r="E24" s="44">
        <v>0.16</v>
      </c>
      <c r="F24" s="35">
        <v>1337.2465</v>
      </c>
      <c r="G24" s="33" t="s">
        <v>2803</v>
      </c>
      <c r="H24" s="33" t="s">
        <v>242</v>
      </c>
      <c r="I24" s="35">
        <v>6.3840000000000003</v>
      </c>
      <c r="J24" s="35">
        <v>6.5523999999999996</v>
      </c>
      <c r="K24" s="35">
        <v>6.4973000000000001</v>
      </c>
      <c r="L24" s="35">
        <v>6.5155000000000003</v>
      </c>
      <c r="M24" s="35">
        <v>6.4324000000000003</v>
      </c>
      <c r="N24" s="35">
        <v>6.4488000000000003</v>
      </c>
      <c r="O24" s="35">
        <v>6.6071999999999997</v>
      </c>
      <c r="P24" s="35">
        <v>6.6157000000000004</v>
      </c>
      <c r="Q24" s="35">
        <v>5.9779999999999998</v>
      </c>
      <c r="R24" s="35">
        <v>5.2472000000000003</v>
      </c>
      <c r="S24" s="35">
        <v>4.8346</v>
      </c>
      <c r="T24" s="35"/>
      <c r="U24" s="35"/>
      <c r="V24" s="35">
        <v>4.9558</v>
      </c>
      <c r="W24" s="43">
        <v>3</v>
      </c>
      <c r="X24" s="43">
        <v>6</v>
      </c>
      <c r="Y24" s="43">
        <v>7</v>
      </c>
      <c r="Z24" s="43">
        <v>11</v>
      </c>
      <c r="AA24" s="43">
        <v>12</v>
      </c>
      <c r="AB24" s="43">
        <v>11</v>
      </c>
      <c r="AC24" s="43">
        <v>13</v>
      </c>
      <c r="AD24" s="43">
        <v>14</v>
      </c>
      <c r="AE24" s="43">
        <v>13</v>
      </c>
      <c r="AF24" s="43">
        <v>18</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2804</v>
      </c>
      <c r="C25" s="34">
        <v>43664</v>
      </c>
      <c r="D25" s="43">
        <v>1846.3036</v>
      </c>
      <c r="E25" s="44">
        <v>0.2</v>
      </c>
      <c r="F25" s="35">
        <v>1297.2878000000001</v>
      </c>
      <c r="G25" s="33" t="s">
        <v>1107</v>
      </c>
      <c r="H25" s="33" t="s">
        <v>242</v>
      </c>
      <c r="I25" s="35">
        <v>6.3028000000000004</v>
      </c>
      <c r="J25" s="35">
        <v>6.5228000000000002</v>
      </c>
      <c r="K25" s="35">
        <v>6.5014000000000003</v>
      </c>
      <c r="L25" s="35">
        <v>6.4977999999999998</v>
      </c>
      <c r="M25" s="35">
        <v>6.3768000000000002</v>
      </c>
      <c r="N25" s="35">
        <v>6.3982000000000001</v>
      </c>
      <c r="O25" s="35">
        <v>6.5537999999999998</v>
      </c>
      <c r="P25" s="35">
        <v>6.5677000000000003</v>
      </c>
      <c r="Q25" s="35">
        <v>5.9476000000000004</v>
      </c>
      <c r="R25" s="35">
        <v>5.2287999999999997</v>
      </c>
      <c r="S25" s="35">
        <v>4.8152999999999997</v>
      </c>
      <c r="T25" s="35"/>
      <c r="U25" s="35"/>
      <c r="V25" s="35">
        <v>4.8319000000000001</v>
      </c>
      <c r="W25" s="43">
        <v>18</v>
      </c>
      <c r="X25" s="43">
        <v>15</v>
      </c>
      <c r="Y25" s="43">
        <v>6</v>
      </c>
      <c r="Z25" s="43">
        <v>15</v>
      </c>
      <c r="AA25" s="43">
        <v>26</v>
      </c>
      <c r="AB25" s="43">
        <v>25</v>
      </c>
      <c r="AC25" s="43">
        <v>26</v>
      </c>
      <c r="AD25" s="43">
        <v>27</v>
      </c>
      <c r="AE25" s="43">
        <v>24</v>
      </c>
      <c r="AF25" s="43">
        <v>24</v>
      </c>
      <c r="AG25" s="43">
        <v>23</v>
      </c>
      <c r="AH25" s="43"/>
      <c r="AI25" s="43"/>
      <c r="AJ25" s="43">
        <v>30</v>
      </c>
      <c r="AK25" s="35">
        <v>4.4000000000000003E-3</v>
      </c>
      <c r="AL25" s="35">
        <v>4.4000000000000003E-3</v>
      </c>
      <c r="AM25" s="35">
        <v>6.42</v>
      </c>
      <c r="AN25" s="35">
        <v>6.22</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2805</v>
      </c>
      <c r="C26" s="34">
        <v>43669</v>
      </c>
      <c r="D26" s="43">
        <v>221.23169999999999</v>
      </c>
      <c r="E26" s="44">
        <v>0.19</v>
      </c>
      <c r="F26" s="35">
        <v>1297.556</v>
      </c>
      <c r="G26" s="33" t="s">
        <v>2763</v>
      </c>
      <c r="H26" s="33" t="s">
        <v>242</v>
      </c>
      <c r="I26" s="35">
        <v>6.3155999999999999</v>
      </c>
      <c r="J26" s="35">
        <v>6.4927999999999999</v>
      </c>
      <c r="K26" s="35">
        <v>6.4603000000000002</v>
      </c>
      <c r="L26" s="35">
        <v>6.4894999999999996</v>
      </c>
      <c r="M26" s="35">
        <v>6.4048999999999996</v>
      </c>
      <c r="N26" s="35">
        <v>6.4211999999999998</v>
      </c>
      <c r="O26" s="35">
        <v>6.5846999999999998</v>
      </c>
      <c r="P26" s="35">
        <v>6.6043000000000003</v>
      </c>
      <c r="Q26" s="35">
        <v>5.9791999999999996</v>
      </c>
      <c r="R26" s="35">
        <v>5.2648000000000001</v>
      </c>
      <c r="S26" s="35">
        <v>4.8525</v>
      </c>
      <c r="T26" s="35"/>
      <c r="U26" s="35"/>
      <c r="V26" s="35">
        <v>4.8586999999999998</v>
      </c>
      <c r="W26" s="43">
        <v>14</v>
      </c>
      <c r="X26" s="43">
        <v>19</v>
      </c>
      <c r="Y26" s="43">
        <v>22</v>
      </c>
      <c r="Z26" s="43">
        <v>18</v>
      </c>
      <c r="AA26" s="43">
        <v>19</v>
      </c>
      <c r="AB26" s="43">
        <v>17</v>
      </c>
      <c r="AC26" s="43">
        <v>20</v>
      </c>
      <c r="AD26" s="43">
        <v>19</v>
      </c>
      <c r="AE26" s="43">
        <v>12</v>
      </c>
      <c r="AF26" s="43">
        <v>11</v>
      </c>
      <c r="AG26" s="43">
        <v>12</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2806</v>
      </c>
      <c r="C27" s="34">
        <v>43753</v>
      </c>
      <c r="D27" s="43">
        <v>1005.8442</v>
      </c>
      <c r="E27" s="44">
        <v>0.17</v>
      </c>
      <c r="F27" s="35">
        <v>1286.2976000000001</v>
      </c>
      <c r="G27" s="33" t="s">
        <v>2807</v>
      </c>
      <c r="H27" s="33" t="s">
        <v>242</v>
      </c>
      <c r="I27" s="35">
        <v>6.3330000000000002</v>
      </c>
      <c r="J27" s="35">
        <v>6.5228999999999999</v>
      </c>
      <c r="K27" s="35">
        <v>6.4912999999999998</v>
      </c>
      <c r="L27" s="35">
        <v>6.4930000000000003</v>
      </c>
      <c r="M27" s="35">
        <v>6.4191000000000003</v>
      </c>
      <c r="N27" s="35">
        <v>6.4539</v>
      </c>
      <c r="O27" s="35">
        <v>6.62</v>
      </c>
      <c r="P27" s="35">
        <v>6.6403999999999996</v>
      </c>
      <c r="Q27" s="35">
        <v>6.0132000000000003</v>
      </c>
      <c r="R27" s="35">
        <v>5.2939999999999996</v>
      </c>
      <c r="S27" s="35">
        <v>4.9051</v>
      </c>
      <c r="T27" s="35"/>
      <c r="U27" s="35"/>
      <c r="V27" s="35">
        <v>4.9025999999999996</v>
      </c>
      <c r="W27" s="43">
        <v>11</v>
      </c>
      <c r="X27" s="43">
        <v>14</v>
      </c>
      <c r="Y27" s="43">
        <v>10</v>
      </c>
      <c r="Z27" s="43">
        <v>16</v>
      </c>
      <c r="AA27" s="43">
        <v>15</v>
      </c>
      <c r="AB27" s="43">
        <v>9</v>
      </c>
      <c r="AC27" s="43">
        <v>10</v>
      </c>
      <c r="AD27" s="43">
        <v>8</v>
      </c>
      <c r="AE27" s="43">
        <v>5</v>
      </c>
      <c r="AF27" s="43">
        <v>5</v>
      </c>
      <c r="AG27" s="43">
        <v>3</v>
      </c>
      <c r="AH27" s="43"/>
      <c r="AI27" s="43"/>
      <c r="AJ27" s="43">
        <v>23</v>
      </c>
      <c r="AK27" s="35">
        <v>3.7000000000000002E-3</v>
      </c>
      <c r="AL27" s="35"/>
      <c r="AM27" s="35">
        <v>6.73</v>
      </c>
      <c r="AN27" s="35">
        <v>6.56</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2808</v>
      </c>
      <c r="C28" s="34">
        <v>43452</v>
      </c>
      <c r="D28" s="43">
        <v>6842.5955999999996</v>
      </c>
      <c r="E28" s="44">
        <v>0.16</v>
      </c>
      <c r="F28" s="35">
        <v>134.5994</v>
      </c>
      <c r="G28" s="33" t="s">
        <v>2809</v>
      </c>
      <c r="H28" s="33" t="s">
        <v>242</v>
      </c>
      <c r="I28" s="35">
        <v>6.3760000000000003</v>
      </c>
      <c r="J28" s="35">
        <v>6.5590999999999999</v>
      </c>
      <c r="K28" s="35">
        <v>6.5109000000000004</v>
      </c>
      <c r="L28" s="35">
        <v>6.5373000000000001</v>
      </c>
      <c r="M28" s="35">
        <v>6.4467999999999996</v>
      </c>
      <c r="N28" s="35">
        <v>6.4569000000000001</v>
      </c>
      <c r="O28" s="35">
        <v>6.6216999999999997</v>
      </c>
      <c r="P28" s="35">
        <v>6.6382000000000003</v>
      </c>
      <c r="Q28" s="35">
        <v>6.0049000000000001</v>
      </c>
      <c r="R28" s="35">
        <v>5.2724000000000002</v>
      </c>
      <c r="S28" s="35">
        <v>4.8674999999999997</v>
      </c>
      <c r="T28" s="35"/>
      <c r="U28" s="35"/>
      <c r="V28" s="35">
        <v>5.0042999999999997</v>
      </c>
      <c r="W28" s="43">
        <v>4</v>
      </c>
      <c r="X28" s="43">
        <v>5</v>
      </c>
      <c r="Y28" s="43">
        <v>5</v>
      </c>
      <c r="Z28" s="43">
        <v>5</v>
      </c>
      <c r="AA28" s="43">
        <v>9</v>
      </c>
      <c r="AB28" s="43">
        <v>8</v>
      </c>
      <c r="AC28" s="43">
        <v>9</v>
      </c>
      <c r="AD28" s="43">
        <v>9</v>
      </c>
      <c r="AE28" s="43">
        <v>9</v>
      </c>
      <c r="AF28" s="43">
        <v>10</v>
      </c>
      <c r="AG28" s="43">
        <v>10</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2810</v>
      </c>
      <c r="C29" s="34">
        <v>44774</v>
      </c>
      <c r="D29" s="43">
        <v>197.3546</v>
      </c>
      <c r="E29" s="44">
        <v>0.15</v>
      </c>
      <c r="F29" s="35">
        <v>1164.8611000000001</v>
      </c>
      <c r="G29" s="33" t="s">
        <v>1513</v>
      </c>
      <c r="H29" s="33" t="s">
        <v>242</v>
      </c>
      <c r="I29" s="35">
        <v>6.0777000000000001</v>
      </c>
      <c r="J29" s="35">
        <v>6.2995000000000001</v>
      </c>
      <c r="K29" s="35">
        <v>6.3212999999999999</v>
      </c>
      <c r="L29" s="35">
        <v>6.5079000000000002</v>
      </c>
      <c r="M29" s="35">
        <v>6.3735999999999997</v>
      </c>
      <c r="N29" s="35">
        <v>6.3448000000000002</v>
      </c>
      <c r="O29" s="35">
        <v>6.5091000000000001</v>
      </c>
      <c r="P29" s="35">
        <v>6.5376000000000003</v>
      </c>
      <c r="Q29" s="35"/>
      <c r="R29" s="35"/>
      <c r="S29" s="35"/>
      <c r="T29" s="35"/>
      <c r="U29" s="35"/>
      <c r="V29" s="35">
        <v>6.3917000000000002</v>
      </c>
      <c r="W29" s="43">
        <v>29</v>
      </c>
      <c r="X29" s="43">
        <v>29</v>
      </c>
      <c r="Y29" s="43">
        <v>30</v>
      </c>
      <c r="Z29" s="43">
        <v>14</v>
      </c>
      <c r="AA29" s="43">
        <v>27</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2811</v>
      </c>
      <c r="C30" s="34">
        <v>43704</v>
      </c>
      <c r="D30" s="43">
        <v>102.81829999999999</v>
      </c>
      <c r="E30" s="44">
        <v>0.15</v>
      </c>
      <c r="F30" s="35">
        <v>1295.6086</v>
      </c>
      <c r="G30" s="33" t="s">
        <v>2481</v>
      </c>
      <c r="H30" s="33" t="s">
        <v>242</v>
      </c>
      <c r="I30" s="35">
        <v>6.3457999999999997</v>
      </c>
      <c r="J30" s="35">
        <v>6.5720000000000001</v>
      </c>
      <c r="K30" s="35">
        <v>6.5307000000000004</v>
      </c>
      <c r="L30" s="35">
        <v>6.5330000000000004</v>
      </c>
      <c r="M30" s="35">
        <v>6.4663000000000004</v>
      </c>
      <c r="N30" s="35">
        <v>6.4737999999999998</v>
      </c>
      <c r="O30" s="35">
        <v>6.6391</v>
      </c>
      <c r="P30" s="35">
        <v>6.6272000000000002</v>
      </c>
      <c r="Q30" s="35">
        <v>6.0063000000000004</v>
      </c>
      <c r="R30" s="35">
        <v>5.2976000000000001</v>
      </c>
      <c r="S30" s="35">
        <v>4.9107000000000003</v>
      </c>
      <c r="T30" s="35"/>
      <c r="U30" s="35"/>
      <c r="V30" s="35">
        <v>4.9179000000000004</v>
      </c>
      <c r="W30" s="43">
        <v>8</v>
      </c>
      <c r="X30" s="43">
        <v>3</v>
      </c>
      <c r="Y30" s="43">
        <v>3</v>
      </c>
      <c r="Z30" s="43">
        <v>6</v>
      </c>
      <c r="AA30" s="43">
        <v>5</v>
      </c>
      <c r="AB30" s="43">
        <v>5</v>
      </c>
      <c r="AC30" s="43">
        <v>6</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2812</v>
      </c>
      <c r="C31" s="34">
        <v>44900</v>
      </c>
      <c r="D31" s="43">
        <v>123.6403</v>
      </c>
      <c r="E31" s="44">
        <v>0.22</v>
      </c>
      <c r="F31" s="35">
        <v>11.5177</v>
      </c>
      <c r="G31" s="33" t="s">
        <v>2677</v>
      </c>
      <c r="H31" s="33" t="s">
        <v>242</v>
      </c>
      <c r="I31" s="35">
        <v>6.3414000000000001</v>
      </c>
      <c r="J31" s="35">
        <v>6.4819000000000004</v>
      </c>
      <c r="K31" s="35">
        <v>6.4672999999999998</v>
      </c>
      <c r="L31" s="35">
        <v>6.6928000000000001</v>
      </c>
      <c r="M31" s="35">
        <v>6.6544999999999996</v>
      </c>
      <c r="N31" s="35">
        <v>6.6153000000000004</v>
      </c>
      <c r="O31" s="35">
        <v>6.8323999999999998</v>
      </c>
      <c r="P31" s="35">
        <v>6.9466000000000001</v>
      </c>
      <c r="Q31" s="35"/>
      <c r="R31" s="35"/>
      <c r="S31" s="35"/>
      <c r="T31" s="35"/>
      <c r="U31" s="35"/>
      <c r="V31" s="35">
        <v>6.8920000000000003</v>
      </c>
      <c r="W31" s="43">
        <v>9</v>
      </c>
      <c r="X31" s="43">
        <v>21</v>
      </c>
      <c r="Y31" s="43">
        <v>18</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2813</v>
      </c>
      <c r="C32" s="34">
        <v>44846</v>
      </c>
      <c r="D32" s="43">
        <v>50.104300000000002</v>
      </c>
      <c r="E32" s="44">
        <v>0.33</v>
      </c>
      <c r="F32" s="35">
        <v>1149.2123999999999</v>
      </c>
      <c r="G32" s="33" t="s">
        <v>2814</v>
      </c>
      <c r="H32" s="33" t="s">
        <v>242</v>
      </c>
      <c r="I32" s="35">
        <v>5.8818000000000001</v>
      </c>
      <c r="J32" s="35">
        <v>6.0570000000000004</v>
      </c>
      <c r="K32" s="35">
        <v>6.1005000000000003</v>
      </c>
      <c r="L32" s="35">
        <v>6.2518000000000002</v>
      </c>
      <c r="M32" s="35">
        <v>6.1654999999999998</v>
      </c>
      <c r="N32" s="35">
        <v>6.1204999999999998</v>
      </c>
      <c r="O32" s="35">
        <v>6.2754000000000003</v>
      </c>
      <c r="P32" s="35">
        <v>6.3432000000000004</v>
      </c>
      <c r="Q32" s="35"/>
      <c r="R32" s="35"/>
      <c r="S32" s="35"/>
      <c r="T32" s="35"/>
      <c r="U32" s="35"/>
      <c r="V32" s="35">
        <v>6.3304999999999998</v>
      </c>
      <c r="W32" s="43">
        <v>31</v>
      </c>
      <c r="X32" s="43">
        <v>31</v>
      </c>
      <c r="Y32" s="43">
        <v>32</v>
      </c>
      <c r="Z32" s="43">
        <v>31</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2815</v>
      </c>
      <c r="C33" s="34">
        <v>37523</v>
      </c>
      <c r="D33" s="43">
        <v>18568.492699999999</v>
      </c>
      <c r="E33" s="44">
        <v>0.15</v>
      </c>
      <c r="F33" s="35">
        <v>4048.6682000000001</v>
      </c>
      <c r="G33" s="33" t="s">
        <v>2362</v>
      </c>
      <c r="H33" s="33" t="s">
        <v>242</v>
      </c>
      <c r="I33" s="35">
        <v>6.3215000000000003</v>
      </c>
      <c r="J33" s="35">
        <v>6.4976000000000003</v>
      </c>
      <c r="K33" s="35">
        <v>6.4771999999999998</v>
      </c>
      <c r="L33" s="35">
        <v>6.4770000000000003</v>
      </c>
      <c r="M33" s="35">
        <v>6.4047999999999998</v>
      </c>
      <c r="N33" s="35">
        <v>6.4137000000000004</v>
      </c>
      <c r="O33" s="35">
        <v>6.5749000000000004</v>
      </c>
      <c r="P33" s="35">
        <v>6.5899000000000001</v>
      </c>
      <c r="Q33" s="35">
        <v>5.9631999999999996</v>
      </c>
      <c r="R33" s="35">
        <v>5.2457000000000003</v>
      </c>
      <c r="S33" s="35">
        <v>4.8383000000000003</v>
      </c>
      <c r="T33" s="35">
        <v>5.1341000000000001</v>
      </c>
      <c r="U33" s="35">
        <v>5.6077000000000004</v>
      </c>
      <c r="V33" s="35">
        <v>6.4630000000000001</v>
      </c>
      <c r="W33" s="43">
        <v>13</v>
      </c>
      <c r="X33" s="43">
        <v>17</v>
      </c>
      <c r="Y33" s="43">
        <v>13</v>
      </c>
      <c r="Z33" s="43">
        <v>21</v>
      </c>
      <c r="AA33" s="43">
        <v>20</v>
      </c>
      <c r="AB33" s="43">
        <v>20</v>
      </c>
      <c r="AC33" s="43">
        <v>21</v>
      </c>
      <c r="AD33" s="43">
        <v>24</v>
      </c>
      <c r="AE33" s="43">
        <v>23</v>
      </c>
      <c r="AF33" s="43">
        <v>21</v>
      </c>
      <c r="AG33" s="43">
        <v>15</v>
      </c>
      <c r="AH33" s="43">
        <v>2</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2816</v>
      </c>
      <c r="C34" s="34">
        <v>44799</v>
      </c>
      <c r="D34" s="43">
        <v>208.14500000000001</v>
      </c>
      <c r="E34" s="44">
        <v>0.16</v>
      </c>
      <c r="F34" s="35">
        <v>11.6257</v>
      </c>
      <c r="G34" s="33" t="s">
        <v>586</v>
      </c>
      <c r="H34" s="33" t="s">
        <v>242</v>
      </c>
      <c r="I34" s="35">
        <v>6.0728999999999997</v>
      </c>
      <c r="J34" s="35">
        <v>6.2417999999999996</v>
      </c>
      <c r="K34" s="35">
        <v>6.2492999999999999</v>
      </c>
      <c r="L34" s="35">
        <v>6.2820999999999998</v>
      </c>
      <c r="M34" s="35">
        <v>6.2885999999999997</v>
      </c>
      <c r="N34" s="35">
        <v>6.3316999999999997</v>
      </c>
      <c r="O34" s="35">
        <v>6.5178000000000003</v>
      </c>
      <c r="P34" s="35">
        <v>6.5629999999999997</v>
      </c>
      <c r="Q34" s="35"/>
      <c r="R34" s="35"/>
      <c r="S34" s="35"/>
      <c r="T34" s="35"/>
      <c r="U34" s="35"/>
      <c r="V34" s="35">
        <v>6.4927999999999999</v>
      </c>
      <c r="W34" s="43">
        <v>30</v>
      </c>
      <c r="X34" s="43">
        <v>30</v>
      </c>
      <c r="Y34" s="43">
        <v>31</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2817</v>
      </c>
      <c r="C35" s="34">
        <v>43544</v>
      </c>
      <c r="D35" s="43">
        <v>777.92930000000001</v>
      </c>
      <c r="E35" s="44">
        <v>0.18</v>
      </c>
      <c r="F35" s="35">
        <v>1331.5087000000001</v>
      </c>
      <c r="G35" s="33" t="s">
        <v>2403</v>
      </c>
      <c r="H35" s="33" t="s">
        <v>242</v>
      </c>
      <c r="I35" s="35">
        <v>6.2962999999999996</v>
      </c>
      <c r="J35" s="35">
        <v>6.5118999999999998</v>
      </c>
      <c r="K35" s="35">
        <v>6.4676999999999998</v>
      </c>
      <c r="L35" s="35">
        <v>6.4686000000000003</v>
      </c>
      <c r="M35" s="35">
        <v>6.3941999999999997</v>
      </c>
      <c r="N35" s="35">
        <v>6.4048999999999996</v>
      </c>
      <c r="O35" s="35">
        <v>6.5646000000000004</v>
      </c>
      <c r="P35" s="35">
        <v>6.5991999999999997</v>
      </c>
      <c r="Q35" s="35">
        <v>5.9687999999999999</v>
      </c>
      <c r="R35" s="35">
        <v>5.2312000000000003</v>
      </c>
      <c r="S35" s="35">
        <v>4.8281999999999998</v>
      </c>
      <c r="T35" s="35"/>
      <c r="U35" s="35"/>
      <c r="V35" s="35">
        <v>5.0311000000000003</v>
      </c>
      <c r="W35" s="43">
        <v>20</v>
      </c>
      <c r="X35" s="43">
        <v>16</v>
      </c>
      <c r="Y35" s="43">
        <v>17</v>
      </c>
      <c r="Z35" s="43">
        <v>25</v>
      </c>
      <c r="AA35" s="43">
        <v>24</v>
      </c>
      <c r="AB35" s="43">
        <v>23</v>
      </c>
      <c r="AC35" s="43">
        <v>25</v>
      </c>
      <c r="AD35" s="43">
        <v>22</v>
      </c>
      <c r="AE35" s="43">
        <v>19</v>
      </c>
      <c r="AF35" s="43">
        <v>23</v>
      </c>
      <c r="AG35" s="43">
        <v>19</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2818</v>
      </c>
      <c r="C36" s="34">
        <v>43551</v>
      </c>
      <c r="D36" s="43">
        <v>3944.5740000000001</v>
      </c>
      <c r="E36" s="44">
        <v>0.18</v>
      </c>
      <c r="F36" s="35">
        <v>1321.5734</v>
      </c>
      <c r="G36" s="33" t="s">
        <v>2367</v>
      </c>
      <c r="H36" s="33" t="s">
        <v>242</v>
      </c>
      <c r="I36" s="35">
        <v>6.3361999999999998</v>
      </c>
      <c r="J36" s="35">
        <v>6.5289000000000001</v>
      </c>
      <c r="K36" s="35">
        <v>6.4766000000000004</v>
      </c>
      <c r="L36" s="35">
        <v>6.5102000000000002</v>
      </c>
      <c r="M36" s="35">
        <v>6.4217000000000004</v>
      </c>
      <c r="N36" s="35">
        <v>6.4241999999999999</v>
      </c>
      <c r="O36" s="35">
        <v>6.5896999999999997</v>
      </c>
      <c r="P36" s="35">
        <v>6.6009000000000002</v>
      </c>
      <c r="Q36" s="35">
        <v>5.9669999999999996</v>
      </c>
      <c r="R36" s="35">
        <v>5.2435</v>
      </c>
      <c r="S36" s="35">
        <v>4.8354999999999997</v>
      </c>
      <c r="T36" s="35"/>
      <c r="U36" s="35"/>
      <c r="V36" s="35">
        <v>4.9067999999999996</v>
      </c>
      <c r="W36" s="43">
        <v>10</v>
      </c>
      <c r="X36" s="43">
        <v>11</v>
      </c>
      <c r="Y36" s="43">
        <v>15</v>
      </c>
      <c r="Z36" s="43">
        <v>13</v>
      </c>
      <c r="AA36" s="43">
        <v>14</v>
      </c>
      <c r="AB36" s="43">
        <v>16</v>
      </c>
      <c r="AC36" s="43">
        <v>18</v>
      </c>
      <c r="AD36" s="43">
        <v>21</v>
      </c>
      <c r="AE36" s="43">
        <v>21</v>
      </c>
      <c r="AF36" s="43">
        <v>22</v>
      </c>
      <c r="AG36" s="43">
        <v>16</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2819</v>
      </c>
      <c r="C37" s="34">
        <v>44579</v>
      </c>
      <c r="D37" s="43">
        <v>139.01339999999999</v>
      </c>
      <c r="E37" s="44">
        <v>0.12</v>
      </c>
      <c r="F37" s="35">
        <v>1191.7819999999999</v>
      </c>
      <c r="G37" s="33" t="s">
        <v>2369</v>
      </c>
      <c r="H37" s="33" t="s">
        <v>242</v>
      </c>
      <c r="I37" s="35">
        <v>6.2253999999999996</v>
      </c>
      <c r="J37" s="35">
        <v>6.3733000000000004</v>
      </c>
      <c r="K37" s="35">
        <v>6.4287999999999998</v>
      </c>
      <c r="L37" s="35">
        <v>6.4611999999999998</v>
      </c>
      <c r="M37" s="35">
        <v>6.5826000000000002</v>
      </c>
      <c r="N37" s="35">
        <v>6.5090000000000003</v>
      </c>
      <c r="O37" s="35">
        <v>6.6365999999999996</v>
      </c>
      <c r="P37" s="35">
        <v>6.6555999999999997</v>
      </c>
      <c r="Q37" s="35"/>
      <c r="R37" s="35"/>
      <c r="S37" s="35"/>
      <c r="T37" s="35"/>
      <c r="U37" s="35"/>
      <c r="V37" s="35">
        <v>6.0284000000000004</v>
      </c>
      <c r="W37" s="43">
        <v>27</v>
      </c>
      <c r="X37" s="43">
        <v>28</v>
      </c>
      <c r="Y37" s="43">
        <v>26</v>
      </c>
      <c r="Z37" s="43">
        <v>27</v>
      </c>
      <c r="AA37" s="43">
        <v>3</v>
      </c>
      <c r="AB37" s="43">
        <v>4</v>
      </c>
      <c r="AC37" s="43">
        <v>7</v>
      </c>
      <c r="AD37" s="43">
        <v>5</v>
      </c>
      <c r="AE37" s="43"/>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2820</v>
      </c>
      <c r="C38" s="34">
        <v>43551</v>
      </c>
      <c r="D38" s="43">
        <v>383.60109999999997</v>
      </c>
      <c r="E38" s="44">
        <v>0.17</v>
      </c>
      <c r="F38" s="35">
        <v>1319.4593</v>
      </c>
      <c r="G38" s="33" t="s">
        <v>2821</v>
      </c>
      <c r="H38" s="33" t="s">
        <v>242</v>
      </c>
      <c r="I38" s="35">
        <v>6.2716000000000003</v>
      </c>
      <c r="J38" s="35">
        <v>6.4684999999999997</v>
      </c>
      <c r="K38" s="35">
        <v>6.4545000000000003</v>
      </c>
      <c r="L38" s="35">
        <v>6.4604999999999997</v>
      </c>
      <c r="M38" s="35">
        <v>6.3882000000000003</v>
      </c>
      <c r="N38" s="35">
        <v>6.3992000000000004</v>
      </c>
      <c r="O38" s="35">
        <v>6.5984999999999996</v>
      </c>
      <c r="P38" s="35">
        <v>6.6013000000000002</v>
      </c>
      <c r="Q38" s="35">
        <v>5.9696999999999996</v>
      </c>
      <c r="R38" s="35">
        <v>5.2495000000000003</v>
      </c>
      <c r="S38" s="35">
        <v>4.8261000000000003</v>
      </c>
      <c r="T38" s="35"/>
      <c r="U38" s="35"/>
      <c r="V38" s="35">
        <v>4.8811</v>
      </c>
      <c r="W38" s="43">
        <v>23</v>
      </c>
      <c r="X38" s="43">
        <v>23</v>
      </c>
      <c r="Y38" s="43">
        <v>24</v>
      </c>
      <c r="Z38" s="43">
        <v>28</v>
      </c>
      <c r="AA38" s="43">
        <v>25</v>
      </c>
      <c r="AB38" s="43">
        <v>24</v>
      </c>
      <c r="AC38" s="43">
        <v>14</v>
      </c>
      <c r="AD38" s="43">
        <v>20</v>
      </c>
      <c r="AE38" s="43">
        <v>18</v>
      </c>
      <c r="AF38" s="43">
        <v>16</v>
      </c>
      <c r="AG38" s="43">
        <v>20</v>
      </c>
      <c r="AH38" s="43"/>
      <c r="AI38" s="43"/>
      <c r="AJ38" s="43">
        <v>24</v>
      </c>
      <c r="AK38" s="35">
        <v>3.8999999999999998E-3</v>
      </c>
      <c r="AL38" s="35">
        <v>3.7000000000000002E-3</v>
      </c>
      <c r="AM38" s="35">
        <v>6.75</v>
      </c>
      <c r="AN38" s="35">
        <v>6.58</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2822</v>
      </c>
      <c r="C39" s="34">
        <v>37964</v>
      </c>
      <c r="D39" s="43">
        <v>5423.9540999999999</v>
      </c>
      <c r="E39" s="44">
        <v>0.11</v>
      </c>
      <c r="F39" s="35">
        <v>3414.2147</v>
      </c>
      <c r="G39" s="33" t="s">
        <v>2443</v>
      </c>
      <c r="H39" s="33" t="s">
        <v>242</v>
      </c>
      <c r="I39" s="35">
        <v>6.3541999999999996</v>
      </c>
      <c r="J39" s="35">
        <v>6.5347999999999997</v>
      </c>
      <c r="K39" s="35">
        <v>6.49</v>
      </c>
      <c r="L39" s="35">
        <v>6.5384000000000002</v>
      </c>
      <c r="M39" s="35">
        <v>6.4587000000000003</v>
      </c>
      <c r="N39" s="35">
        <v>6.4709000000000003</v>
      </c>
      <c r="O39" s="35">
        <v>6.6451000000000002</v>
      </c>
      <c r="P39" s="35">
        <v>6.6585000000000001</v>
      </c>
      <c r="Q39" s="35">
        <v>6.0259999999999998</v>
      </c>
      <c r="R39" s="35">
        <v>5.2990000000000004</v>
      </c>
      <c r="S39" s="35">
        <v>4.8916000000000004</v>
      </c>
      <c r="T39" s="35">
        <v>5.1535000000000002</v>
      </c>
      <c r="U39" s="35">
        <v>5.7538</v>
      </c>
      <c r="V39" s="35">
        <v>5.9863</v>
      </c>
      <c r="W39" s="43">
        <v>7</v>
      </c>
      <c r="X39" s="43">
        <v>9</v>
      </c>
      <c r="Y39" s="43">
        <v>11</v>
      </c>
      <c r="Z39" s="43">
        <v>4</v>
      </c>
      <c r="AA39" s="43">
        <v>6</v>
      </c>
      <c r="AB39" s="43">
        <v>7</v>
      </c>
      <c r="AC39" s="43">
        <v>5</v>
      </c>
      <c r="AD39" s="43">
        <v>4</v>
      </c>
      <c r="AE39" s="43">
        <v>3</v>
      </c>
      <c r="AF39" s="43">
        <v>3</v>
      </c>
      <c r="AG39" s="43">
        <v>7</v>
      </c>
      <c r="AH39" s="43">
        <v>1</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6" t="s">
        <v>56</v>
      </c>
      <c r="C42" s="156"/>
      <c r="D42" s="156"/>
      <c r="E42" s="156"/>
      <c r="F42" s="156"/>
      <c r="G42" s="156"/>
      <c r="H42" s="156"/>
      <c r="I42" s="36">
        <v>6.2730093749999991</v>
      </c>
      <c r="J42" s="36">
        <v>6.4679250000000001</v>
      </c>
      <c r="K42" s="36">
        <v>6.4549000000000003</v>
      </c>
      <c r="L42" s="36">
        <v>6.4871593749999992</v>
      </c>
      <c r="M42" s="36">
        <v>6.4160375000000007</v>
      </c>
      <c r="N42" s="36">
        <v>6.4213562499999997</v>
      </c>
      <c r="O42" s="36">
        <v>6.5898843750000005</v>
      </c>
      <c r="P42" s="36">
        <v>6.6079281249999982</v>
      </c>
      <c r="Q42" s="36">
        <v>5.9792629629629639</v>
      </c>
      <c r="R42" s="36">
        <v>5.2573851851851865</v>
      </c>
      <c r="S42" s="36">
        <v>4.8471115384615384</v>
      </c>
      <c r="T42" s="36">
        <v>5.1252666666666675</v>
      </c>
      <c r="U42" s="36">
        <v>5.6231333333333327</v>
      </c>
      <c r="V42" s="36">
        <v>5.2624218749999994</v>
      </c>
    </row>
    <row r="43" spans="1:58" ht="12.75" customHeight="1" x14ac:dyDescent="0.25">
      <c r="B43" s="157" t="s">
        <v>57</v>
      </c>
      <c r="C43" s="157"/>
      <c r="D43" s="157"/>
      <c r="E43" s="157"/>
      <c r="F43" s="157"/>
      <c r="G43" s="157"/>
      <c r="H43" s="157"/>
      <c r="I43" s="36">
        <v>6.3122500000000006</v>
      </c>
      <c r="J43" s="36">
        <v>6.5047499999999996</v>
      </c>
      <c r="K43" s="36">
        <v>6.4697499999999994</v>
      </c>
      <c r="L43" s="36">
        <v>6.4917499999999997</v>
      </c>
      <c r="M43" s="36">
        <v>6.4151499999999997</v>
      </c>
      <c r="N43" s="36">
        <v>6.4226999999999999</v>
      </c>
      <c r="O43" s="36">
        <v>6.59145</v>
      </c>
      <c r="P43" s="36">
        <v>6.6068999999999996</v>
      </c>
      <c r="Q43" s="36">
        <v>5.9763000000000002</v>
      </c>
      <c r="R43" s="36">
        <v>5.2531999999999996</v>
      </c>
      <c r="S43" s="36">
        <v>4.8414000000000001</v>
      </c>
      <c r="T43" s="36">
        <v>5.1341000000000001</v>
      </c>
      <c r="U43" s="36">
        <v>5.6077000000000004</v>
      </c>
      <c r="V43" s="36">
        <v>4.9500999999999999</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4257.4884000000002</v>
      </c>
      <c r="G46" s="39"/>
      <c r="H46" s="39"/>
      <c r="I46" s="39">
        <v>7.6345999999999998</v>
      </c>
      <c r="J46" s="39">
        <v>7.2923</v>
      </c>
      <c r="K46" s="39">
        <v>6.8676000000000004</v>
      </c>
      <c r="L46" s="39">
        <v>6.9771000000000001</v>
      </c>
      <c r="M46" s="39">
        <v>6.8929999999999998</v>
      </c>
      <c r="N46" s="39">
        <v>7.0239000000000003</v>
      </c>
      <c r="O46" s="39">
        <v>7.3007</v>
      </c>
      <c r="P46" s="39">
        <v>7.2385999999999999</v>
      </c>
      <c r="Q46" s="39">
        <v>6.5571000000000002</v>
      </c>
      <c r="R46" s="39">
        <v>5.8217999999999996</v>
      </c>
      <c r="S46" s="39">
        <v>5.5545</v>
      </c>
      <c r="T46" s="39">
        <v>6.0224000000000002</v>
      </c>
      <c r="U46" s="39">
        <v>6.4375999999999998</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2823</v>
      </c>
      <c r="C47" s="38"/>
      <c r="D47" s="38"/>
      <c r="E47" s="38"/>
      <c r="F47" s="39">
        <v>2379.92</v>
      </c>
      <c r="G47" s="39"/>
      <c r="H47" s="39"/>
      <c r="I47" s="39">
        <v>6.3425000000000002</v>
      </c>
      <c r="J47" s="39">
        <v>6.5372000000000003</v>
      </c>
      <c r="K47" s="39">
        <v>6.5564</v>
      </c>
      <c r="L47" s="39">
        <v>6.5968999999999998</v>
      </c>
      <c r="M47" s="39">
        <v>6.5510999999999999</v>
      </c>
      <c r="N47" s="39">
        <v>6.5446</v>
      </c>
      <c r="O47" s="39">
        <v>6.7173999999999996</v>
      </c>
      <c r="P47" s="39">
        <v>6.7525000000000004</v>
      </c>
      <c r="Q47" s="39">
        <v>6.1268000000000002</v>
      </c>
      <c r="R47" s="39">
        <v>5.4128999999999996</v>
      </c>
      <c r="S47" s="39">
        <v>4.9969000000000001</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2824</v>
      </c>
      <c r="C8" s="34">
        <v>38638</v>
      </c>
      <c r="D8" s="43">
        <v>22772.212200000002</v>
      </c>
      <c r="E8" s="44">
        <v>0.35</v>
      </c>
      <c r="F8" s="35">
        <v>356.88150000000002</v>
      </c>
      <c r="G8" s="33" t="s">
        <v>2462</v>
      </c>
      <c r="H8" s="33" t="s">
        <v>242</v>
      </c>
      <c r="I8" s="35">
        <v>9.3584999999999994</v>
      </c>
      <c r="J8" s="35">
        <v>7.8079000000000001</v>
      </c>
      <c r="K8" s="35">
        <v>6.1539000000000001</v>
      </c>
      <c r="L8" s="35">
        <v>6.8535000000000004</v>
      </c>
      <c r="M8" s="35">
        <v>6.9584999999999999</v>
      </c>
      <c r="N8" s="35">
        <v>7.2240000000000002</v>
      </c>
      <c r="O8" s="35">
        <v>7.6734999999999998</v>
      </c>
      <c r="P8" s="35">
        <v>7.5831</v>
      </c>
      <c r="Q8" s="35">
        <v>6.6898</v>
      </c>
      <c r="R8" s="35">
        <v>6.0011999999999999</v>
      </c>
      <c r="S8" s="35">
        <v>6.0896999999999997</v>
      </c>
      <c r="T8" s="35">
        <v>6.6239999999999997</v>
      </c>
      <c r="U8" s="35">
        <v>6.9104999999999999</v>
      </c>
      <c r="V8" s="35">
        <v>6.8227000000000002</v>
      </c>
      <c r="W8" s="43">
        <v>2</v>
      </c>
      <c r="X8" s="43">
        <v>3</v>
      </c>
      <c r="Y8" s="43">
        <v>8</v>
      </c>
      <c r="Z8" s="43">
        <v>7</v>
      </c>
      <c r="AA8" s="43">
        <v>3</v>
      </c>
      <c r="AB8" s="43">
        <v>4</v>
      </c>
      <c r="AC8" s="43">
        <v>1</v>
      </c>
      <c r="AD8" s="43">
        <v>1</v>
      </c>
      <c r="AE8" s="43">
        <v>3</v>
      </c>
      <c r="AF8" s="43">
        <v>1</v>
      </c>
      <c r="AG8" s="43">
        <v>1</v>
      </c>
      <c r="AH8" s="43">
        <v>1</v>
      </c>
      <c r="AI8" s="43">
        <v>1</v>
      </c>
      <c r="AJ8" s="43">
        <v>11</v>
      </c>
      <c r="AK8" s="35">
        <v>0.5</v>
      </c>
      <c r="AL8" s="35">
        <v>0.5</v>
      </c>
      <c r="AM8" s="35">
        <v>7.63</v>
      </c>
      <c r="AN8" s="35">
        <v>7.28</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2825</v>
      </c>
      <c r="C9" s="34">
        <v>43683</v>
      </c>
      <c r="D9" s="43">
        <v>15463.8439</v>
      </c>
      <c r="E9" s="44">
        <v>0.32</v>
      </c>
      <c r="F9" s="35">
        <v>1379.8221000000001</v>
      </c>
      <c r="G9" s="33" t="s">
        <v>2463</v>
      </c>
      <c r="H9" s="33" t="s">
        <v>242</v>
      </c>
      <c r="I9" s="35">
        <v>8.2942</v>
      </c>
      <c r="J9" s="35">
        <v>7.6928000000000001</v>
      </c>
      <c r="K9" s="35">
        <v>6.1406999999999998</v>
      </c>
      <c r="L9" s="35">
        <v>6.8632</v>
      </c>
      <c r="M9" s="35">
        <v>6.9474999999999998</v>
      </c>
      <c r="N9" s="35">
        <v>7.2328999999999999</v>
      </c>
      <c r="O9" s="35">
        <v>7.6722000000000001</v>
      </c>
      <c r="P9" s="35">
        <v>7.5372000000000003</v>
      </c>
      <c r="Q9" s="35">
        <v>6.6394000000000002</v>
      </c>
      <c r="R9" s="35">
        <v>5.9352999999999998</v>
      </c>
      <c r="S9" s="35">
        <v>5.9576000000000002</v>
      </c>
      <c r="T9" s="35"/>
      <c r="U9" s="35"/>
      <c r="V9" s="35">
        <v>6.0830000000000002</v>
      </c>
      <c r="W9" s="43">
        <v>15</v>
      </c>
      <c r="X9" s="43">
        <v>9</v>
      </c>
      <c r="Y9" s="43">
        <v>10</v>
      </c>
      <c r="Z9" s="43">
        <v>6</v>
      </c>
      <c r="AA9" s="43">
        <v>4</v>
      </c>
      <c r="AB9" s="43">
        <v>3</v>
      </c>
      <c r="AC9" s="43">
        <v>2</v>
      </c>
      <c r="AD9" s="43">
        <v>4</v>
      </c>
      <c r="AE9" s="43">
        <v>6</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2826</v>
      </c>
      <c r="C10" s="34">
        <v>37670</v>
      </c>
      <c r="D10" s="43">
        <v>8168.5549000000001</v>
      </c>
      <c r="E10" s="44">
        <v>0.35</v>
      </c>
      <c r="F10" s="35">
        <v>38.884599999999999</v>
      </c>
      <c r="G10" s="33" t="s">
        <v>2827</v>
      </c>
      <c r="H10" s="33" t="s">
        <v>242</v>
      </c>
      <c r="I10" s="35">
        <v>9.1120000000000001</v>
      </c>
      <c r="J10" s="35">
        <v>7.8026999999999997</v>
      </c>
      <c r="K10" s="35">
        <v>6.0349000000000004</v>
      </c>
      <c r="L10" s="35">
        <v>6.7270000000000003</v>
      </c>
      <c r="M10" s="35">
        <v>6.7690000000000001</v>
      </c>
      <c r="N10" s="35">
        <v>6.9798999999999998</v>
      </c>
      <c r="O10" s="35">
        <v>7.1338999999999997</v>
      </c>
      <c r="P10" s="35">
        <v>6.9390000000000001</v>
      </c>
      <c r="Q10" s="35">
        <v>5.9855999999999998</v>
      </c>
      <c r="R10" s="35">
        <v>5.2460000000000004</v>
      </c>
      <c r="S10" s="35">
        <v>5.1649000000000003</v>
      </c>
      <c r="T10" s="35">
        <v>5.5350999999999999</v>
      </c>
      <c r="U10" s="35">
        <v>6.0956000000000001</v>
      </c>
      <c r="V10" s="35">
        <v>6.3894000000000002</v>
      </c>
      <c r="W10" s="43">
        <v>8</v>
      </c>
      <c r="X10" s="43">
        <v>5</v>
      </c>
      <c r="Y10" s="43">
        <v>12</v>
      </c>
      <c r="Z10" s="43">
        <v>13</v>
      </c>
      <c r="AA10" s="43">
        <v>13</v>
      </c>
      <c r="AB10" s="43">
        <v>15</v>
      </c>
      <c r="AC10" s="43">
        <v>19</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2828</v>
      </c>
      <c r="C11" s="34">
        <v>43635</v>
      </c>
      <c r="D11" s="43">
        <v>421.67219999999998</v>
      </c>
      <c r="E11" s="44">
        <v>0.43</v>
      </c>
      <c r="F11" s="35">
        <v>1330.0513000000001</v>
      </c>
      <c r="G11" s="33" t="s">
        <v>2467</v>
      </c>
      <c r="H11" s="33" t="s">
        <v>242</v>
      </c>
      <c r="I11" s="35">
        <v>7.6997999999999998</v>
      </c>
      <c r="J11" s="35">
        <v>7.4629000000000003</v>
      </c>
      <c r="K11" s="35">
        <v>5.8693999999999997</v>
      </c>
      <c r="L11" s="35">
        <v>6.6733000000000002</v>
      </c>
      <c r="M11" s="35">
        <v>6.7053000000000003</v>
      </c>
      <c r="N11" s="35">
        <v>7.0244999999999997</v>
      </c>
      <c r="O11" s="35">
        <v>7.3038999999999996</v>
      </c>
      <c r="P11" s="35">
        <v>7.1124000000000001</v>
      </c>
      <c r="Q11" s="35">
        <v>6.1558999999999999</v>
      </c>
      <c r="R11" s="35">
        <v>5.3601000000000001</v>
      </c>
      <c r="S11" s="35">
        <v>5.0471000000000004</v>
      </c>
      <c r="T11" s="35"/>
      <c r="U11" s="35"/>
      <c r="V11" s="35">
        <v>5.2408999999999999</v>
      </c>
      <c r="W11" s="43">
        <v>20</v>
      </c>
      <c r="X11" s="43">
        <v>17</v>
      </c>
      <c r="Y11" s="43">
        <v>15</v>
      </c>
      <c r="Z11" s="43">
        <v>15</v>
      </c>
      <c r="AA11" s="43">
        <v>15</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2829</v>
      </c>
      <c r="C12" s="34">
        <v>36433</v>
      </c>
      <c r="D12" s="43">
        <v>4007.6129999999998</v>
      </c>
      <c r="E12" s="44">
        <v>0.49</v>
      </c>
      <c r="F12" s="35">
        <v>50.875900000000001</v>
      </c>
      <c r="G12" s="33" t="s">
        <v>2470</v>
      </c>
      <c r="H12" s="33" t="s">
        <v>242</v>
      </c>
      <c r="I12" s="35">
        <v>8.8069000000000006</v>
      </c>
      <c r="J12" s="35">
        <v>7.657</v>
      </c>
      <c r="K12" s="35">
        <v>5.6595000000000004</v>
      </c>
      <c r="L12" s="35">
        <v>6.3872</v>
      </c>
      <c r="M12" s="35">
        <v>6.5452000000000004</v>
      </c>
      <c r="N12" s="35">
        <v>6.8680000000000003</v>
      </c>
      <c r="O12" s="35">
        <v>7.2839999999999998</v>
      </c>
      <c r="P12" s="35">
        <v>7.2576999999999998</v>
      </c>
      <c r="Q12" s="35">
        <v>6.1894999999999998</v>
      </c>
      <c r="R12" s="35">
        <v>5.5701000000000001</v>
      </c>
      <c r="S12" s="35">
        <v>5.5617999999999999</v>
      </c>
      <c r="T12" s="35">
        <v>6.1219000000000001</v>
      </c>
      <c r="U12" s="35">
        <v>6.2469999999999999</v>
      </c>
      <c r="V12" s="35">
        <v>6.6372</v>
      </c>
      <c r="W12" s="43">
        <v>10</v>
      </c>
      <c r="X12" s="43">
        <v>11</v>
      </c>
      <c r="Y12" s="43">
        <v>19</v>
      </c>
      <c r="Z12" s="43">
        <v>19</v>
      </c>
      <c r="AA12" s="43">
        <v>18</v>
      </c>
      <c r="AB12" s="43">
        <v>17</v>
      </c>
      <c r="AC12" s="43">
        <v>16</v>
      </c>
      <c r="AD12" s="43">
        <v>11</v>
      </c>
      <c r="AE12" s="43">
        <v>13</v>
      </c>
      <c r="AF12" s="43">
        <v>11</v>
      </c>
      <c r="AG12" s="43">
        <v>10</v>
      </c>
      <c r="AH12" s="43">
        <v>9</v>
      </c>
      <c r="AI12" s="43">
        <v>11</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2830</v>
      </c>
      <c r="C13" s="34">
        <v>39626</v>
      </c>
      <c r="D13" s="43">
        <v>1232.9239</v>
      </c>
      <c r="E13" s="44">
        <v>0.82</v>
      </c>
      <c r="F13" s="35">
        <v>27.485499999999998</v>
      </c>
      <c r="G13" s="33" t="s">
        <v>2792</v>
      </c>
      <c r="H13" s="33" t="s">
        <v>242</v>
      </c>
      <c r="I13" s="35">
        <v>8.1059999999999999</v>
      </c>
      <c r="J13" s="35">
        <v>7.2</v>
      </c>
      <c r="K13" s="35">
        <v>5.3513000000000002</v>
      </c>
      <c r="L13" s="35">
        <v>6.0929000000000002</v>
      </c>
      <c r="M13" s="35">
        <v>6.1639999999999997</v>
      </c>
      <c r="N13" s="35">
        <v>6.5534999999999997</v>
      </c>
      <c r="O13" s="35">
        <v>6.9119000000000002</v>
      </c>
      <c r="P13" s="35">
        <v>6.7176999999999998</v>
      </c>
      <c r="Q13" s="35">
        <v>5.6477000000000004</v>
      </c>
      <c r="R13" s="35">
        <v>4.9678000000000004</v>
      </c>
      <c r="S13" s="35">
        <v>5.2417999999999996</v>
      </c>
      <c r="T13" s="35">
        <v>6.4756999999999998</v>
      </c>
      <c r="U13" s="35">
        <v>6.2028999999999996</v>
      </c>
      <c r="V13" s="35">
        <v>6.2930000000000001</v>
      </c>
      <c r="W13" s="43">
        <v>17</v>
      </c>
      <c r="X13" s="43">
        <v>20</v>
      </c>
      <c r="Y13" s="43">
        <v>22</v>
      </c>
      <c r="Z13" s="43">
        <v>20</v>
      </c>
      <c r="AA13" s="43">
        <v>20</v>
      </c>
      <c r="AB13" s="43">
        <v>20</v>
      </c>
      <c r="AC13" s="43">
        <v>20</v>
      </c>
      <c r="AD13" s="43">
        <v>20</v>
      </c>
      <c r="AE13" s="43">
        <v>20</v>
      </c>
      <c r="AF13" s="43">
        <v>18</v>
      </c>
      <c r="AG13" s="43">
        <v>15</v>
      </c>
      <c r="AH13" s="43">
        <v>5</v>
      </c>
      <c r="AI13" s="43">
        <v>12</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2831</v>
      </c>
      <c r="C14" s="34">
        <v>37298</v>
      </c>
      <c r="D14" s="43">
        <v>2373.7485999999999</v>
      </c>
      <c r="E14" s="44">
        <v>0.28999999999999998</v>
      </c>
      <c r="F14" s="35">
        <v>48.368200000000002</v>
      </c>
      <c r="G14" s="33" t="s">
        <v>2832</v>
      </c>
      <c r="H14" s="33" t="s">
        <v>242</v>
      </c>
      <c r="I14" s="35">
        <v>8.2561999999999998</v>
      </c>
      <c r="J14" s="35">
        <v>7.5679999999999996</v>
      </c>
      <c r="K14" s="35">
        <v>6.6577000000000002</v>
      </c>
      <c r="L14" s="35">
        <v>7.0157999999999996</v>
      </c>
      <c r="M14" s="35">
        <v>6.9991000000000003</v>
      </c>
      <c r="N14" s="35">
        <v>7.2370999999999999</v>
      </c>
      <c r="O14" s="35">
        <v>7.5766999999999998</v>
      </c>
      <c r="P14" s="35">
        <v>7.4714</v>
      </c>
      <c r="Q14" s="35">
        <v>6.4756</v>
      </c>
      <c r="R14" s="35">
        <v>5.7657999999999996</v>
      </c>
      <c r="S14" s="35">
        <v>5.7782999999999998</v>
      </c>
      <c r="T14" s="35">
        <v>6.3973000000000004</v>
      </c>
      <c r="U14" s="35">
        <v>6.8048999999999999</v>
      </c>
      <c r="V14" s="35">
        <v>7.1111000000000004</v>
      </c>
      <c r="W14" s="43">
        <v>16</v>
      </c>
      <c r="X14" s="43">
        <v>14</v>
      </c>
      <c r="Y14" s="43">
        <v>1</v>
      </c>
      <c r="Z14" s="43">
        <v>1</v>
      </c>
      <c r="AA14" s="43">
        <v>1</v>
      </c>
      <c r="AB14" s="43">
        <v>2</v>
      </c>
      <c r="AC14" s="43">
        <v>9</v>
      </c>
      <c r="AD14" s="43">
        <v>8</v>
      </c>
      <c r="AE14" s="43">
        <v>9</v>
      </c>
      <c r="AF14" s="43">
        <v>9</v>
      </c>
      <c r="AG14" s="43">
        <v>9</v>
      </c>
      <c r="AH14" s="43">
        <v>8</v>
      </c>
      <c r="AI14" s="43">
        <v>4</v>
      </c>
      <c r="AJ14" s="43">
        <v>6</v>
      </c>
      <c r="AK14" s="35">
        <v>0.4</v>
      </c>
      <c r="AL14" s="35">
        <v>0.37</v>
      </c>
      <c r="AM14" s="35">
        <v>7.54</v>
      </c>
      <c r="AN14" s="35">
        <v>7.25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2833</v>
      </c>
      <c r="C15" s="34">
        <v>36528</v>
      </c>
      <c r="D15" s="43">
        <v>24760.6122</v>
      </c>
      <c r="E15" s="44">
        <v>0.41</v>
      </c>
      <c r="F15" s="35">
        <v>5512.6553999999996</v>
      </c>
      <c r="G15" s="33" t="s">
        <v>2834</v>
      </c>
      <c r="H15" s="33" t="s">
        <v>242</v>
      </c>
      <c r="I15" s="35">
        <v>8.9312000000000005</v>
      </c>
      <c r="J15" s="35">
        <v>7.6444999999999999</v>
      </c>
      <c r="K15" s="35">
        <v>6.2336999999999998</v>
      </c>
      <c r="L15" s="35">
        <v>6.7477999999999998</v>
      </c>
      <c r="M15" s="35">
        <v>6.8693</v>
      </c>
      <c r="N15" s="35">
        <v>7.1356000000000002</v>
      </c>
      <c r="O15" s="35">
        <v>7.5885999999999996</v>
      </c>
      <c r="P15" s="35">
        <v>7.4641999999999999</v>
      </c>
      <c r="Q15" s="35">
        <v>6.5766999999999998</v>
      </c>
      <c r="R15" s="35">
        <v>5.8940000000000001</v>
      </c>
      <c r="S15" s="35">
        <v>5.9936999999999996</v>
      </c>
      <c r="T15" s="35">
        <v>6.4840999999999998</v>
      </c>
      <c r="U15" s="35">
        <v>6.7455999999999996</v>
      </c>
      <c r="V15" s="35">
        <v>7.0026000000000002</v>
      </c>
      <c r="W15" s="43">
        <v>9</v>
      </c>
      <c r="X15" s="43">
        <v>12</v>
      </c>
      <c r="Y15" s="43">
        <v>5</v>
      </c>
      <c r="Z15" s="43">
        <v>12</v>
      </c>
      <c r="AA15" s="43">
        <v>10</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2835</v>
      </c>
      <c r="C16" s="34">
        <v>38574</v>
      </c>
      <c r="D16" s="43">
        <v>2243.5016000000001</v>
      </c>
      <c r="E16" s="44">
        <v>0.4</v>
      </c>
      <c r="F16" s="35">
        <v>25.4694</v>
      </c>
      <c r="G16" s="33" t="s">
        <v>2343</v>
      </c>
      <c r="H16" s="33" t="s">
        <v>242</v>
      </c>
      <c r="I16" s="35">
        <v>8.5568000000000008</v>
      </c>
      <c r="J16" s="35">
        <v>7.5449000000000002</v>
      </c>
      <c r="K16" s="35">
        <v>6.0122999999999998</v>
      </c>
      <c r="L16" s="35">
        <v>6.6853999999999996</v>
      </c>
      <c r="M16" s="35">
        <v>6.7922000000000002</v>
      </c>
      <c r="N16" s="35">
        <v>7.0666000000000002</v>
      </c>
      <c r="O16" s="35">
        <v>7.4016000000000002</v>
      </c>
      <c r="P16" s="35">
        <v>7.2271000000000001</v>
      </c>
      <c r="Q16" s="35">
        <v>6.1803999999999997</v>
      </c>
      <c r="R16" s="35">
        <v>5.3741000000000003</v>
      </c>
      <c r="S16" s="35">
        <v>5.3315000000000001</v>
      </c>
      <c r="T16" s="35">
        <v>6.0171999999999999</v>
      </c>
      <c r="U16" s="35">
        <v>6.6962000000000002</v>
      </c>
      <c r="V16" s="35">
        <v>7.1342999999999996</v>
      </c>
      <c r="W16" s="43">
        <v>14</v>
      </c>
      <c r="X16" s="43">
        <v>15</v>
      </c>
      <c r="Y16" s="43">
        <v>13</v>
      </c>
      <c r="Z16" s="43">
        <v>14</v>
      </c>
      <c r="AA16" s="43">
        <v>12</v>
      </c>
      <c r="AB16" s="43">
        <v>13</v>
      </c>
      <c r="AC16" s="43">
        <v>12</v>
      </c>
      <c r="AD16" s="43">
        <v>12</v>
      </c>
      <c r="AE16" s="43">
        <v>14</v>
      </c>
      <c r="AF16" s="43">
        <v>15</v>
      </c>
      <c r="AG16" s="43">
        <v>14</v>
      </c>
      <c r="AH16" s="43">
        <v>10</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2836</v>
      </c>
      <c r="C17" s="34">
        <v>38784</v>
      </c>
      <c r="D17" s="43">
        <v>25286.218199999999</v>
      </c>
      <c r="E17" s="44">
        <v>0.32</v>
      </c>
      <c r="F17" s="35">
        <v>365.8929</v>
      </c>
      <c r="G17" s="33" t="s">
        <v>2566</v>
      </c>
      <c r="H17" s="33" t="s">
        <v>242</v>
      </c>
      <c r="I17" s="35">
        <v>9.3109999999999999</v>
      </c>
      <c r="J17" s="35">
        <v>7.8040000000000003</v>
      </c>
      <c r="K17" s="35">
        <v>6.1452</v>
      </c>
      <c r="L17" s="35">
        <v>6.8289</v>
      </c>
      <c r="M17" s="35">
        <v>6.9423000000000004</v>
      </c>
      <c r="N17" s="35">
        <v>7.2008000000000001</v>
      </c>
      <c r="O17" s="35">
        <v>7.6348000000000003</v>
      </c>
      <c r="P17" s="35">
        <v>7.5397999999999996</v>
      </c>
      <c r="Q17" s="35">
        <v>6.6318000000000001</v>
      </c>
      <c r="R17" s="35">
        <v>5.9096000000000002</v>
      </c>
      <c r="S17" s="35">
        <v>5.9406999999999996</v>
      </c>
      <c r="T17" s="35">
        <v>6.4545000000000003</v>
      </c>
      <c r="U17" s="35">
        <v>6.7698999999999998</v>
      </c>
      <c r="V17" s="35">
        <v>7.1144999999999996</v>
      </c>
      <c r="W17" s="43">
        <v>4</v>
      </c>
      <c r="X17" s="43">
        <v>4</v>
      </c>
      <c r="Y17" s="43">
        <v>9</v>
      </c>
      <c r="Z17" s="43">
        <v>8</v>
      </c>
      <c r="AA17" s="43">
        <v>5</v>
      </c>
      <c r="AB17" s="43">
        <v>5</v>
      </c>
      <c r="AC17" s="43">
        <v>5</v>
      </c>
      <c r="AD17" s="43">
        <v>3</v>
      </c>
      <c r="AE17" s="43">
        <v>7</v>
      </c>
      <c r="AF17" s="43">
        <v>7</v>
      </c>
      <c r="AG17" s="43">
        <v>7</v>
      </c>
      <c r="AH17" s="43">
        <v>6</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2837</v>
      </c>
      <c r="C18" s="34">
        <v>40053</v>
      </c>
      <c r="D18" s="43">
        <v>5569.2199000000001</v>
      </c>
      <c r="E18" s="44">
        <v>0.48</v>
      </c>
      <c r="F18" s="35">
        <v>2940.5695000000001</v>
      </c>
      <c r="G18" s="33" t="s">
        <v>2476</v>
      </c>
      <c r="H18" s="33" t="s">
        <v>242</v>
      </c>
      <c r="I18" s="35">
        <v>8.0983999999999998</v>
      </c>
      <c r="J18" s="35">
        <v>7.4108999999999998</v>
      </c>
      <c r="K18" s="35">
        <v>5.6688999999999998</v>
      </c>
      <c r="L18" s="35">
        <v>6.4047000000000001</v>
      </c>
      <c r="M18" s="35">
        <v>6.5517000000000003</v>
      </c>
      <c r="N18" s="35">
        <v>6.8921000000000001</v>
      </c>
      <c r="O18" s="35">
        <v>7.3745000000000003</v>
      </c>
      <c r="P18" s="35">
        <v>7.2188999999999997</v>
      </c>
      <c r="Q18" s="35">
        <v>6.1406999999999998</v>
      </c>
      <c r="R18" s="35">
        <v>5.5076999999999998</v>
      </c>
      <c r="S18" s="35">
        <v>5.5205000000000002</v>
      </c>
      <c r="T18" s="35">
        <v>6.0044000000000004</v>
      </c>
      <c r="U18" s="35">
        <v>6.5095999999999998</v>
      </c>
      <c r="V18" s="35">
        <v>7.2564000000000002</v>
      </c>
      <c r="W18" s="43">
        <v>18</v>
      </c>
      <c r="X18" s="43">
        <v>18</v>
      </c>
      <c r="Y18" s="43">
        <v>18</v>
      </c>
      <c r="Z18" s="43">
        <v>17</v>
      </c>
      <c r="AA18" s="43">
        <v>17</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2838</v>
      </c>
      <c r="C19" s="34">
        <v>37816</v>
      </c>
      <c r="D19" s="43">
        <v>26727.5982</v>
      </c>
      <c r="E19" s="44">
        <v>0.35</v>
      </c>
      <c r="F19" s="35">
        <v>4330.9228999999996</v>
      </c>
      <c r="G19" s="33" t="s">
        <v>2348</v>
      </c>
      <c r="H19" s="33" t="s">
        <v>242</v>
      </c>
      <c r="I19" s="35">
        <v>9.3225999999999996</v>
      </c>
      <c r="J19" s="35">
        <v>7.7872000000000003</v>
      </c>
      <c r="K19" s="35">
        <v>6.2507000000000001</v>
      </c>
      <c r="L19" s="35">
        <v>6.7535999999999996</v>
      </c>
      <c r="M19" s="35">
        <v>6.8880999999999997</v>
      </c>
      <c r="N19" s="35">
        <v>7.1714000000000002</v>
      </c>
      <c r="O19" s="35">
        <v>7.6185</v>
      </c>
      <c r="P19" s="35">
        <v>7.5035999999999996</v>
      </c>
      <c r="Q19" s="35">
        <v>6.6407999999999996</v>
      </c>
      <c r="R19" s="35">
        <v>5.9244000000000003</v>
      </c>
      <c r="S19" s="35">
        <v>5.8323999999999998</v>
      </c>
      <c r="T19" s="35">
        <v>6.4042000000000003</v>
      </c>
      <c r="U19" s="35">
        <v>6.7526000000000002</v>
      </c>
      <c r="V19" s="35">
        <v>7.0465</v>
      </c>
      <c r="W19" s="43">
        <v>3</v>
      </c>
      <c r="X19" s="43">
        <v>7</v>
      </c>
      <c r="Y19" s="43">
        <v>4</v>
      </c>
      <c r="Z19" s="43">
        <v>11</v>
      </c>
      <c r="AA19" s="43">
        <v>9</v>
      </c>
      <c r="AB19" s="43">
        <v>8</v>
      </c>
      <c r="AC19" s="43">
        <v>7</v>
      </c>
      <c r="AD19" s="43">
        <v>7</v>
      </c>
      <c r="AE19" s="43">
        <v>5</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2839</v>
      </c>
      <c r="C20" s="34">
        <v>44774</v>
      </c>
      <c r="D20" s="43">
        <v>21.978200000000001</v>
      </c>
      <c r="E20" s="44">
        <v>1.02</v>
      </c>
      <c r="F20" s="35">
        <v>1151.9373000000001</v>
      </c>
      <c r="G20" s="33" t="s">
        <v>1107</v>
      </c>
      <c r="H20" s="33" t="s">
        <v>242</v>
      </c>
      <c r="I20" s="35">
        <v>5.5486000000000004</v>
      </c>
      <c r="J20" s="35">
        <v>5.3921000000000001</v>
      </c>
      <c r="K20" s="35">
        <v>5.6009000000000002</v>
      </c>
      <c r="L20" s="35">
        <v>5.5350000000000001</v>
      </c>
      <c r="M20" s="35">
        <v>5.5476000000000001</v>
      </c>
      <c r="N20" s="35">
        <v>5.5659000000000001</v>
      </c>
      <c r="O20" s="35">
        <v>5.9684999999999997</v>
      </c>
      <c r="P20" s="35">
        <v>6.1276999999999999</v>
      </c>
      <c r="Q20" s="35"/>
      <c r="R20" s="35"/>
      <c r="S20" s="35"/>
      <c r="T20" s="35"/>
      <c r="U20" s="35"/>
      <c r="V20" s="35">
        <v>5.9108999999999998</v>
      </c>
      <c r="W20" s="43">
        <v>22</v>
      </c>
      <c r="X20" s="43">
        <v>22</v>
      </c>
      <c r="Y20" s="43">
        <v>20</v>
      </c>
      <c r="Z20" s="43">
        <v>22</v>
      </c>
      <c r="AA20" s="43">
        <v>22</v>
      </c>
      <c r="AB20" s="43">
        <v>22</v>
      </c>
      <c r="AC20" s="43">
        <v>22</v>
      </c>
      <c r="AD20" s="43">
        <v>22</v>
      </c>
      <c r="AE20" s="43"/>
      <c r="AF20" s="43"/>
      <c r="AG20" s="43"/>
      <c r="AH20" s="43"/>
      <c r="AI20" s="43"/>
      <c r="AJ20" s="43">
        <v>18</v>
      </c>
      <c r="AK20" s="35">
        <v>0.1013</v>
      </c>
      <c r="AL20" s="35">
        <v>0.1013</v>
      </c>
      <c r="AM20" s="35">
        <v>6.5</v>
      </c>
      <c r="AN20" s="35">
        <v>5.48</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2840</v>
      </c>
      <c r="C21" s="34">
        <v>44419</v>
      </c>
      <c r="D21" s="43">
        <v>1796.6561999999999</v>
      </c>
      <c r="E21" s="44">
        <v>0.42</v>
      </c>
      <c r="F21" s="35">
        <v>1215.8614</v>
      </c>
      <c r="G21" s="33" t="s">
        <v>1937</v>
      </c>
      <c r="H21" s="33" t="s">
        <v>1293</v>
      </c>
      <c r="I21" s="35">
        <v>8.6548999999999996</v>
      </c>
      <c r="J21" s="35">
        <v>7.5442</v>
      </c>
      <c r="K21" s="35">
        <v>6.1547999999999998</v>
      </c>
      <c r="L21" s="35">
        <v>6.9198000000000004</v>
      </c>
      <c r="M21" s="35">
        <v>6.8952999999999998</v>
      </c>
      <c r="N21" s="35">
        <v>7.1677999999999997</v>
      </c>
      <c r="O21" s="35">
        <v>7.4497999999999998</v>
      </c>
      <c r="P21" s="35">
        <v>7.1379999999999999</v>
      </c>
      <c r="Q21" s="35">
        <v>6.2411000000000003</v>
      </c>
      <c r="R21" s="35"/>
      <c r="S21" s="35"/>
      <c r="T21" s="35"/>
      <c r="U21" s="35"/>
      <c r="V21" s="35">
        <v>5.8540000000000001</v>
      </c>
      <c r="W21" s="43">
        <v>12</v>
      </c>
      <c r="X21" s="43">
        <v>16</v>
      </c>
      <c r="Y21" s="43">
        <v>7</v>
      </c>
      <c r="Z21" s="43">
        <v>2</v>
      </c>
      <c r="AA21" s="43">
        <v>7</v>
      </c>
      <c r="AB21" s="43">
        <v>9</v>
      </c>
      <c r="AC21" s="43">
        <v>10</v>
      </c>
      <c r="AD21" s="43">
        <v>16</v>
      </c>
      <c r="AE21" s="43">
        <v>12</v>
      </c>
      <c r="AF21" s="43"/>
      <c r="AG21" s="43"/>
      <c r="AH21" s="43"/>
      <c r="AI21" s="43"/>
      <c r="AJ21" s="43">
        <v>19</v>
      </c>
      <c r="AK21" s="35">
        <v>0.51300000000000001</v>
      </c>
      <c r="AL21" s="35">
        <v>0.51</v>
      </c>
      <c r="AM21" s="35">
        <v>7.53</v>
      </c>
      <c r="AN21" s="35">
        <v>7.11</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2841</v>
      </c>
      <c r="C22" s="34">
        <v>38518</v>
      </c>
      <c r="D22" s="43">
        <v>15877.383099999999</v>
      </c>
      <c r="E22" s="44">
        <v>0.4</v>
      </c>
      <c r="F22" s="35">
        <v>4001.8029999999999</v>
      </c>
      <c r="G22" s="33" t="s">
        <v>2479</v>
      </c>
      <c r="H22" s="33" t="s">
        <v>242</v>
      </c>
      <c r="I22" s="35">
        <v>9.2333999999999996</v>
      </c>
      <c r="J22" s="35">
        <v>7.8874000000000004</v>
      </c>
      <c r="K22" s="35">
        <v>6.0580999999999996</v>
      </c>
      <c r="L22" s="35">
        <v>6.7904</v>
      </c>
      <c r="M22" s="35">
        <v>6.8673000000000002</v>
      </c>
      <c r="N22" s="35">
        <v>7.1764000000000001</v>
      </c>
      <c r="O22" s="35">
        <v>7.6482999999999999</v>
      </c>
      <c r="P22" s="35">
        <v>7.5362999999999998</v>
      </c>
      <c r="Q22" s="35">
        <v>6.7089999999999996</v>
      </c>
      <c r="R22" s="35">
        <v>5.9985999999999997</v>
      </c>
      <c r="S22" s="35">
        <v>5.9617000000000004</v>
      </c>
      <c r="T22" s="35">
        <v>6.5350000000000001</v>
      </c>
      <c r="U22" s="35">
        <v>6.8136999999999999</v>
      </c>
      <c r="V22" s="35">
        <v>7.3304999999999998</v>
      </c>
      <c r="W22" s="43">
        <v>5</v>
      </c>
      <c r="X22" s="43">
        <v>2</v>
      </c>
      <c r="Y22" s="43">
        <v>11</v>
      </c>
      <c r="Z22" s="43">
        <v>9</v>
      </c>
      <c r="AA22" s="43">
        <v>11</v>
      </c>
      <c r="AB22" s="43">
        <v>7</v>
      </c>
      <c r="AC22" s="43">
        <v>3</v>
      </c>
      <c r="AD22" s="43">
        <v>5</v>
      </c>
      <c r="AE22" s="43">
        <v>2</v>
      </c>
      <c r="AF22" s="43">
        <v>2</v>
      </c>
      <c r="AG22" s="43">
        <v>5</v>
      </c>
      <c r="AH22" s="43">
        <v>2</v>
      </c>
      <c r="AI22" s="43">
        <v>2</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2842</v>
      </c>
      <c r="C23" s="34">
        <v>43896</v>
      </c>
      <c r="D23" s="43">
        <v>173.5762</v>
      </c>
      <c r="E23" s="44">
        <v>0.46</v>
      </c>
      <c r="F23" s="35">
        <v>1281.2637999999999</v>
      </c>
      <c r="G23" s="33" t="s">
        <v>2358</v>
      </c>
      <c r="H23" s="33" t="s">
        <v>242</v>
      </c>
      <c r="I23" s="35">
        <v>10.237500000000001</v>
      </c>
      <c r="J23" s="35">
        <v>7.9074999999999998</v>
      </c>
      <c r="K23" s="35">
        <v>5.7450999999999999</v>
      </c>
      <c r="L23" s="35">
        <v>6.4009</v>
      </c>
      <c r="M23" s="35">
        <v>6.5896999999999997</v>
      </c>
      <c r="N23" s="35">
        <v>6.8574000000000002</v>
      </c>
      <c r="O23" s="35">
        <v>7.1349999999999998</v>
      </c>
      <c r="P23" s="35">
        <v>7.1498999999999997</v>
      </c>
      <c r="Q23" s="35">
        <v>6.2563000000000004</v>
      </c>
      <c r="R23" s="35">
        <v>5.4203000000000001</v>
      </c>
      <c r="S23" s="35"/>
      <c r="T23" s="35"/>
      <c r="U23" s="35"/>
      <c r="V23" s="35">
        <v>5.2225999999999999</v>
      </c>
      <c r="W23" s="43">
        <v>1</v>
      </c>
      <c r="X23" s="43">
        <v>1</v>
      </c>
      <c r="Y23" s="43">
        <v>17</v>
      </c>
      <c r="Z23" s="43">
        <v>18</v>
      </c>
      <c r="AA23" s="43">
        <v>16</v>
      </c>
      <c r="AB23" s="43">
        <v>18</v>
      </c>
      <c r="AC23" s="43">
        <v>18</v>
      </c>
      <c r="AD23" s="43">
        <v>15</v>
      </c>
      <c r="AE23" s="43">
        <v>11</v>
      </c>
      <c r="AF23" s="43">
        <v>14</v>
      </c>
      <c r="AG23" s="43"/>
      <c r="AH23" s="43"/>
      <c r="AI23" s="43"/>
      <c r="AJ23" s="43">
        <v>22</v>
      </c>
      <c r="AK23" s="35">
        <v>0.58330000000000004</v>
      </c>
      <c r="AL23" s="35">
        <v>0.54</v>
      </c>
      <c r="AM23" s="35">
        <v>7.37</v>
      </c>
      <c r="AN23" s="35">
        <v>6.91</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2843</v>
      </c>
      <c r="C24" s="34">
        <v>38182</v>
      </c>
      <c r="D24" s="43">
        <v>25721.648000000001</v>
      </c>
      <c r="E24" s="44">
        <v>0.69</v>
      </c>
      <c r="F24" s="35">
        <v>40.022199999999998</v>
      </c>
      <c r="G24" s="33" t="s">
        <v>2484</v>
      </c>
      <c r="H24" s="33" t="s">
        <v>1293</v>
      </c>
      <c r="I24" s="35">
        <v>7.7568999999999999</v>
      </c>
      <c r="J24" s="35">
        <v>7.3061999999999996</v>
      </c>
      <c r="K24" s="35">
        <v>5.8368000000000002</v>
      </c>
      <c r="L24" s="35">
        <v>6.4217000000000004</v>
      </c>
      <c r="M24" s="35">
        <v>6.4760999999999997</v>
      </c>
      <c r="N24" s="35">
        <v>6.7556000000000003</v>
      </c>
      <c r="O24" s="35">
        <v>7.1669999999999998</v>
      </c>
      <c r="P24" s="35">
        <v>7.0711000000000004</v>
      </c>
      <c r="Q24" s="35">
        <v>6.1668000000000003</v>
      </c>
      <c r="R24" s="35">
        <v>5.4786999999999999</v>
      </c>
      <c r="S24" s="35">
        <v>5.4795999999999996</v>
      </c>
      <c r="T24" s="35">
        <v>6.0166000000000004</v>
      </c>
      <c r="U24" s="35">
        <v>6.4861000000000004</v>
      </c>
      <c r="V24" s="35">
        <v>6.9909999999999997</v>
      </c>
      <c r="W24" s="43">
        <v>19</v>
      </c>
      <c r="X24" s="43">
        <v>19</v>
      </c>
      <c r="Y24" s="43">
        <v>16</v>
      </c>
      <c r="Z24" s="43">
        <v>16</v>
      </c>
      <c r="AA24" s="43">
        <v>19</v>
      </c>
      <c r="AB24" s="43">
        <v>19</v>
      </c>
      <c r="AC24" s="43">
        <v>17</v>
      </c>
      <c r="AD24" s="43">
        <v>18</v>
      </c>
      <c r="AE24" s="43">
        <v>15</v>
      </c>
      <c r="AF24" s="43">
        <v>13</v>
      </c>
      <c r="AG24" s="43">
        <v>13</v>
      </c>
      <c r="AH24" s="43">
        <v>11</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2844</v>
      </c>
      <c r="C25" s="34">
        <v>43369</v>
      </c>
      <c r="D25" s="43">
        <v>573.97329999999999</v>
      </c>
      <c r="E25" s="44">
        <v>0.27</v>
      </c>
      <c r="F25" s="35">
        <v>14.462300000000001</v>
      </c>
      <c r="G25" s="33" t="s">
        <v>2403</v>
      </c>
      <c r="H25" s="33" t="s">
        <v>242</v>
      </c>
      <c r="I25" s="35">
        <v>9.1767000000000003</v>
      </c>
      <c r="J25" s="35">
        <v>7.7994000000000003</v>
      </c>
      <c r="K25" s="35">
        <v>6.3247999999999998</v>
      </c>
      <c r="L25" s="35">
        <v>6.8785999999999996</v>
      </c>
      <c r="M25" s="35">
        <v>6.8907999999999996</v>
      </c>
      <c r="N25" s="35">
        <v>7.0890000000000004</v>
      </c>
      <c r="O25" s="35">
        <v>7.4286000000000003</v>
      </c>
      <c r="P25" s="35">
        <v>7.2641</v>
      </c>
      <c r="Q25" s="35">
        <v>6.4196999999999997</v>
      </c>
      <c r="R25" s="35">
        <v>5.6622000000000003</v>
      </c>
      <c r="S25" s="35">
        <v>5.5358000000000001</v>
      </c>
      <c r="T25" s="35"/>
      <c r="U25" s="35"/>
      <c r="V25" s="35">
        <v>6.0193000000000003</v>
      </c>
      <c r="W25" s="43">
        <v>6</v>
      </c>
      <c r="X25" s="43">
        <v>6</v>
      </c>
      <c r="Y25" s="43">
        <v>3</v>
      </c>
      <c r="Z25" s="43">
        <v>5</v>
      </c>
      <c r="AA25" s="43">
        <v>8</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2845</v>
      </c>
      <c r="C26" s="34">
        <v>37763</v>
      </c>
      <c r="D26" s="43">
        <v>24751.0383</v>
      </c>
      <c r="E26" s="44">
        <v>0.41</v>
      </c>
      <c r="F26" s="35">
        <v>4553.3182999999999</v>
      </c>
      <c r="G26" s="33" t="s">
        <v>2367</v>
      </c>
      <c r="H26" s="33" t="s">
        <v>242</v>
      </c>
      <c r="I26" s="35">
        <v>9.1439000000000004</v>
      </c>
      <c r="J26" s="35">
        <v>7.7457000000000003</v>
      </c>
      <c r="K26" s="35">
        <v>6.5133000000000001</v>
      </c>
      <c r="L26" s="35">
        <v>6.8853</v>
      </c>
      <c r="M26" s="35">
        <v>6.9352999999999998</v>
      </c>
      <c r="N26" s="35">
        <v>7.1856</v>
      </c>
      <c r="O26" s="35">
        <v>7.6208</v>
      </c>
      <c r="P26" s="35">
        <v>7.5339999999999998</v>
      </c>
      <c r="Q26" s="35">
        <v>6.6437999999999997</v>
      </c>
      <c r="R26" s="35">
        <v>5.9814999999999996</v>
      </c>
      <c r="S26" s="35">
        <v>6.032</v>
      </c>
      <c r="T26" s="35">
        <v>5.4173999999999998</v>
      </c>
      <c r="U26" s="35">
        <v>6.032</v>
      </c>
      <c r="V26" s="35">
        <v>6.7248000000000001</v>
      </c>
      <c r="W26" s="43">
        <v>7</v>
      </c>
      <c r="X26" s="43">
        <v>8</v>
      </c>
      <c r="Y26" s="43">
        <v>2</v>
      </c>
      <c r="Z26" s="43">
        <v>4</v>
      </c>
      <c r="AA26" s="43">
        <v>6</v>
      </c>
      <c r="AB26" s="43">
        <v>6</v>
      </c>
      <c r="AC26" s="43">
        <v>6</v>
      </c>
      <c r="AD26" s="43">
        <v>6</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2846</v>
      </c>
      <c r="C27" s="34">
        <v>44790</v>
      </c>
      <c r="D27" s="43">
        <v>82.024299999999997</v>
      </c>
      <c r="E27" s="44">
        <v>0.46</v>
      </c>
      <c r="F27" s="35">
        <v>1178.5124000000001</v>
      </c>
      <c r="G27" s="33" t="s">
        <v>2369</v>
      </c>
      <c r="H27" s="33" t="s">
        <v>242</v>
      </c>
      <c r="I27" s="35">
        <v>8.7845999999999993</v>
      </c>
      <c r="J27" s="35">
        <v>7.5945999999999998</v>
      </c>
      <c r="K27" s="35">
        <v>5.9561000000000002</v>
      </c>
      <c r="L27" s="35">
        <v>6.7603999999999997</v>
      </c>
      <c r="M27" s="35">
        <v>6.7199</v>
      </c>
      <c r="N27" s="35">
        <v>7.1661999999999999</v>
      </c>
      <c r="O27" s="35">
        <v>7.3266</v>
      </c>
      <c r="P27" s="35">
        <v>7.1932</v>
      </c>
      <c r="Q27" s="35"/>
      <c r="R27" s="35"/>
      <c r="S27" s="35"/>
      <c r="T27" s="35"/>
      <c r="U27" s="35"/>
      <c r="V27" s="35">
        <v>7.0254000000000003</v>
      </c>
      <c r="W27" s="43">
        <v>11</v>
      </c>
      <c r="X27" s="43">
        <v>13</v>
      </c>
      <c r="Y27" s="43">
        <v>14</v>
      </c>
      <c r="Z27" s="43">
        <v>10</v>
      </c>
      <c r="AA27" s="43">
        <v>14</v>
      </c>
      <c r="AB27" s="43">
        <v>10</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2847</v>
      </c>
      <c r="C28" s="34">
        <v>44434</v>
      </c>
      <c r="D28" s="43">
        <v>174.6353</v>
      </c>
      <c r="E28" s="44">
        <v>0.9</v>
      </c>
      <c r="F28" s="35">
        <v>1192.7457999999999</v>
      </c>
      <c r="G28" s="33" t="s">
        <v>2583</v>
      </c>
      <c r="H28" s="33" t="s">
        <v>1293</v>
      </c>
      <c r="I28" s="35">
        <v>7.5693999999999999</v>
      </c>
      <c r="J28" s="35">
        <v>6.7945000000000002</v>
      </c>
      <c r="K28" s="35">
        <v>5.4789000000000003</v>
      </c>
      <c r="L28" s="35">
        <v>6.0247000000000002</v>
      </c>
      <c r="M28" s="35">
        <v>6.1444000000000001</v>
      </c>
      <c r="N28" s="35">
        <v>6.3997999999999999</v>
      </c>
      <c r="O28" s="35">
        <v>6.6253000000000002</v>
      </c>
      <c r="P28" s="35">
        <v>6.4661</v>
      </c>
      <c r="Q28" s="35">
        <v>5.6894</v>
      </c>
      <c r="R28" s="35"/>
      <c r="S28" s="35"/>
      <c r="T28" s="35"/>
      <c r="U28" s="35"/>
      <c r="V28" s="35">
        <v>5.3296000000000001</v>
      </c>
      <c r="W28" s="43">
        <v>21</v>
      </c>
      <c r="X28" s="43">
        <v>21</v>
      </c>
      <c r="Y28" s="43">
        <v>21</v>
      </c>
      <c r="Z28" s="43">
        <v>21</v>
      </c>
      <c r="AA28" s="43">
        <v>21</v>
      </c>
      <c r="AB28" s="43">
        <v>21</v>
      </c>
      <c r="AC28" s="43">
        <v>21</v>
      </c>
      <c r="AD28" s="43">
        <v>21</v>
      </c>
      <c r="AE28" s="43">
        <v>19</v>
      </c>
      <c r="AF28" s="43"/>
      <c r="AG28" s="43"/>
      <c r="AH28" s="43"/>
      <c r="AI28" s="43"/>
      <c r="AJ28" s="43">
        <v>20</v>
      </c>
      <c r="AK28" s="35">
        <v>0.43</v>
      </c>
      <c r="AL28" s="35">
        <v>0.40260000000000001</v>
      </c>
      <c r="AM28" s="35">
        <v>7.3</v>
      </c>
      <c r="AN28" s="35">
        <v>6.4</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2848</v>
      </c>
      <c r="C29" s="34">
        <v>40003</v>
      </c>
      <c r="D29" s="43">
        <v>15370.4103</v>
      </c>
      <c r="E29" s="44">
        <v>0.23</v>
      </c>
      <c r="F29" s="35">
        <v>2973.0012000000002</v>
      </c>
      <c r="G29" s="33" t="s">
        <v>2849</v>
      </c>
      <c r="H29" s="33" t="s">
        <v>242</v>
      </c>
      <c r="I29" s="35">
        <v>8.6476000000000006</v>
      </c>
      <c r="J29" s="35">
        <v>7.6916000000000002</v>
      </c>
      <c r="K29" s="35">
        <v>6.2245999999999997</v>
      </c>
      <c r="L29" s="35">
        <v>6.9100999999999999</v>
      </c>
      <c r="M29" s="35">
        <v>6.9977999999999998</v>
      </c>
      <c r="N29" s="35">
        <v>7.2586000000000004</v>
      </c>
      <c r="O29" s="35">
        <v>7.6371000000000002</v>
      </c>
      <c r="P29" s="35">
        <v>7.5782999999999996</v>
      </c>
      <c r="Q29" s="35">
        <v>6.7092000000000001</v>
      </c>
      <c r="R29" s="35">
        <v>5.9898999999999996</v>
      </c>
      <c r="S29" s="35">
        <v>5.9668000000000001</v>
      </c>
      <c r="T29" s="35">
        <v>6.5033000000000003</v>
      </c>
      <c r="U29" s="35">
        <v>6.8083</v>
      </c>
      <c r="V29" s="35">
        <v>7.2657999999999996</v>
      </c>
      <c r="W29" s="43">
        <v>13</v>
      </c>
      <c r="X29" s="43">
        <v>10</v>
      </c>
      <c r="Y29" s="43">
        <v>6</v>
      </c>
      <c r="Z29" s="43">
        <v>3</v>
      </c>
      <c r="AA29" s="43">
        <v>2</v>
      </c>
      <c r="AB29" s="43">
        <v>1</v>
      </c>
      <c r="AC29" s="43">
        <v>4</v>
      </c>
      <c r="AD29" s="43">
        <v>2</v>
      </c>
      <c r="AE29" s="43">
        <v>1</v>
      </c>
      <c r="AF29" s="43">
        <v>3</v>
      </c>
      <c r="AG29" s="43">
        <v>4</v>
      </c>
      <c r="AH29" s="43">
        <v>3</v>
      </c>
      <c r="AI29" s="43">
        <v>3</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6" t="s">
        <v>56</v>
      </c>
      <c r="C32" s="156"/>
      <c r="D32" s="156"/>
      <c r="E32" s="156"/>
      <c r="F32" s="156"/>
      <c r="G32" s="156"/>
      <c r="H32" s="156"/>
      <c r="I32" s="36">
        <v>8.5730500000000021</v>
      </c>
      <c r="J32" s="36">
        <v>7.50209090909091</v>
      </c>
      <c r="K32" s="36">
        <v>6.0032545454545438</v>
      </c>
      <c r="L32" s="36">
        <v>6.6163727272727275</v>
      </c>
      <c r="M32" s="36">
        <v>6.6907454545454552</v>
      </c>
      <c r="N32" s="36">
        <v>6.9640318181818177</v>
      </c>
      <c r="O32" s="36">
        <v>7.3264136363636387</v>
      </c>
      <c r="P32" s="36">
        <v>7.2104909090909102</v>
      </c>
      <c r="Q32" s="36">
        <v>6.3394599999999999</v>
      </c>
      <c r="R32" s="36">
        <v>5.6659611111111108</v>
      </c>
      <c r="S32" s="36">
        <v>5.672699999999999</v>
      </c>
      <c r="T32" s="36">
        <v>6.2136214285714289</v>
      </c>
      <c r="U32" s="36">
        <v>6.562492857142856</v>
      </c>
      <c r="V32" s="36">
        <v>6.5366136363636365</v>
      </c>
    </row>
    <row r="33" spans="1:58" ht="12.75" customHeight="1" x14ac:dyDescent="0.25">
      <c r="B33" s="157" t="s">
        <v>57</v>
      </c>
      <c r="C33" s="157"/>
      <c r="D33" s="157"/>
      <c r="E33" s="157"/>
      <c r="F33" s="157"/>
      <c r="G33" s="157"/>
      <c r="H33" s="157"/>
      <c r="I33" s="36">
        <v>8.7197499999999994</v>
      </c>
      <c r="J33" s="36">
        <v>7.6507500000000004</v>
      </c>
      <c r="K33" s="36">
        <v>6.0465</v>
      </c>
      <c r="L33" s="36">
        <v>6.7507000000000001</v>
      </c>
      <c r="M33" s="36">
        <v>6.8297500000000007</v>
      </c>
      <c r="N33" s="36">
        <v>7.1123000000000003</v>
      </c>
      <c r="O33" s="36">
        <v>7.4151000000000007</v>
      </c>
      <c r="P33" s="36">
        <v>7.2423999999999999</v>
      </c>
      <c r="Q33" s="36">
        <v>6.3380000000000001</v>
      </c>
      <c r="R33" s="36">
        <v>5.7140000000000004</v>
      </c>
      <c r="S33" s="36">
        <v>5.7782999999999998</v>
      </c>
      <c r="T33" s="36">
        <v>6.4007500000000004</v>
      </c>
      <c r="U33" s="36">
        <v>6.7209000000000003</v>
      </c>
      <c r="V33" s="36">
        <v>6.7737499999999997</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4257.4884000000002</v>
      </c>
      <c r="G36" s="39"/>
      <c r="H36" s="39"/>
      <c r="I36" s="39">
        <v>7.6345999999999998</v>
      </c>
      <c r="J36" s="39">
        <v>7.2923</v>
      </c>
      <c r="K36" s="39">
        <v>6.8676000000000004</v>
      </c>
      <c r="L36" s="39">
        <v>6.9771000000000001</v>
      </c>
      <c r="M36" s="39">
        <v>6.8929999999999998</v>
      </c>
      <c r="N36" s="39">
        <v>7.0239000000000003</v>
      </c>
      <c r="O36" s="39">
        <v>7.3007</v>
      </c>
      <c r="P36" s="39">
        <v>7.2385999999999999</v>
      </c>
      <c r="Q36" s="39">
        <v>6.5571000000000002</v>
      </c>
      <c r="R36" s="39">
        <v>5.8217999999999996</v>
      </c>
      <c r="S36" s="39">
        <v>5.5545</v>
      </c>
      <c r="T36" s="39">
        <v>6.0224000000000002</v>
      </c>
      <c r="U36" s="39">
        <v>6.4375999999999998</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2850</v>
      </c>
      <c r="C8" s="34">
        <v>38076</v>
      </c>
      <c r="D8" s="43">
        <v>39882.673799999997</v>
      </c>
      <c r="E8" s="44">
        <v>0.34</v>
      </c>
      <c r="F8" s="35">
        <v>407.75630000000001</v>
      </c>
      <c r="G8" s="33" t="s">
        <v>2743</v>
      </c>
      <c r="H8" s="33" t="s">
        <v>2851</v>
      </c>
      <c r="I8" s="35">
        <v>7.7629000000000001</v>
      </c>
      <c r="J8" s="35">
        <v>7.3517999999999999</v>
      </c>
      <c r="K8" s="35">
        <v>6.5792000000000002</v>
      </c>
      <c r="L8" s="35">
        <v>6.9615</v>
      </c>
      <c r="M8" s="35">
        <v>6.8613</v>
      </c>
      <c r="N8" s="35">
        <v>6.9909999999999997</v>
      </c>
      <c r="O8" s="35">
        <v>7.3017000000000003</v>
      </c>
      <c r="P8" s="35">
        <v>7.2032999999999996</v>
      </c>
      <c r="Q8" s="35">
        <v>6.4466000000000001</v>
      </c>
      <c r="R8" s="35">
        <v>5.6557000000000004</v>
      </c>
      <c r="S8" s="35">
        <v>5.3555999999999999</v>
      </c>
      <c r="T8" s="35">
        <v>5.8276000000000003</v>
      </c>
      <c r="U8" s="35">
        <v>6.3400999999999996</v>
      </c>
      <c r="V8" s="35">
        <v>6.9854000000000003</v>
      </c>
      <c r="W8" s="43">
        <v>18</v>
      </c>
      <c r="X8" s="43">
        <v>20</v>
      </c>
      <c r="Y8" s="43">
        <v>26</v>
      </c>
      <c r="Z8" s="43">
        <v>18</v>
      </c>
      <c r="AA8" s="43">
        <v>17</v>
      </c>
      <c r="AB8" s="43">
        <v>17</v>
      </c>
      <c r="AC8" s="43">
        <v>14</v>
      </c>
      <c r="AD8" s="43">
        <v>6</v>
      </c>
      <c r="AE8" s="43">
        <v>6</v>
      </c>
      <c r="AF8" s="43">
        <v>7</v>
      </c>
      <c r="AG8" s="43">
        <v>7</v>
      </c>
      <c r="AH8" s="43">
        <v>5</v>
      </c>
      <c r="AI8" s="43">
        <v>5</v>
      </c>
      <c r="AJ8" s="43">
        <v>12</v>
      </c>
      <c r="AK8" s="35">
        <v>0.15</v>
      </c>
      <c r="AL8" s="35">
        <v>0.15</v>
      </c>
      <c r="AM8" s="35">
        <v>7.37</v>
      </c>
      <c r="AN8" s="35">
        <v>7.03</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2852</v>
      </c>
      <c r="C9" s="34">
        <v>40095</v>
      </c>
      <c r="D9" s="43">
        <v>30917.0137</v>
      </c>
      <c r="E9" s="44">
        <v>0.17</v>
      </c>
      <c r="F9" s="35">
        <v>2817.0711999999999</v>
      </c>
      <c r="G9" s="33" t="s">
        <v>2463</v>
      </c>
      <c r="H9" s="33" t="s">
        <v>2853</v>
      </c>
      <c r="I9" s="35">
        <v>7.8136000000000001</v>
      </c>
      <c r="J9" s="35">
        <v>7.4058000000000002</v>
      </c>
      <c r="K9" s="35">
        <v>6.7312000000000003</v>
      </c>
      <c r="L9" s="35">
        <v>7.0824999999999996</v>
      </c>
      <c r="M9" s="35">
        <v>6.9427000000000003</v>
      </c>
      <c r="N9" s="35">
        <v>7.0343</v>
      </c>
      <c r="O9" s="35">
        <v>7.3411</v>
      </c>
      <c r="P9" s="35">
        <v>7.2243000000000004</v>
      </c>
      <c r="Q9" s="35">
        <v>6.4802</v>
      </c>
      <c r="R9" s="35">
        <v>5.6845999999999997</v>
      </c>
      <c r="S9" s="35">
        <v>5.3750999999999998</v>
      </c>
      <c r="T9" s="35">
        <v>5.84</v>
      </c>
      <c r="U9" s="35">
        <v>6.3441999999999998</v>
      </c>
      <c r="V9" s="35">
        <v>7.0121000000000002</v>
      </c>
      <c r="W9" s="43">
        <v>8</v>
      </c>
      <c r="X9" s="43">
        <v>9</v>
      </c>
      <c r="Y9" s="43">
        <v>3</v>
      </c>
      <c r="Z9" s="43">
        <v>1</v>
      </c>
      <c r="AA9" s="43">
        <v>3</v>
      </c>
      <c r="AB9" s="43">
        <v>5</v>
      </c>
      <c r="AC9" s="43">
        <v>3</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2854</v>
      </c>
      <c r="C10" s="34">
        <v>38079</v>
      </c>
      <c r="D10" s="43">
        <v>13834.7037</v>
      </c>
      <c r="E10" s="44">
        <v>0.25</v>
      </c>
      <c r="F10" s="35">
        <v>3058.3715999999999</v>
      </c>
      <c r="G10" s="33" t="s">
        <v>2855</v>
      </c>
      <c r="H10" s="33" t="s">
        <v>2851</v>
      </c>
      <c r="I10" s="35">
        <v>7.8066000000000004</v>
      </c>
      <c r="J10" s="35">
        <v>7.4015000000000004</v>
      </c>
      <c r="K10" s="35">
        <v>6.5933000000000002</v>
      </c>
      <c r="L10" s="35">
        <v>6.9541000000000004</v>
      </c>
      <c r="M10" s="35">
        <v>6.8445</v>
      </c>
      <c r="N10" s="35">
        <v>6.9545000000000003</v>
      </c>
      <c r="O10" s="35">
        <v>7.2554999999999996</v>
      </c>
      <c r="P10" s="35">
        <v>7.1464999999999996</v>
      </c>
      <c r="Q10" s="35">
        <v>6.4035000000000002</v>
      </c>
      <c r="R10" s="35">
        <v>5.6165000000000003</v>
      </c>
      <c r="S10" s="35">
        <v>5.2758000000000003</v>
      </c>
      <c r="T10" s="35">
        <v>5.7050000000000001</v>
      </c>
      <c r="U10" s="35">
        <v>6.2352999999999996</v>
      </c>
      <c r="V10" s="35">
        <v>5.5193000000000003</v>
      </c>
      <c r="W10" s="43">
        <v>11</v>
      </c>
      <c r="X10" s="43">
        <v>11</v>
      </c>
      <c r="Y10" s="43">
        <v>24</v>
      </c>
      <c r="Z10" s="43">
        <v>20</v>
      </c>
      <c r="AA10" s="43">
        <v>20</v>
      </c>
      <c r="AB10" s="43">
        <v>23</v>
      </c>
      <c r="AC10" s="43">
        <v>22</v>
      </c>
      <c r="AD10" s="43">
        <v>19</v>
      </c>
      <c r="AE10" s="43">
        <v>17</v>
      </c>
      <c r="AF10" s="43">
        <v>16</v>
      </c>
      <c r="AG10" s="43">
        <v>21</v>
      </c>
      <c r="AH10" s="43">
        <v>24</v>
      </c>
      <c r="AI10" s="43">
        <v>22</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2856</v>
      </c>
      <c r="C11" s="34">
        <v>39645</v>
      </c>
      <c r="D11" s="43">
        <v>1314.6913</v>
      </c>
      <c r="E11" s="44">
        <v>0.13</v>
      </c>
      <c r="F11" s="35">
        <v>2913.7489</v>
      </c>
      <c r="G11" s="33" t="s">
        <v>2748</v>
      </c>
      <c r="H11" s="33" t="s">
        <v>2853</v>
      </c>
      <c r="I11" s="35">
        <v>8.0584000000000007</v>
      </c>
      <c r="J11" s="35">
        <v>7.4771999999999998</v>
      </c>
      <c r="K11" s="35">
        <v>6.6848000000000001</v>
      </c>
      <c r="L11" s="35">
        <v>7.0609000000000002</v>
      </c>
      <c r="M11" s="35">
        <v>6.9619</v>
      </c>
      <c r="N11" s="35">
        <v>7.0937999999999999</v>
      </c>
      <c r="O11" s="35">
        <v>7.3842999999999996</v>
      </c>
      <c r="P11" s="35">
        <v>7.2511000000000001</v>
      </c>
      <c r="Q11" s="35">
        <v>6.5121000000000002</v>
      </c>
      <c r="R11" s="35">
        <v>5.7050999999999998</v>
      </c>
      <c r="S11" s="35">
        <v>5.3593999999999999</v>
      </c>
      <c r="T11" s="35">
        <v>5.7939999999999996</v>
      </c>
      <c r="U11" s="35">
        <v>6.3015999999999996</v>
      </c>
      <c r="V11" s="35">
        <v>6.6898</v>
      </c>
      <c r="W11" s="43">
        <v>1</v>
      </c>
      <c r="X11" s="43">
        <v>2</v>
      </c>
      <c r="Y11" s="43">
        <v>6</v>
      </c>
      <c r="Z11" s="43">
        <v>2</v>
      </c>
      <c r="AA11" s="43">
        <v>1</v>
      </c>
      <c r="AB11" s="43">
        <v>1</v>
      </c>
      <c r="AC11" s="43">
        <v>1</v>
      </c>
      <c r="AD11" s="43">
        <v>1</v>
      </c>
      <c r="AE11" s="43">
        <v>1</v>
      </c>
      <c r="AF11" s="43">
        <v>1</v>
      </c>
      <c r="AG11" s="43">
        <v>5</v>
      </c>
      <c r="AH11" s="43">
        <v>10</v>
      </c>
      <c r="AI11" s="43">
        <v>11</v>
      </c>
      <c r="AJ11" s="43">
        <v>25</v>
      </c>
      <c r="AK11" s="35">
        <v>0.13</v>
      </c>
      <c r="AL11" s="35">
        <v>0.14000000000000001</v>
      </c>
      <c r="AM11" s="35">
        <v>7.15</v>
      </c>
      <c r="AN11" s="35">
        <v>7.02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2857</v>
      </c>
      <c r="C12" s="34">
        <v>39849</v>
      </c>
      <c r="D12" s="43">
        <v>8842.4264000000003</v>
      </c>
      <c r="E12" s="44">
        <v>0.31</v>
      </c>
      <c r="F12" s="35">
        <v>2911.0315999999998</v>
      </c>
      <c r="G12" s="33" t="s">
        <v>2467</v>
      </c>
      <c r="H12" s="33" t="s">
        <v>2853</v>
      </c>
      <c r="I12" s="35">
        <v>7.6628999999999996</v>
      </c>
      <c r="J12" s="35">
        <v>7.2774999999999999</v>
      </c>
      <c r="K12" s="35">
        <v>6.6045999999999996</v>
      </c>
      <c r="L12" s="35">
        <v>6.9649999999999999</v>
      </c>
      <c r="M12" s="35">
        <v>6.8563000000000001</v>
      </c>
      <c r="N12" s="35">
        <v>6.9572000000000003</v>
      </c>
      <c r="O12" s="35">
        <v>7.2503000000000002</v>
      </c>
      <c r="P12" s="35">
        <v>7.1531000000000002</v>
      </c>
      <c r="Q12" s="35">
        <v>6.4409999999999998</v>
      </c>
      <c r="R12" s="35">
        <v>5.6639999999999997</v>
      </c>
      <c r="S12" s="35">
        <v>5.3303000000000003</v>
      </c>
      <c r="T12" s="35">
        <v>5.8063000000000002</v>
      </c>
      <c r="U12" s="35">
        <v>6.3318000000000003</v>
      </c>
      <c r="V12" s="35">
        <v>6.9257999999999997</v>
      </c>
      <c r="W12" s="43">
        <v>26</v>
      </c>
      <c r="X12" s="43">
        <v>27</v>
      </c>
      <c r="Y12" s="43">
        <v>20</v>
      </c>
      <c r="Z12" s="43">
        <v>17</v>
      </c>
      <c r="AA12" s="43">
        <v>18</v>
      </c>
      <c r="AB12" s="43">
        <v>20</v>
      </c>
      <c r="AC12" s="43">
        <v>24</v>
      </c>
      <c r="AD12" s="43">
        <v>16</v>
      </c>
      <c r="AE12" s="43">
        <v>7</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2858</v>
      </c>
      <c r="C13" s="34">
        <v>39644</v>
      </c>
      <c r="D13" s="43">
        <v>3196.9535000000001</v>
      </c>
      <c r="E13" s="44">
        <v>0.19</v>
      </c>
      <c r="F13" s="35">
        <v>3045.5119</v>
      </c>
      <c r="G13" s="33" t="s">
        <v>2468</v>
      </c>
      <c r="H13" s="33" t="s">
        <v>2853</v>
      </c>
      <c r="I13" s="35">
        <v>8.0015999999999998</v>
      </c>
      <c r="J13" s="35">
        <v>7.4684999999999997</v>
      </c>
      <c r="K13" s="35">
        <v>6.6902999999999997</v>
      </c>
      <c r="L13" s="35">
        <v>7.0265000000000004</v>
      </c>
      <c r="M13" s="35">
        <v>6.8917000000000002</v>
      </c>
      <c r="N13" s="35">
        <v>7.0174000000000003</v>
      </c>
      <c r="O13" s="35">
        <v>7.3164999999999996</v>
      </c>
      <c r="P13" s="35">
        <v>7.2084999999999999</v>
      </c>
      <c r="Q13" s="35">
        <v>6.4663000000000004</v>
      </c>
      <c r="R13" s="35">
        <v>5.6561000000000003</v>
      </c>
      <c r="S13" s="35">
        <v>5.2354000000000003</v>
      </c>
      <c r="T13" s="35">
        <v>5.6858000000000004</v>
      </c>
      <c r="U13" s="35">
        <v>6.1890999999999998</v>
      </c>
      <c r="V13" s="35">
        <v>6.9466000000000001</v>
      </c>
      <c r="W13" s="43">
        <v>2</v>
      </c>
      <c r="X13" s="43">
        <v>3</v>
      </c>
      <c r="Y13" s="43">
        <v>5</v>
      </c>
      <c r="Z13" s="43">
        <v>7</v>
      </c>
      <c r="AA13" s="43">
        <v>11</v>
      </c>
      <c r="AB13" s="43">
        <v>9</v>
      </c>
      <c r="AC13" s="43">
        <v>7</v>
      </c>
      <c r="AD13" s="43">
        <v>3</v>
      </c>
      <c r="AE13" s="43">
        <v>3</v>
      </c>
      <c r="AF13" s="43">
        <v>6</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2859</v>
      </c>
      <c r="C14" s="34">
        <v>38678</v>
      </c>
      <c r="D14" s="43">
        <v>17016.591100000001</v>
      </c>
      <c r="E14" s="44">
        <v>0.2</v>
      </c>
      <c r="F14" s="35">
        <v>3613.0594999999998</v>
      </c>
      <c r="G14" s="33" t="s">
        <v>2470</v>
      </c>
      <c r="H14" s="33" t="s">
        <v>2851</v>
      </c>
      <c r="I14" s="35">
        <v>7.8042999999999996</v>
      </c>
      <c r="J14" s="35">
        <v>7.3838999999999997</v>
      </c>
      <c r="K14" s="35">
        <v>6.6726999999999999</v>
      </c>
      <c r="L14" s="35">
        <v>7.0358999999999998</v>
      </c>
      <c r="M14" s="35">
        <v>6.93</v>
      </c>
      <c r="N14" s="35">
        <v>7.0608000000000004</v>
      </c>
      <c r="O14" s="35">
        <v>7.3315999999999999</v>
      </c>
      <c r="P14" s="35">
        <v>7.1818999999999997</v>
      </c>
      <c r="Q14" s="35">
        <v>6.431</v>
      </c>
      <c r="R14" s="35">
        <v>5.6402000000000001</v>
      </c>
      <c r="S14" s="35">
        <v>5.3198999999999996</v>
      </c>
      <c r="T14" s="35">
        <v>5.7721999999999998</v>
      </c>
      <c r="U14" s="35">
        <v>6.2756999999999996</v>
      </c>
      <c r="V14" s="35">
        <v>6.9325999999999999</v>
      </c>
      <c r="W14" s="43">
        <v>12</v>
      </c>
      <c r="X14" s="43">
        <v>16</v>
      </c>
      <c r="Y14" s="43">
        <v>7</v>
      </c>
      <c r="Z14" s="43">
        <v>3</v>
      </c>
      <c r="AA14" s="43">
        <v>4</v>
      </c>
      <c r="AB14" s="43">
        <v>3</v>
      </c>
      <c r="AC14" s="43">
        <v>4</v>
      </c>
      <c r="AD14" s="43">
        <v>11</v>
      </c>
      <c r="AE14" s="43">
        <v>13</v>
      </c>
      <c r="AF14" s="43">
        <v>13</v>
      </c>
      <c r="AG14" s="43">
        <v>12</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2860</v>
      </c>
      <c r="C15" s="34">
        <v>39707</v>
      </c>
      <c r="D15" s="43">
        <v>5489.0838999999996</v>
      </c>
      <c r="E15" s="44">
        <v>0.2</v>
      </c>
      <c r="F15" s="35">
        <v>3236.0293000000001</v>
      </c>
      <c r="G15" s="33" t="s">
        <v>2321</v>
      </c>
      <c r="H15" s="33" t="s">
        <v>2853</v>
      </c>
      <c r="I15" s="35">
        <v>7.5339</v>
      </c>
      <c r="J15" s="35">
        <v>7.2572999999999999</v>
      </c>
      <c r="K15" s="35">
        <v>6.6413000000000002</v>
      </c>
      <c r="L15" s="35">
        <v>7.0008999999999997</v>
      </c>
      <c r="M15" s="35">
        <v>6.8888999999999996</v>
      </c>
      <c r="N15" s="35">
        <v>7.0006000000000004</v>
      </c>
      <c r="O15" s="35">
        <v>7.3047000000000004</v>
      </c>
      <c r="P15" s="35">
        <v>7.1093999999999999</v>
      </c>
      <c r="Q15" s="35">
        <v>6.3281000000000001</v>
      </c>
      <c r="R15" s="35">
        <v>5.5564</v>
      </c>
      <c r="S15" s="35">
        <v>5.2439999999999998</v>
      </c>
      <c r="T15" s="35">
        <v>5.7337999999999996</v>
      </c>
      <c r="U15" s="35">
        <v>6.1539999999999999</v>
      </c>
      <c r="V15" s="35">
        <v>6.9227999999999996</v>
      </c>
      <c r="W15" s="43">
        <v>32</v>
      </c>
      <c r="X15" s="43">
        <v>29</v>
      </c>
      <c r="Y15" s="43">
        <v>13</v>
      </c>
      <c r="Z15" s="43">
        <v>11</v>
      </c>
      <c r="AA15" s="43">
        <v>13</v>
      </c>
      <c r="AB15" s="43">
        <v>13</v>
      </c>
      <c r="AC15" s="43">
        <v>13</v>
      </c>
      <c r="AD15" s="43">
        <v>24</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2861</v>
      </c>
      <c r="C16" s="34">
        <v>38597</v>
      </c>
      <c r="D16" s="43">
        <v>2109.308</v>
      </c>
      <c r="E16" s="44">
        <v>0.2</v>
      </c>
      <c r="F16" s="35">
        <v>3807.9402</v>
      </c>
      <c r="G16" s="33" t="s">
        <v>2471</v>
      </c>
      <c r="H16" s="33" t="s">
        <v>2851</v>
      </c>
      <c r="I16" s="35">
        <v>7.7958999999999996</v>
      </c>
      <c r="J16" s="35">
        <v>7.4114000000000004</v>
      </c>
      <c r="K16" s="35">
        <v>6.6684999999999999</v>
      </c>
      <c r="L16" s="35">
        <v>7.0353000000000003</v>
      </c>
      <c r="M16" s="35">
        <v>6.9531999999999998</v>
      </c>
      <c r="N16" s="35">
        <v>7.0659000000000001</v>
      </c>
      <c r="O16" s="35">
        <v>7.3433999999999999</v>
      </c>
      <c r="P16" s="35">
        <v>7.1809000000000003</v>
      </c>
      <c r="Q16" s="35">
        <v>6.4383999999999997</v>
      </c>
      <c r="R16" s="35">
        <v>5.6486999999999998</v>
      </c>
      <c r="S16" s="35">
        <v>5.359</v>
      </c>
      <c r="T16" s="35">
        <v>5.8647</v>
      </c>
      <c r="U16" s="35">
        <v>6.3829000000000002</v>
      </c>
      <c r="V16" s="35">
        <v>7.1405000000000003</v>
      </c>
      <c r="W16" s="43">
        <v>14</v>
      </c>
      <c r="X16" s="43">
        <v>7</v>
      </c>
      <c r="Y16" s="43">
        <v>8</v>
      </c>
      <c r="Z16" s="43">
        <v>4</v>
      </c>
      <c r="AA16" s="43">
        <v>2</v>
      </c>
      <c r="AB16" s="43">
        <v>2</v>
      </c>
      <c r="AC16" s="43">
        <v>2</v>
      </c>
      <c r="AD16" s="43">
        <v>12</v>
      </c>
      <c r="AE16" s="43">
        <v>10</v>
      </c>
      <c r="AF16" s="43">
        <v>10</v>
      </c>
      <c r="AG16" s="43">
        <v>6</v>
      </c>
      <c r="AH16" s="43">
        <v>2</v>
      </c>
      <c r="AI16" s="43">
        <v>3</v>
      </c>
      <c r="AJ16" s="43">
        <v>3</v>
      </c>
      <c r="AK16" s="35">
        <v>0.15</v>
      </c>
      <c r="AL16" s="35">
        <v>0.14000000000000001</v>
      </c>
      <c r="AM16" s="35">
        <v>7.26</v>
      </c>
      <c r="AN16" s="35">
        <v>7.06</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2862</v>
      </c>
      <c r="C17" s="34">
        <v>36816</v>
      </c>
      <c r="D17" s="43">
        <v>68648.005099999995</v>
      </c>
      <c r="E17" s="44">
        <v>0.28999999999999998</v>
      </c>
      <c r="F17" s="35">
        <v>4965.3900999999996</v>
      </c>
      <c r="G17" s="33" t="s">
        <v>2863</v>
      </c>
      <c r="H17" s="33" t="s">
        <v>2851</v>
      </c>
      <c r="I17" s="35">
        <v>7.9070999999999998</v>
      </c>
      <c r="J17" s="35">
        <v>7.3731</v>
      </c>
      <c r="K17" s="35">
        <v>6.5740999999999996</v>
      </c>
      <c r="L17" s="35">
        <v>6.9404000000000003</v>
      </c>
      <c r="M17" s="35">
        <v>6.8265000000000002</v>
      </c>
      <c r="N17" s="35">
        <v>6.9606000000000003</v>
      </c>
      <c r="O17" s="35">
        <v>7.2859999999999996</v>
      </c>
      <c r="P17" s="35">
        <v>7.1463000000000001</v>
      </c>
      <c r="Q17" s="35">
        <v>6.3926999999999996</v>
      </c>
      <c r="R17" s="35">
        <v>5.6024000000000003</v>
      </c>
      <c r="S17" s="35">
        <v>5.2755999999999998</v>
      </c>
      <c r="T17" s="35">
        <v>5.7194000000000003</v>
      </c>
      <c r="U17" s="35">
        <v>6.2354000000000003</v>
      </c>
      <c r="V17" s="35">
        <v>6.8269000000000002</v>
      </c>
      <c r="W17" s="43">
        <v>4</v>
      </c>
      <c r="X17" s="43">
        <v>17</v>
      </c>
      <c r="Y17" s="43">
        <v>27</v>
      </c>
      <c r="Z17" s="43">
        <v>24</v>
      </c>
      <c r="AA17" s="43">
        <v>24</v>
      </c>
      <c r="AB17" s="43">
        <v>19</v>
      </c>
      <c r="AC17" s="43">
        <v>17</v>
      </c>
      <c r="AD17" s="43">
        <v>20</v>
      </c>
      <c r="AE17" s="43">
        <v>20</v>
      </c>
      <c r="AF17" s="43">
        <v>23</v>
      </c>
      <c r="AG17" s="43">
        <v>22</v>
      </c>
      <c r="AH17" s="43">
        <v>23</v>
      </c>
      <c r="AI17" s="43">
        <v>20</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2864</v>
      </c>
      <c r="C18" s="34">
        <v>38139</v>
      </c>
      <c r="D18" s="43">
        <v>16219.663399999999</v>
      </c>
      <c r="E18" s="44">
        <v>0.22</v>
      </c>
      <c r="F18" s="35">
        <v>2523.1905000000002</v>
      </c>
      <c r="G18" s="33" t="s">
        <v>2343</v>
      </c>
      <c r="H18" s="33" t="s">
        <v>2853</v>
      </c>
      <c r="I18" s="35">
        <v>7.7831999999999999</v>
      </c>
      <c r="J18" s="35">
        <v>7.3868</v>
      </c>
      <c r="K18" s="35">
        <v>6.6531000000000002</v>
      </c>
      <c r="L18" s="35">
        <v>7.0278</v>
      </c>
      <c r="M18" s="35">
        <v>6.8836000000000004</v>
      </c>
      <c r="N18" s="35">
        <v>7.0095000000000001</v>
      </c>
      <c r="O18" s="35">
        <v>7.2977999999999996</v>
      </c>
      <c r="P18" s="35">
        <v>7.1851000000000003</v>
      </c>
      <c r="Q18" s="35">
        <v>6.4394999999999998</v>
      </c>
      <c r="R18" s="35">
        <v>5.6441999999999997</v>
      </c>
      <c r="S18" s="35">
        <v>5.2907000000000002</v>
      </c>
      <c r="T18" s="35">
        <v>5.7807000000000004</v>
      </c>
      <c r="U18" s="35">
        <v>6.2869000000000002</v>
      </c>
      <c r="V18" s="35">
        <v>4.5858999999999996</v>
      </c>
      <c r="W18" s="43">
        <v>15</v>
      </c>
      <c r="X18" s="43">
        <v>14</v>
      </c>
      <c r="Y18" s="43">
        <v>11</v>
      </c>
      <c r="Z18" s="43">
        <v>6</v>
      </c>
      <c r="AA18" s="43">
        <v>14</v>
      </c>
      <c r="AB18" s="43">
        <v>12</v>
      </c>
      <c r="AC18" s="43">
        <v>15</v>
      </c>
      <c r="AD18" s="43">
        <v>10</v>
      </c>
      <c r="AE18" s="43">
        <v>9</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2865</v>
      </c>
      <c r="C19" s="34">
        <v>38673</v>
      </c>
      <c r="D19" s="43">
        <v>49652.957699999999</v>
      </c>
      <c r="E19" s="44">
        <v>0.28999999999999998</v>
      </c>
      <c r="F19" s="35">
        <v>374.67570000000001</v>
      </c>
      <c r="G19" s="33" t="s">
        <v>2866</v>
      </c>
      <c r="H19" s="33" t="s">
        <v>2853</v>
      </c>
      <c r="I19" s="35">
        <v>7.7464000000000004</v>
      </c>
      <c r="J19" s="35">
        <v>7.3137999999999996</v>
      </c>
      <c r="K19" s="35">
        <v>6.6090999999999998</v>
      </c>
      <c r="L19" s="35">
        <v>6.968</v>
      </c>
      <c r="M19" s="35">
        <v>6.8526999999999996</v>
      </c>
      <c r="N19" s="35">
        <v>6.9886999999999997</v>
      </c>
      <c r="O19" s="35">
        <v>7.3112000000000004</v>
      </c>
      <c r="P19" s="35">
        <v>7.1757999999999997</v>
      </c>
      <c r="Q19" s="35">
        <v>6.4076000000000004</v>
      </c>
      <c r="R19" s="35">
        <v>5.6151999999999997</v>
      </c>
      <c r="S19" s="35">
        <v>5.3212999999999999</v>
      </c>
      <c r="T19" s="35">
        <v>5.7866</v>
      </c>
      <c r="U19" s="35">
        <v>6.2984</v>
      </c>
      <c r="V19" s="35">
        <v>7.1302000000000003</v>
      </c>
      <c r="W19" s="43">
        <v>21</v>
      </c>
      <c r="X19" s="43">
        <v>24</v>
      </c>
      <c r="Y19" s="43">
        <v>19</v>
      </c>
      <c r="Z19" s="43">
        <v>15</v>
      </c>
      <c r="AA19" s="43">
        <v>19</v>
      </c>
      <c r="AB19" s="43">
        <v>18</v>
      </c>
      <c r="AC19" s="43">
        <v>9</v>
      </c>
      <c r="AD19" s="43">
        <v>13</v>
      </c>
      <c r="AE19" s="43">
        <v>16</v>
      </c>
      <c r="AF19" s="43">
        <v>17</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2867</v>
      </c>
      <c r="C20" s="34">
        <v>40368</v>
      </c>
      <c r="D20" s="43">
        <v>502.8177</v>
      </c>
      <c r="E20" s="44">
        <v>0.17</v>
      </c>
      <c r="F20" s="35">
        <v>2454.0407</v>
      </c>
      <c r="G20" s="33" t="s">
        <v>2431</v>
      </c>
      <c r="H20" s="33" t="s">
        <v>2853</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35</v>
      </c>
      <c r="Z20" s="43">
        <v>36</v>
      </c>
      <c r="AA20" s="43">
        <v>33</v>
      </c>
      <c r="AB20" s="43">
        <v>32</v>
      </c>
      <c r="AC20" s="43">
        <v>36</v>
      </c>
      <c r="AD20" s="43">
        <v>36</v>
      </c>
      <c r="AE20" s="43">
        <v>36</v>
      </c>
      <c r="AF20" s="43">
        <v>35</v>
      </c>
      <c r="AG20" s="43">
        <v>16</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2868</v>
      </c>
      <c r="C21" s="34">
        <v>41591</v>
      </c>
      <c r="D21" s="43">
        <v>846.40030000000002</v>
      </c>
      <c r="E21" s="44">
        <v>0.25</v>
      </c>
      <c r="F21" s="35">
        <v>1950.5236</v>
      </c>
      <c r="G21" s="33" t="s">
        <v>2568</v>
      </c>
      <c r="H21" s="33" t="s">
        <v>2853</v>
      </c>
      <c r="I21" s="35">
        <v>7.8227000000000002</v>
      </c>
      <c r="J21" s="35">
        <v>7.3202999999999996</v>
      </c>
      <c r="K21" s="35">
        <v>6.5945999999999998</v>
      </c>
      <c r="L21" s="35">
        <v>6.8342000000000001</v>
      </c>
      <c r="M21" s="35">
        <v>6.7546999999999997</v>
      </c>
      <c r="N21" s="35">
        <v>6.8733000000000004</v>
      </c>
      <c r="O21" s="35">
        <v>7.1516999999999999</v>
      </c>
      <c r="P21" s="35">
        <v>7.0495999999999999</v>
      </c>
      <c r="Q21" s="35">
        <v>6.3129999999999997</v>
      </c>
      <c r="R21" s="35">
        <v>5.4825999999999997</v>
      </c>
      <c r="S21" s="35">
        <v>5.0513000000000003</v>
      </c>
      <c r="T21" s="35">
        <v>5.4180000000000001</v>
      </c>
      <c r="U21" s="35">
        <v>5.8956999999999997</v>
      </c>
      <c r="V21" s="35">
        <v>6.1538000000000004</v>
      </c>
      <c r="W21" s="43">
        <v>7</v>
      </c>
      <c r="X21" s="43">
        <v>22</v>
      </c>
      <c r="Y21" s="43">
        <v>23</v>
      </c>
      <c r="Z21" s="43">
        <v>29</v>
      </c>
      <c r="AA21" s="43">
        <v>30</v>
      </c>
      <c r="AB21" s="43">
        <v>30</v>
      </c>
      <c r="AC21" s="43">
        <v>29</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2869</v>
      </c>
      <c r="C22" s="34">
        <v>40841</v>
      </c>
      <c r="D22" s="43">
        <v>137.83449999999999</v>
      </c>
      <c r="E22" s="44">
        <v>0.2</v>
      </c>
      <c r="F22" s="35">
        <v>2446.7033000000001</v>
      </c>
      <c r="G22" s="33" t="s">
        <v>1869</v>
      </c>
      <c r="H22" s="33" t="s">
        <v>2853</v>
      </c>
      <c r="I22" s="35">
        <v>7.7702999999999998</v>
      </c>
      <c r="J22" s="35">
        <v>7.3865999999999996</v>
      </c>
      <c r="K22" s="35">
        <v>6.7553000000000001</v>
      </c>
      <c r="L22" s="35">
        <v>6.9949000000000003</v>
      </c>
      <c r="M22" s="35">
        <v>6.9039000000000001</v>
      </c>
      <c r="N22" s="35">
        <v>7.0194999999999999</v>
      </c>
      <c r="O22" s="35">
        <v>7.3154000000000003</v>
      </c>
      <c r="P22" s="35">
        <v>7.0644999999999998</v>
      </c>
      <c r="Q22" s="35">
        <v>6.2832999999999997</v>
      </c>
      <c r="R22" s="35">
        <v>5.4958999999999998</v>
      </c>
      <c r="S22" s="35">
        <v>5.1420000000000003</v>
      </c>
      <c r="T22" s="35">
        <v>5.6405000000000003</v>
      </c>
      <c r="U22" s="35">
        <v>6.2354000000000003</v>
      </c>
      <c r="V22" s="35">
        <v>6.9923000000000002</v>
      </c>
      <c r="W22" s="43">
        <v>16</v>
      </c>
      <c r="X22" s="43">
        <v>15</v>
      </c>
      <c r="Y22" s="43">
        <v>1</v>
      </c>
      <c r="Z22" s="43">
        <v>13</v>
      </c>
      <c r="AA22" s="43">
        <v>8</v>
      </c>
      <c r="AB22" s="43">
        <v>8</v>
      </c>
      <c r="AC22" s="43">
        <v>8</v>
      </c>
      <c r="AD22" s="43">
        <v>27</v>
      </c>
      <c r="AE22" s="43">
        <v>29</v>
      </c>
      <c r="AF22" s="43">
        <v>28</v>
      </c>
      <c r="AG22" s="43">
        <v>29</v>
      </c>
      <c r="AH22" s="43">
        <v>26</v>
      </c>
      <c r="AI22" s="43">
        <v>20</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2870</v>
      </c>
      <c r="C23" s="34">
        <v>39038</v>
      </c>
      <c r="D23" s="43">
        <v>11745.301100000001</v>
      </c>
      <c r="E23" s="44">
        <v>0.22</v>
      </c>
      <c r="F23" s="35">
        <v>3478.3301999999999</v>
      </c>
      <c r="G23" s="33" t="s">
        <v>2799</v>
      </c>
      <c r="H23" s="33" t="s">
        <v>2853</v>
      </c>
      <c r="I23" s="35">
        <v>7.6440999999999999</v>
      </c>
      <c r="J23" s="35">
        <v>7.2986000000000004</v>
      </c>
      <c r="K23" s="35">
        <v>6.6588000000000003</v>
      </c>
      <c r="L23" s="35">
        <v>7.0030999999999999</v>
      </c>
      <c r="M23" s="35">
        <v>6.9036</v>
      </c>
      <c r="N23" s="35">
        <v>7.0407999999999999</v>
      </c>
      <c r="O23" s="35">
        <v>7.3308999999999997</v>
      </c>
      <c r="P23" s="35">
        <v>7.1867999999999999</v>
      </c>
      <c r="Q23" s="35">
        <v>6.4379</v>
      </c>
      <c r="R23" s="35">
        <v>5.6440999999999999</v>
      </c>
      <c r="S23" s="35">
        <v>5.3072999999999997</v>
      </c>
      <c r="T23" s="35">
        <v>5.7594000000000003</v>
      </c>
      <c r="U23" s="35">
        <v>6.2893999999999997</v>
      </c>
      <c r="V23" s="35">
        <v>7.0979999999999999</v>
      </c>
      <c r="W23" s="43">
        <v>27</v>
      </c>
      <c r="X23" s="43">
        <v>25</v>
      </c>
      <c r="Y23" s="43">
        <v>10</v>
      </c>
      <c r="Z23" s="43">
        <v>10</v>
      </c>
      <c r="AA23" s="43">
        <v>9</v>
      </c>
      <c r="AB23" s="43">
        <v>4</v>
      </c>
      <c r="AC23" s="43">
        <v>5</v>
      </c>
      <c r="AD23" s="43">
        <v>8</v>
      </c>
      <c r="AE23" s="43">
        <v>11</v>
      </c>
      <c r="AF23" s="43">
        <v>12</v>
      </c>
      <c r="AG23" s="43">
        <v>18</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2871</v>
      </c>
      <c r="C24" s="34">
        <v>43579</v>
      </c>
      <c r="D24" s="43">
        <v>49.147799999999997</v>
      </c>
      <c r="E24" s="44">
        <v>0.25</v>
      </c>
      <c r="F24" s="35">
        <v>1319.4473</v>
      </c>
      <c r="G24" s="33" t="s">
        <v>2392</v>
      </c>
      <c r="H24" s="33" t="s">
        <v>2853</v>
      </c>
      <c r="I24" s="35">
        <v>7.1624999999999996</v>
      </c>
      <c r="J24" s="35">
        <v>6.8528000000000002</v>
      </c>
      <c r="K24" s="35">
        <v>6.4778000000000002</v>
      </c>
      <c r="L24" s="35">
        <v>6.6631999999999998</v>
      </c>
      <c r="M24" s="35">
        <v>6.6921999999999997</v>
      </c>
      <c r="N24" s="35">
        <v>6.7453000000000003</v>
      </c>
      <c r="O24" s="35">
        <v>6.9100999999999999</v>
      </c>
      <c r="P24" s="35">
        <v>6.7986000000000004</v>
      </c>
      <c r="Q24" s="35">
        <v>6.1178999999999997</v>
      </c>
      <c r="R24" s="35">
        <v>5.3391999999999999</v>
      </c>
      <c r="S24" s="35">
        <v>4.8970000000000002</v>
      </c>
      <c r="T24" s="35"/>
      <c r="U24" s="35"/>
      <c r="V24" s="35">
        <v>4.9490999999999996</v>
      </c>
      <c r="W24" s="43">
        <v>35</v>
      </c>
      <c r="X24" s="43">
        <v>35</v>
      </c>
      <c r="Y24" s="43">
        <v>34</v>
      </c>
      <c r="Z24" s="43">
        <v>33</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2872</v>
      </c>
      <c r="C25" s="34">
        <v>35795</v>
      </c>
      <c r="D25" s="43">
        <v>2940.5320000000002</v>
      </c>
      <c r="E25" s="44">
        <v>0.25</v>
      </c>
      <c r="F25" s="35">
        <v>69.081800000000001</v>
      </c>
      <c r="G25" s="33" t="s">
        <v>2455</v>
      </c>
      <c r="H25" s="33" t="s">
        <v>2853</v>
      </c>
      <c r="I25" s="35">
        <v>7.8071000000000002</v>
      </c>
      <c r="J25" s="35">
        <v>7.4074999999999998</v>
      </c>
      <c r="K25" s="35">
        <v>6.6478000000000002</v>
      </c>
      <c r="L25" s="35">
        <v>6.8278999999999996</v>
      </c>
      <c r="M25" s="35">
        <v>6.7941000000000003</v>
      </c>
      <c r="N25" s="35">
        <v>6.9192999999999998</v>
      </c>
      <c r="O25" s="35">
        <v>7.1874000000000002</v>
      </c>
      <c r="P25" s="35">
        <v>7.1078000000000001</v>
      </c>
      <c r="Q25" s="35">
        <v>6.3815</v>
      </c>
      <c r="R25" s="35">
        <v>5.6151999999999997</v>
      </c>
      <c r="S25" s="35">
        <v>5.2637999999999998</v>
      </c>
      <c r="T25" s="35">
        <v>5.7460000000000004</v>
      </c>
      <c r="U25" s="35">
        <v>6.2967000000000004</v>
      </c>
      <c r="V25" s="35">
        <v>7.4027000000000003</v>
      </c>
      <c r="W25" s="43">
        <v>10</v>
      </c>
      <c r="X25" s="43">
        <v>8</v>
      </c>
      <c r="Y25" s="43">
        <v>12</v>
      </c>
      <c r="Z25" s="43">
        <v>30</v>
      </c>
      <c r="AA25" s="43">
        <v>27</v>
      </c>
      <c r="AB25" s="43">
        <v>25</v>
      </c>
      <c r="AC25" s="43">
        <v>27</v>
      </c>
      <c r="AD25" s="43">
        <v>25</v>
      </c>
      <c r="AE25" s="43">
        <v>22</v>
      </c>
      <c r="AF25" s="43">
        <v>17</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2873</v>
      </c>
      <c r="C26" s="34">
        <v>37929</v>
      </c>
      <c r="D26" s="43">
        <v>33496.602299999999</v>
      </c>
      <c r="E26" s="44">
        <v>0.31</v>
      </c>
      <c r="F26" s="35">
        <v>5115.0438000000004</v>
      </c>
      <c r="G26" s="33" t="s">
        <v>2803</v>
      </c>
      <c r="H26" s="33" t="s">
        <v>2853</v>
      </c>
      <c r="I26" s="35">
        <v>7.7558999999999996</v>
      </c>
      <c r="J26" s="35">
        <v>7.3177000000000003</v>
      </c>
      <c r="K26" s="35">
        <v>6.5701999999999998</v>
      </c>
      <c r="L26" s="35">
        <v>6.8929999999999998</v>
      </c>
      <c r="M26" s="35">
        <v>6.8074000000000003</v>
      </c>
      <c r="N26" s="35">
        <v>6.9446000000000003</v>
      </c>
      <c r="O26" s="35">
        <v>7.2522000000000002</v>
      </c>
      <c r="P26" s="35">
        <v>7.1327999999999996</v>
      </c>
      <c r="Q26" s="35">
        <v>6.3720999999999997</v>
      </c>
      <c r="R26" s="35">
        <v>5.5896999999999997</v>
      </c>
      <c r="S26" s="35">
        <v>5.2701000000000002</v>
      </c>
      <c r="T26" s="35">
        <v>5.7283999999999997</v>
      </c>
      <c r="U26" s="35">
        <v>6.2542999999999997</v>
      </c>
      <c r="V26" s="35">
        <v>6.8754</v>
      </c>
      <c r="W26" s="43">
        <v>19</v>
      </c>
      <c r="X26" s="43">
        <v>23</v>
      </c>
      <c r="Y26" s="43">
        <v>29</v>
      </c>
      <c r="Z26" s="43">
        <v>25</v>
      </c>
      <c r="AA26" s="43">
        <v>26</v>
      </c>
      <c r="AB26" s="43">
        <v>24</v>
      </c>
      <c r="AC26" s="43">
        <v>23</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2874</v>
      </c>
      <c r="C27" s="34">
        <v>37328</v>
      </c>
      <c r="D27" s="43">
        <v>9444.1509999999998</v>
      </c>
      <c r="E27" s="44">
        <v>0.3</v>
      </c>
      <c r="F27" s="35">
        <v>4577.12</v>
      </c>
      <c r="G27" s="33" t="s">
        <v>1107</v>
      </c>
      <c r="H27" s="33" t="s">
        <v>2853</v>
      </c>
      <c r="I27" s="35">
        <v>7.5914000000000001</v>
      </c>
      <c r="J27" s="35">
        <v>7.2904999999999998</v>
      </c>
      <c r="K27" s="35">
        <v>6.5724999999999998</v>
      </c>
      <c r="L27" s="35">
        <v>6.8776999999999999</v>
      </c>
      <c r="M27" s="35">
        <v>6.8390000000000004</v>
      </c>
      <c r="N27" s="35">
        <v>6.9920999999999998</v>
      </c>
      <c r="O27" s="35">
        <v>7.3304999999999998</v>
      </c>
      <c r="P27" s="35">
        <v>7.1712999999999996</v>
      </c>
      <c r="Q27" s="35">
        <v>6.3985000000000003</v>
      </c>
      <c r="R27" s="35">
        <v>5.6124999999999998</v>
      </c>
      <c r="S27" s="35">
        <v>5.3197999999999999</v>
      </c>
      <c r="T27" s="35">
        <v>5.7626999999999997</v>
      </c>
      <c r="U27" s="35">
        <v>6.2748999999999997</v>
      </c>
      <c r="V27" s="35">
        <v>6.8792999999999997</v>
      </c>
      <c r="W27" s="43">
        <v>29</v>
      </c>
      <c r="X27" s="43">
        <v>26</v>
      </c>
      <c r="Y27" s="43">
        <v>28</v>
      </c>
      <c r="Z27" s="43">
        <v>26</v>
      </c>
      <c r="AA27" s="43">
        <v>22</v>
      </c>
      <c r="AB27" s="43">
        <v>15</v>
      </c>
      <c r="AC27" s="43">
        <v>6</v>
      </c>
      <c r="AD27" s="43">
        <v>14</v>
      </c>
      <c r="AE27" s="43">
        <v>18</v>
      </c>
      <c r="AF27" s="43">
        <v>19</v>
      </c>
      <c r="AG27" s="43">
        <v>13</v>
      </c>
      <c r="AH27" s="43">
        <v>16</v>
      </c>
      <c r="AI27" s="43">
        <v>17</v>
      </c>
      <c r="AJ27" s="43">
        <v>17</v>
      </c>
      <c r="AK27" s="35">
        <v>0.15609999999999999</v>
      </c>
      <c r="AL27" s="35">
        <v>0.15609999999999999</v>
      </c>
      <c r="AM27" s="35">
        <v>7.7</v>
      </c>
      <c r="AN27" s="35">
        <v>7.4</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2875</v>
      </c>
      <c r="C28" s="34">
        <v>42555</v>
      </c>
      <c r="D28" s="43">
        <v>1157.7619999999999</v>
      </c>
      <c r="E28" s="44">
        <v>0.26</v>
      </c>
      <c r="F28" s="35">
        <v>1647.0381</v>
      </c>
      <c r="G28" s="33" t="s">
        <v>2763</v>
      </c>
      <c r="H28" s="33" t="s">
        <v>2853</v>
      </c>
      <c r="I28" s="35">
        <v>7.8005000000000004</v>
      </c>
      <c r="J28" s="35">
        <v>7.4414999999999996</v>
      </c>
      <c r="K28" s="35">
        <v>6.63</v>
      </c>
      <c r="L28" s="35">
        <v>6.9859999999999998</v>
      </c>
      <c r="M28" s="35">
        <v>6.9104999999999999</v>
      </c>
      <c r="N28" s="35">
        <v>7.0266999999999999</v>
      </c>
      <c r="O28" s="35">
        <v>7.3090000000000002</v>
      </c>
      <c r="P28" s="35">
        <v>7.2053000000000003</v>
      </c>
      <c r="Q28" s="35">
        <v>6.4638999999999998</v>
      </c>
      <c r="R28" s="35">
        <v>5.6772</v>
      </c>
      <c r="S28" s="35">
        <v>5.3716999999999997</v>
      </c>
      <c r="T28" s="35">
        <v>5.8411999999999997</v>
      </c>
      <c r="U28" s="35"/>
      <c r="V28" s="35">
        <v>6.0130999999999997</v>
      </c>
      <c r="W28" s="43">
        <v>13</v>
      </c>
      <c r="X28" s="43">
        <v>6</v>
      </c>
      <c r="Y28" s="43">
        <v>16</v>
      </c>
      <c r="Z28" s="43">
        <v>14</v>
      </c>
      <c r="AA28" s="43">
        <v>6</v>
      </c>
      <c r="AB28" s="43">
        <v>7</v>
      </c>
      <c r="AC28" s="43">
        <v>10</v>
      </c>
      <c r="AD28" s="43">
        <v>5</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2876</v>
      </c>
      <c r="C29" s="34">
        <v>39825</v>
      </c>
      <c r="D29" s="43">
        <v>11206.3357</v>
      </c>
      <c r="E29" s="44">
        <v>0.2</v>
      </c>
      <c r="F29" s="35">
        <v>2654.1300999999999</v>
      </c>
      <c r="G29" s="33" t="s">
        <v>2877</v>
      </c>
      <c r="H29" s="33" t="s">
        <v>2853</v>
      </c>
      <c r="I29" s="35">
        <v>7.8346</v>
      </c>
      <c r="J29" s="35">
        <v>7.4050000000000002</v>
      </c>
      <c r="K29" s="35">
        <v>6.6369999999999996</v>
      </c>
      <c r="L29" s="35">
        <v>7.0343</v>
      </c>
      <c r="M29" s="35">
        <v>6.9024999999999999</v>
      </c>
      <c r="N29" s="35">
        <v>7.0156999999999998</v>
      </c>
      <c r="O29" s="35">
        <v>7.3061999999999996</v>
      </c>
      <c r="P29" s="35">
        <v>7.1863000000000001</v>
      </c>
      <c r="Q29" s="35">
        <v>6.4401999999999999</v>
      </c>
      <c r="R29" s="35">
        <v>5.6555</v>
      </c>
      <c r="S29" s="35">
        <v>5.3372999999999999</v>
      </c>
      <c r="T29" s="35">
        <v>5.7878999999999996</v>
      </c>
      <c r="U29" s="35">
        <v>6.2042999999999999</v>
      </c>
      <c r="V29" s="35">
        <v>6.2817999999999996</v>
      </c>
      <c r="W29" s="43">
        <v>6</v>
      </c>
      <c r="X29" s="43">
        <v>10</v>
      </c>
      <c r="Y29" s="43">
        <v>14</v>
      </c>
      <c r="Z29" s="43">
        <v>5</v>
      </c>
      <c r="AA29" s="43">
        <v>10</v>
      </c>
      <c r="AB29" s="43">
        <v>10</v>
      </c>
      <c r="AC29" s="43">
        <v>12</v>
      </c>
      <c r="AD29" s="43">
        <v>9</v>
      </c>
      <c r="AE29" s="43">
        <v>8</v>
      </c>
      <c r="AF29" s="43">
        <v>8</v>
      </c>
      <c r="AG29" s="43">
        <v>8</v>
      </c>
      <c r="AH29" s="43">
        <v>11</v>
      </c>
      <c r="AI29" s="43">
        <v>24</v>
      </c>
      <c r="AJ29" s="43">
        <v>27</v>
      </c>
      <c r="AK29" s="35">
        <v>0.14960000000000001</v>
      </c>
      <c r="AL29" s="35">
        <v>0.15</v>
      </c>
      <c r="AM29" s="35">
        <v>7.2</v>
      </c>
      <c r="AN29" s="35">
        <v>7</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2878</v>
      </c>
      <c r="C30" s="34">
        <v>43453</v>
      </c>
      <c r="D30" s="43">
        <v>896.12689999999998</v>
      </c>
      <c r="E30" s="44">
        <v>0.37</v>
      </c>
      <c r="F30" s="35">
        <v>13.4093</v>
      </c>
      <c r="G30" s="33" t="s">
        <v>2029</v>
      </c>
      <c r="H30" s="33" t="s">
        <v>2853</v>
      </c>
      <c r="I30" s="35">
        <v>7.1721000000000004</v>
      </c>
      <c r="J30" s="35">
        <v>6.8917999999999999</v>
      </c>
      <c r="K30" s="35">
        <v>6.2952000000000004</v>
      </c>
      <c r="L30" s="35">
        <v>6.5426000000000002</v>
      </c>
      <c r="M30" s="35">
        <v>6.4465000000000003</v>
      </c>
      <c r="N30" s="35">
        <v>6.5576999999999996</v>
      </c>
      <c r="O30" s="35">
        <v>6.8563000000000001</v>
      </c>
      <c r="P30" s="35">
        <v>6.7183999999999999</v>
      </c>
      <c r="Q30" s="35">
        <v>5.9912999999999998</v>
      </c>
      <c r="R30" s="35">
        <v>5.2290000000000001</v>
      </c>
      <c r="S30" s="35">
        <v>4.8323</v>
      </c>
      <c r="T30" s="35"/>
      <c r="U30" s="35"/>
      <c r="V30" s="35">
        <v>4.9414999999999996</v>
      </c>
      <c r="W30" s="43">
        <v>34</v>
      </c>
      <c r="X30" s="43">
        <v>34</v>
      </c>
      <c r="Y30" s="43">
        <v>36</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2879</v>
      </c>
      <c r="C31" s="34">
        <v>40228</v>
      </c>
      <c r="D31" s="43">
        <v>72.881900000000002</v>
      </c>
      <c r="E31" s="44">
        <v>0.2</v>
      </c>
      <c r="F31" s="35">
        <v>27.584299999999999</v>
      </c>
      <c r="G31" s="33" t="s">
        <v>2880</v>
      </c>
      <c r="H31" s="33" t="s">
        <v>2853</v>
      </c>
      <c r="I31" s="35">
        <v>7.5911999999999997</v>
      </c>
      <c r="J31" s="35">
        <v>7.1741000000000001</v>
      </c>
      <c r="K31" s="35">
        <v>6.5284000000000004</v>
      </c>
      <c r="L31" s="35">
        <v>6.7138999999999998</v>
      </c>
      <c r="M31" s="35">
        <v>6.7550999999999997</v>
      </c>
      <c r="N31" s="35">
        <v>6.8258999999999999</v>
      </c>
      <c r="O31" s="35">
        <v>6.9222000000000001</v>
      </c>
      <c r="P31" s="35">
        <v>6.8714000000000004</v>
      </c>
      <c r="Q31" s="35">
        <v>6.3068999999999997</v>
      </c>
      <c r="R31" s="35">
        <v>5.5842000000000001</v>
      </c>
      <c r="S31" s="35">
        <v>5.1783999999999999</v>
      </c>
      <c r="T31" s="35">
        <v>5.6307</v>
      </c>
      <c r="U31" s="35">
        <v>6.2172000000000001</v>
      </c>
      <c r="V31" s="35">
        <v>7.0382999999999996</v>
      </c>
      <c r="W31" s="43">
        <v>30</v>
      </c>
      <c r="X31" s="43">
        <v>31</v>
      </c>
      <c r="Y31" s="43">
        <v>30</v>
      </c>
      <c r="Z31" s="43">
        <v>31</v>
      </c>
      <c r="AA31" s="43">
        <v>29</v>
      </c>
      <c r="AB31" s="43">
        <v>31</v>
      </c>
      <c r="AC31" s="43">
        <v>33</v>
      </c>
      <c r="AD31" s="43">
        <v>32</v>
      </c>
      <c r="AE31" s="43">
        <v>28</v>
      </c>
      <c r="AF31" s="43">
        <v>26</v>
      </c>
      <c r="AG31" s="43">
        <v>28</v>
      </c>
      <c r="AH31" s="43">
        <v>27</v>
      </c>
      <c r="AI31" s="43">
        <v>23</v>
      </c>
      <c r="AJ31" s="43">
        <v>8</v>
      </c>
      <c r="AK31" s="35">
        <v>0.11</v>
      </c>
      <c r="AL31" s="35">
        <v>0.11</v>
      </c>
      <c r="AM31" s="35">
        <v>7.45</v>
      </c>
      <c r="AN31" s="35">
        <v>7.25</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2881</v>
      </c>
      <c r="C32" s="34">
        <v>37964</v>
      </c>
      <c r="D32" s="43">
        <v>26985.5762</v>
      </c>
      <c r="E32" s="44">
        <v>0.32</v>
      </c>
      <c r="F32" s="35">
        <v>6176.4116000000004</v>
      </c>
      <c r="G32" s="33" t="s">
        <v>2729</v>
      </c>
      <c r="H32" s="33" t="s">
        <v>2853</v>
      </c>
      <c r="I32" s="35">
        <v>7.7080000000000002</v>
      </c>
      <c r="J32" s="35">
        <v>7.3647999999999998</v>
      </c>
      <c r="K32" s="35">
        <v>6.6041999999999996</v>
      </c>
      <c r="L32" s="35">
        <v>6.9511000000000003</v>
      </c>
      <c r="M32" s="35">
        <v>6.8423999999999996</v>
      </c>
      <c r="N32" s="35">
        <v>6.9550999999999998</v>
      </c>
      <c r="O32" s="35">
        <v>7.2808999999999999</v>
      </c>
      <c r="P32" s="35">
        <v>7.1502999999999997</v>
      </c>
      <c r="Q32" s="35">
        <v>6.3940999999999999</v>
      </c>
      <c r="R32" s="35">
        <v>5.6067999999999998</v>
      </c>
      <c r="S32" s="35">
        <v>5.3090000000000002</v>
      </c>
      <c r="T32" s="35">
        <v>5.7995999999999999</v>
      </c>
      <c r="U32" s="35">
        <v>6.3129999999999997</v>
      </c>
      <c r="V32" s="35">
        <v>6.8620999999999999</v>
      </c>
      <c r="W32" s="43">
        <v>22</v>
      </c>
      <c r="X32" s="43">
        <v>18</v>
      </c>
      <c r="Y32" s="43">
        <v>21</v>
      </c>
      <c r="Z32" s="43">
        <v>21</v>
      </c>
      <c r="AA32" s="43">
        <v>21</v>
      </c>
      <c r="AB32" s="43">
        <v>22</v>
      </c>
      <c r="AC32" s="43">
        <v>18</v>
      </c>
      <c r="AD32" s="43">
        <v>17</v>
      </c>
      <c r="AE32" s="43">
        <v>19</v>
      </c>
      <c r="AF32" s="43">
        <v>20</v>
      </c>
      <c r="AG32" s="43">
        <v>17</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2882</v>
      </c>
      <c r="C33" s="34">
        <v>43231</v>
      </c>
      <c r="D33" s="43">
        <v>2230.3128999999999</v>
      </c>
      <c r="E33" s="44">
        <v>0.27</v>
      </c>
      <c r="F33" s="35">
        <v>1406.3948</v>
      </c>
      <c r="G33" s="33" t="s">
        <v>2883</v>
      </c>
      <c r="H33" s="33" t="s">
        <v>2853</v>
      </c>
      <c r="I33" s="35">
        <v>7.5457000000000001</v>
      </c>
      <c r="J33" s="35">
        <v>7.0449999999999999</v>
      </c>
      <c r="K33" s="35">
        <v>6.4821999999999997</v>
      </c>
      <c r="L33" s="35">
        <v>6.6596000000000002</v>
      </c>
      <c r="M33" s="35">
        <v>6.5773000000000001</v>
      </c>
      <c r="N33" s="35">
        <v>6.6749999999999998</v>
      </c>
      <c r="O33" s="35">
        <v>6.9241999999999999</v>
      </c>
      <c r="P33" s="35">
        <v>6.7748999999999997</v>
      </c>
      <c r="Q33" s="35">
        <v>6.0617000000000001</v>
      </c>
      <c r="R33" s="35">
        <v>5.3285</v>
      </c>
      <c r="S33" s="35">
        <v>4.9649000000000001</v>
      </c>
      <c r="T33" s="35"/>
      <c r="U33" s="35"/>
      <c r="V33" s="35">
        <v>5.2294</v>
      </c>
      <c r="W33" s="43">
        <v>31</v>
      </c>
      <c r="X33" s="43">
        <v>32</v>
      </c>
      <c r="Y33" s="43">
        <v>33</v>
      </c>
      <c r="Z33" s="43">
        <v>34</v>
      </c>
      <c r="AA33" s="43">
        <v>35</v>
      </c>
      <c r="AB33" s="43">
        <v>35</v>
      </c>
      <c r="AC33" s="43">
        <v>32</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2884</v>
      </c>
      <c r="C34" s="34">
        <v>39329</v>
      </c>
      <c r="D34" s="43">
        <v>436.7878</v>
      </c>
      <c r="E34" s="44">
        <v>0.22</v>
      </c>
      <c r="F34" s="35">
        <v>329.42079999999999</v>
      </c>
      <c r="G34" s="33" t="s">
        <v>2481</v>
      </c>
      <c r="H34" s="33" t="s">
        <v>2853</v>
      </c>
      <c r="I34" s="35">
        <v>7.8681999999999999</v>
      </c>
      <c r="J34" s="35">
        <v>7.4421999999999997</v>
      </c>
      <c r="K34" s="35">
        <v>6.7469999999999999</v>
      </c>
      <c r="L34" s="35">
        <v>7.0246000000000004</v>
      </c>
      <c r="M34" s="35">
        <v>6.9249999999999998</v>
      </c>
      <c r="N34" s="35">
        <v>7.0103999999999997</v>
      </c>
      <c r="O34" s="35">
        <v>7.2717000000000001</v>
      </c>
      <c r="P34" s="35">
        <v>7.1642999999999999</v>
      </c>
      <c r="Q34" s="35">
        <v>6.4203000000000001</v>
      </c>
      <c r="R34" s="35">
        <v>5.6341999999999999</v>
      </c>
      <c r="S34" s="35">
        <v>5.3169000000000004</v>
      </c>
      <c r="T34" s="35">
        <v>5.8087</v>
      </c>
      <c r="U34" s="35">
        <v>6.3289999999999997</v>
      </c>
      <c r="V34" s="35">
        <v>7.0998000000000001</v>
      </c>
      <c r="W34" s="43">
        <v>5</v>
      </c>
      <c r="X34" s="43">
        <v>5</v>
      </c>
      <c r="Y34" s="43">
        <v>2</v>
      </c>
      <c r="Z34" s="43">
        <v>8</v>
      </c>
      <c r="AA34" s="43">
        <v>5</v>
      </c>
      <c r="AB34" s="43">
        <v>11</v>
      </c>
      <c r="AC34" s="43">
        <v>20</v>
      </c>
      <c r="AD34" s="43">
        <v>15</v>
      </c>
      <c r="AE34" s="43">
        <v>14</v>
      </c>
      <c r="AF34" s="43">
        <v>15</v>
      </c>
      <c r="AG34" s="43">
        <v>14</v>
      </c>
      <c r="AH34" s="43">
        <v>6</v>
      </c>
      <c r="AI34" s="43">
        <v>7</v>
      </c>
      <c r="AJ34" s="43">
        <v>6</v>
      </c>
      <c r="AK34" s="35">
        <v>0.16</v>
      </c>
      <c r="AL34" s="35">
        <v>0.15</v>
      </c>
      <c r="AM34" s="35">
        <v>7.25</v>
      </c>
      <c r="AN34" s="35">
        <v>7.03</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2885</v>
      </c>
      <c r="C35" s="34">
        <v>38624</v>
      </c>
      <c r="D35" s="43">
        <v>1756.2190000000001</v>
      </c>
      <c r="E35" s="44">
        <v>0.52</v>
      </c>
      <c r="F35" s="35">
        <v>40.068100000000001</v>
      </c>
      <c r="G35" s="33" t="s">
        <v>2677</v>
      </c>
      <c r="H35" s="33" t="s">
        <v>2853</v>
      </c>
      <c r="I35" s="35">
        <v>7.6871999999999998</v>
      </c>
      <c r="J35" s="35">
        <v>7.3630000000000004</v>
      </c>
      <c r="K35" s="35">
        <v>6.7257999999999996</v>
      </c>
      <c r="L35" s="35">
        <v>6.9997999999999996</v>
      </c>
      <c r="M35" s="35">
        <v>6.8636999999999997</v>
      </c>
      <c r="N35" s="35">
        <v>6.8917000000000002</v>
      </c>
      <c r="O35" s="35">
        <v>7.0247999999999999</v>
      </c>
      <c r="P35" s="35">
        <v>6.8912000000000004</v>
      </c>
      <c r="Q35" s="35">
        <v>6.2061999999999999</v>
      </c>
      <c r="R35" s="35">
        <v>5.6355000000000004</v>
      </c>
      <c r="S35" s="35">
        <v>5.4833999999999996</v>
      </c>
      <c r="T35" s="35">
        <v>5.9444999999999997</v>
      </c>
      <c r="U35" s="35">
        <v>6.4935</v>
      </c>
      <c r="V35" s="35">
        <v>7.4516999999999998</v>
      </c>
      <c r="W35" s="43">
        <v>23</v>
      </c>
      <c r="X35" s="43">
        <v>19</v>
      </c>
      <c r="Y35" s="43">
        <v>4</v>
      </c>
      <c r="Z35" s="43">
        <v>12</v>
      </c>
      <c r="AA35" s="43">
        <v>16</v>
      </c>
      <c r="AB35" s="43">
        <v>28</v>
      </c>
      <c r="AC35" s="43">
        <v>30</v>
      </c>
      <c r="AD35" s="43">
        <v>31</v>
      </c>
      <c r="AE35" s="43">
        <v>31</v>
      </c>
      <c r="AF35" s="43">
        <v>14</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2886</v>
      </c>
      <c r="C36" s="34">
        <v>38814</v>
      </c>
      <c r="D36" s="43">
        <v>523.6463</v>
      </c>
      <c r="E36" s="44">
        <v>0.26</v>
      </c>
      <c r="F36" s="35">
        <v>33.990900000000003</v>
      </c>
      <c r="G36" s="33" t="s">
        <v>1577</v>
      </c>
      <c r="H36" s="33" t="s">
        <v>2853</v>
      </c>
      <c r="I36" s="35">
        <v>7.3063000000000002</v>
      </c>
      <c r="J36" s="35">
        <v>6.9892000000000003</v>
      </c>
      <c r="K36" s="35">
        <v>6.4897</v>
      </c>
      <c r="L36" s="35">
        <v>6.6989999999999998</v>
      </c>
      <c r="M36" s="35">
        <v>6.6300999999999997</v>
      </c>
      <c r="N36" s="35">
        <v>6.7053000000000003</v>
      </c>
      <c r="O36" s="35">
        <v>6.9737999999999998</v>
      </c>
      <c r="P36" s="35">
        <v>6.8996000000000004</v>
      </c>
      <c r="Q36" s="35">
        <v>6.1612999999999998</v>
      </c>
      <c r="R36" s="35">
        <v>5.3997999999999999</v>
      </c>
      <c r="S36" s="35">
        <v>5.0109000000000004</v>
      </c>
      <c r="T36" s="35">
        <v>5.3624000000000001</v>
      </c>
      <c r="U36" s="35">
        <v>5.7998000000000003</v>
      </c>
      <c r="V36" s="35">
        <v>6.6962999999999999</v>
      </c>
      <c r="W36" s="43">
        <v>33</v>
      </c>
      <c r="X36" s="43">
        <v>33</v>
      </c>
      <c r="Y36" s="43">
        <v>32</v>
      </c>
      <c r="Z36" s="43">
        <v>32</v>
      </c>
      <c r="AA36" s="43">
        <v>34</v>
      </c>
      <c r="AB36" s="43">
        <v>34</v>
      </c>
      <c r="AC36" s="43">
        <v>31</v>
      </c>
      <c r="AD36" s="43">
        <v>30</v>
      </c>
      <c r="AE36" s="43">
        <v>32</v>
      </c>
      <c r="AF36" s="43">
        <v>30</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2887</v>
      </c>
      <c r="C37" s="34">
        <v>39152</v>
      </c>
      <c r="D37" s="43">
        <v>60844.165500000003</v>
      </c>
      <c r="E37" s="44">
        <v>0.31</v>
      </c>
      <c r="F37" s="35">
        <v>3957.0468000000001</v>
      </c>
      <c r="G37" s="33" t="s">
        <v>2484</v>
      </c>
      <c r="H37" s="33" t="s">
        <v>2853</v>
      </c>
      <c r="I37" s="35">
        <v>7.6679000000000004</v>
      </c>
      <c r="J37" s="35">
        <v>7.2483000000000004</v>
      </c>
      <c r="K37" s="35">
        <v>6.5270000000000001</v>
      </c>
      <c r="L37" s="35">
        <v>6.8446999999999996</v>
      </c>
      <c r="M37" s="35">
        <v>6.7507999999999999</v>
      </c>
      <c r="N37" s="35">
        <v>6.8947000000000003</v>
      </c>
      <c r="O37" s="35">
        <v>7.2190000000000003</v>
      </c>
      <c r="P37" s="35">
        <v>7.1102999999999996</v>
      </c>
      <c r="Q37" s="35">
        <v>6.3665000000000003</v>
      </c>
      <c r="R37" s="35">
        <v>5.5982000000000003</v>
      </c>
      <c r="S37" s="35">
        <v>5.2873999999999999</v>
      </c>
      <c r="T37" s="35">
        <v>5.7378999999999998</v>
      </c>
      <c r="U37" s="35">
        <v>6.2445000000000004</v>
      </c>
      <c r="V37" s="35">
        <v>6.7066999999999997</v>
      </c>
      <c r="W37" s="43">
        <v>24</v>
      </c>
      <c r="X37" s="43">
        <v>30</v>
      </c>
      <c r="Y37" s="43">
        <v>31</v>
      </c>
      <c r="Z37" s="43">
        <v>28</v>
      </c>
      <c r="AA37" s="43">
        <v>31</v>
      </c>
      <c r="AB37" s="43">
        <v>27</v>
      </c>
      <c r="AC37" s="43">
        <v>26</v>
      </c>
      <c r="AD37" s="43">
        <v>23</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2888</v>
      </c>
      <c r="C38" s="34">
        <v>38229</v>
      </c>
      <c r="D38" s="43">
        <v>5945.85</v>
      </c>
      <c r="E38" s="44">
        <v>0.32</v>
      </c>
      <c r="F38" s="35">
        <v>2232.9639999999999</v>
      </c>
      <c r="G38" s="33" t="s">
        <v>2166</v>
      </c>
      <c r="H38" s="33" t="s">
        <v>2853</v>
      </c>
      <c r="I38" s="35">
        <v>7.5991</v>
      </c>
      <c r="J38" s="35">
        <v>7.2709999999999999</v>
      </c>
      <c r="K38" s="35">
        <v>6.5910000000000002</v>
      </c>
      <c r="L38" s="35">
        <v>6.9672999999999998</v>
      </c>
      <c r="M38" s="35">
        <v>6.8341000000000003</v>
      </c>
      <c r="N38" s="35">
        <v>6.9558</v>
      </c>
      <c r="O38" s="35">
        <v>7.2618999999999998</v>
      </c>
      <c r="P38" s="35">
        <v>7.1456</v>
      </c>
      <c r="Q38" s="35">
        <v>6.4122000000000003</v>
      </c>
      <c r="R38" s="35">
        <v>5.6048</v>
      </c>
      <c r="S38" s="35">
        <v>5.2146999999999997</v>
      </c>
      <c r="T38" s="35">
        <v>4.3030999999999997</v>
      </c>
      <c r="U38" s="35">
        <v>5.2763999999999998</v>
      </c>
      <c r="V38" s="35">
        <v>6.4424999999999999</v>
      </c>
      <c r="W38" s="43">
        <v>28</v>
      </c>
      <c r="X38" s="43">
        <v>28</v>
      </c>
      <c r="Y38" s="43">
        <v>25</v>
      </c>
      <c r="Z38" s="43">
        <v>16</v>
      </c>
      <c r="AA38" s="43">
        <v>23</v>
      </c>
      <c r="AB38" s="43">
        <v>21</v>
      </c>
      <c r="AC38" s="43">
        <v>21</v>
      </c>
      <c r="AD38" s="43">
        <v>21</v>
      </c>
      <c r="AE38" s="43">
        <v>15</v>
      </c>
      <c r="AF38" s="43">
        <v>21</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2889</v>
      </c>
      <c r="C39" s="34">
        <v>38231</v>
      </c>
      <c r="D39" s="43">
        <v>23173.0969</v>
      </c>
      <c r="E39" s="44">
        <v>0.32</v>
      </c>
      <c r="F39" s="35">
        <v>3985.4531999999999</v>
      </c>
      <c r="G39" s="33" t="s">
        <v>2890</v>
      </c>
      <c r="H39" s="33" t="s">
        <v>2853</v>
      </c>
      <c r="I39" s="35">
        <v>7.6657000000000002</v>
      </c>
      <c r="J39" s="35">
        <v>7.33</v>
      </c>
      <c r="K39" s="35">
        <v>6.5983000000000001</v>
      </c>
      <c r="L39" s="35">
        <v>6.9420000000000002</v>
      </c>
      <c r="M39" s="35">
        <v>6.8895</v>
      </c>
      <c r="N39" s="35">
        <v>6.9917999999999996</v>
      </c>
      <c r="O39" s="35">
        <v>7.2718999999999996</v>
      </c>
      <c r="P39" s="35">
        <v>7.1467999999999998</v>
      </c>
      <c r="Q39" s="35">
        <v>6.3883999999999999</v>
      </c>
      <c r="R39" s="35">
        <v>5.6041999999999996</v>
      </c>
      <c r="S39" s="35">
        <v>5.3164999999999996</v>
      </c>
      <c r="T39" s="35">
        <v>5.7839</v>
      </c>
      <c r="U39" s="35">
        <v>6.3022</v>
      </c>
      <c r="V39" s="35">
        <v>7.0166000000000004</v>
      </c>
      <c r="W39" s="43">
        <v>25</v>
      </c>
      <c r="X39" s="43">
        <v>21</v>
      </c>
      <c r="Y39" s="43">
        <v>22</v>
      </c>
      <c r="Z39" s="43">
        <v>23</v>
      </c>
      <c r="AA39" s="43">
        <v>12</v>
      </c>
      <c r="AB39" s="43">
        <v>16</v>
      </c>
      <c r="AC39" s="43">
        <v>19</v>
      </c>
      <c r="AD39" s="43">
        <v>18</v>
      </c>
      <c r="AE39" s="43">
        <v>21</v>
      </c>
      <c r="AF39" s="43">
        <v>22</v>
      </c>
      <c r="AG39" s="43">
        <v>15</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2891</v>
      </c>
      <c r="C40" s="34">
        <v>44309</v>
      </c>
      <c r="D40" s="43">
        <v>250.98769999999999</v>
      </c>
      <c r="E40" s="44">
        <v>0.25</v>
      </c>
      <c r="F40" s="35">
        <v>1230.7798</v>
      </c>
      <c r="G40" s="33" t="s">
        <v>2369</v>
      </c>
      <c r="H40" s="33" t="s">
        <v>2853</v>
      </c>
      <c r="I40" s="35">
        <v>8.0005000000000006</v>
      </c>
      <c r="J40" s="35">
        <v>7.4856999999999996</v>
      </c>
      <c r="K40" s="35">
        <v>6.6101000000000001</v>
      </c>
      <c r="L40" s="35">
        <v>6.8644999999999996</v>
      </c>
      <c r="M40" s="35">
        <v>6.7820999999999998</v>
      </c>
      <c r="N40" s="35">
        <v>6.8845999999999998</v>
      </c>
      <c r="O40" s="35">
        <v>7.1550000000000002</v>
      </c>
      <c r="P40" s="35">
        <v>7.0724999999999998</v>
      </c>
      <c r="Q40" s="35">
        <v>6.3384999999999998</v>
      </c>
      <c r="R40" s="35"/>
      <c r="S40" s="35"/>
      <c r="T40" s="35"/>
      <c r="U40" s="35"/>
      <c r="V40" s="35">
        <v>5.7138</v>
      </c>
      <c r="W40" s="43">
        <v>3</v>
      </c>
      <c r="X40" s="43">
        <v>1</v>
      </c>
      <c r="Y40" s="43">
        <v>18</v>
      </c>
      <c r="Z40" s="43">
        <v>27</v>
      </c>
      <c r="AA40" s="43">
        <v>28</v>
      </c>
      <c r="AB40" s="43">
        <v>29</v>
      </c>
      <c r="AC40" s="43">
        <v>28</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2892</v>
      </c>
      <c r="C41" s="34">
        <v>40709</v>
      </c>
      <c r="D41" s="43">
        <v>3742.5288</v>
      </c>
      <c r="E41" s="44">
        <v>0.17</v>
      </c>
      <c r="F41" s="35">
        <v>2435.1885000000002</v>
      </c>
      <c r="G41" s="33" t="s">
        <v>2893</v>
      </c>
      <c r="H41" s="33" t="s">
        <v>2853</v>
      </c>
      <c r="I41" s="35">
        <v>7.7640000000000002</v>
      </c>
      <c r="J41" s="35">
        <v>7.3913000000000002</v>
      </c>
      <c r="K41" s="35">
        <v>6.6616</v>
      </c>
      <c r="L41" s="35">
        <v>7.0072999999999999</v>
      </c>
      <c r="M41" s="35">
        <v>6.9101999999999997</v>
      </c>
      <c r="N41" s="35">
        <v>7.0307000000000004</v>
      </c>
      <c r="O41" s="35">
        <v>7.3079000000000001</v>
      </c>
      <c r="P41" s="35">
        <v>7.2058</v>
      </c>
      <c r="Q41" s="35">
        <v>6.4587000000000003</v>
      </c>
      <c r="R41" s="35">
        <v>5.6661999999999999</v>
      </c>
      <c r="S41" s="35">
        <v>5.3692000000000002</v>
      </c>
      <c r="T41" s="35">
        <v>5.2516999999999996</v>
      </c>
      <c r="U41" s="35">
        <v>5.8691000000000004</v>
      </c>
      <c r="V41" s="35">
        <v>6.7618</v>
      </c>
      <c r="W41" s="43">
        <v>17</v>
      </c>
      <c r="X41" s="43">
        <v>13</v>
      </c>
      <c r="Y41" s="43">
        <v>9</v>
      </c>
      <c r="Z41" s="43">
        <v>9</v>
      </c>
      <c r="AA41" s="43">
        <v>7</v>
      </c>
      <c r="AB41" s="43">
        <v>6</v>
      </c>
      <c r="AC41" s="43">
        <v>11</v>
      </c>
      <c r="AD41" s="43">
        <v>4</v>
      </c>
      <c r="AE41" s="43">
        <v>5</v>
      </c>
      <c r="AF41" s="43">
        <v>4</v>
      </c>
      <c r="AG41" s="43">
        <v>4</v>
      </c>
      <c r="AH41" s="43">
        <v>30</v>
      </c>
      <c r="AI41" s="43">
        <v>28</v>
      </c>
      <c r="AJ41" s="43">
        <v>22</v>
      </c>
      <c r="AK41" s="35">
        <v>0.15060000000000001</v>
      </c>
      <c r="AL41" s="35">
        <v>0.13969999999999999</v>
      </c>
      <c r="AM41" s="35">
        <v>7.22</v>
      </c>
      <c r="AN41" s="35">
        <v>7.05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2894</v>
      </c>
      <c r="C42" s="34">
        <v>37965</v>
      </c>
      <c r="D42" s="43">
        <v>23764.360199999999</v>
      </c>
      <c r="E42" s="44">
        <v>0.24</v>
      </c>
      <c r="F42" s="35">
        <v>4151.2919000000002</v>
      </c>
      <c r="G42" s="33" t="s">
        <v>2895</v>
      </c>
      <c r="H42" s="33" t="s">
        <v>2851</v>
      </c>
      <c r="I42" s="35">
        <v>7.8114999999999997</v>
      </c>
      <c r="J42" s="35">
        <v>7.4429999999999996</v>
      </c>
      <c r="K42" s="35">
        <v>6.6341999999999999</v>
      </c>
      <c r="L42" s="35">
        <v>6.9436</v>
      </c>
      <c r="M42" s="35">
        <v>6.8684000000000003</v>
      </c>
      <c r="N42" s="35">
        <v>6.9927999999999999</v>
      </c>
      <c r="O42" s="35">
        <v>7.2916999999999996</v>
      </c>
      <c r="P42" s="35">
        <v>7.1870000000000003</v>
      </c>
      <c r="Q42" s="35">
        <v>6.4379</v>
      </c>
      <c r="R42" s="35">
        <v>5.6534000000000004</v>
      </c>
      <c r="S42" s="35">
        <v>5.3323999999999998</v>
      </c>
      <c r="T42" s="35">
        <v>5.8042999999999996</v>
      </c>
      <c r="U42" s="35">
        <v>6.3091999999999997</v>
      </c>
      <c r="V42" s="35">
        <v>6.8605999999999998</v>
      </c>
      <c r="W42" s="43">
        <v>9</v>
      </c>
      <c r="X42" s="43">
        <v>4</v>
      </c>
      <c r="Y42" s="43">
        <v>15</v>
      </c>
      <c r="Z42" s="43">
        <v>22</v>
      </c>
      <c r="AA42" s="43">
        <v>15</v>
      </c>
      <c r="AB42" s="43">
        <v>14</v>
      </c>
      <c r="AC42" s="43">
        <v>16</v>
      </c>
      <c r="AD42" s="43">
        <v>7</v>
      </c>
      <c r="AE42" s="43">
        <v>11</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2896</v>
      </c>
      <c r="C43" s="34">
        <v>43482</v>
      </c>
      <c r="D43" s="43">
        <v>306.31810000000002</v>
      </c>
      <c r="E43" s="44">
        <v>0.28999999999999998</v>
      </c>
      <c r="F43" s="35">
        <v>1361.9273000000001</v>
      </c>
      <c r="G43" s="33" t="s">
        <v>2773</v>
      </c>
      <c r="H43" s="33" t="s">
        <v>2853</v>
      </c>
      <c r="I43" s="35">
        <v>7.7484000000000002</v>
      </c>
      <c r="J43" s="35">
        <v>7.3978000000000002</v>
      </c>
      <c r="K43" s="35">
        <v>6.6261000000000001</v>
      </c>
      <c r="L43" s="35">
        <v>6.9603999999999999</v>
      </c>
      <c r="M43" s="35">
        <v>6.8255999999999997</v>
      </c>
      <c r="N43" s="35">
        <v>6.9150999999999998</v>
      </c>
      <c r="O43" s="35">
        <v>7.2205000000000004</v>
      </c>
      <c r="P43" s="35">
        <v>7.0548000000000002</v>
      </c>
      <c r="Q43" s="35">
        <v>6.2320000000000002</v>
      </c>
      <c r="R43" s="35">
        <v>5.3959999999999999</v>
      </c>
      <c r="S43" s="35">
        <v>5.0141</v>
      </c>
      <c r="T43" s="35"/>
      <c r="U43" s="35"/>
      <c r="V43" s="35">
        <v>5.2744</v>
      </c>
      <c r="W43" s="43">
        <v>20</v>
      </c>
      <c r="X43" s="43">
        <v>12</v>
      </c>
      <c r="Y43" s="43">
        <v>17</v>
      </c>
      <c r="Z43" s="43">
        <v>19</v>
      </c>
      <c r="AA43" s="43">
        <v>25</v>
      </c>
      <c r="AB43" s="43">
        <v>26</v>
      </c>
      <c r="AC43" s="43">
        <v>25</v>
      </c>
      <c r="AD43" s="43">
        <v>28</v>
      </c>
      <c r="AE43" s="43">
        <v>30</v>
      </c>
      <c r="AF43" s="43">
        <v>31</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6" t="s">
        <v>56</v>
      </c>
      <c r="C46" s="156"/>
      <c r="D46" s="156"/>
      <c r="E46" s="156"/>
      <c r="F46" s="156"/>
      <c r="G46" s="156"/>
      <c r="H46" s="156"/>
      <c r="I46" s="36">
        <v>7.6734805555555532</v>
      </c>
      <c r="J46" s="36">
        <v>7.2892944444444447</v>
      </c>
      <c r="K46" s="36">
        <v>6.6020833333333329</v>
      </c>
      <c r="L46" s="36">
        <v>6.9092777777777767</v>
      </c>
      <c r="M46" s="36">
        <v>6.8261500000000011</v>
      </c>
      <c r="N46" s="36">
        <v>6.939308333333333</v>
      </c>
      <c r="O46" s="36">
        <v>7.2042694444444448</v>
      </c>
      <c r="P46" s="36">
        <v>7.044113888888889</v>
      </c>
      <c r="Q46" s="36">
        <v>6.3088750000000013</v>
      </c>
      <c r="R46" s="36">
        <v>5.5580485714285706</v>
      </c>
      <c r="S46" s="36">
        <v>5.2470942857142857</v>
      </c>
      <c r="T46" s="36">
        <v>5.6832354838709671</v>
      </c>
      <c r="U46" s="36">
        <v>6.2208700000000006</v>
      </c>
      <c r="V46" s="36">
        <v>6.5409555555555556</v>
      </c>
    </row>
    <row r="47" spans="1:58" ht="12.75" customHeight="1" x14ac:dyDescent="0.25">
      <c r="B47" s="157" t="s">
        <v>57</v>
      </c>
      <c r="C47" s="157"/>
      <c r="D47" s="157"/>
      <c r="E47" s="157"/>
      <c r="F47" s="157"/>
      <c r="G47" s="157"/>
      <c r="H47" s="157"/>
      <c r="I47" s="36">
        <v>7.7593999999999994</v>
      </c>
      <c r="J47" s="36">
        <v>7.3639000000000001</v>
      </c>
      <c r="K47" s="36">
        <v>6.6096000000000004</v>
      </c>
      <c r="L47" s="36">
        <v>6.9609500000000004</v>
      </c>
      <c r="M47" s="36">
        <v>6.8544999999999998</v>
      </c>
      <c r="N47" s="36">
        <v>6.9746500000000005</v>
      </c>
      <c r="O47" s="36">
        <v>7.2763999999999998</v>
      </c>
      <c r="P47" s="36">
        <v>7.1466499999999993</v>
      </c>
      <c r="Q47" s="36">
        <v>6.3963000000000001</v>
      </c>
      <c r="R47" s="36">
        <v>5.6151999999999997</v>
      </c>
      <c r="S47" s="36">
        <v>5.3072999999999997</v>
      </c>
      <c r="T47" s="36">
        <v>5.7626999999999997</v>
      </c>
      <c r="U47" s="36">
        <v>6.2812999999999999</v>
      </c>
      <c r="V47" s="36">
        <v>6.8687500000000004</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2897</v>
      </c>
      <c r="C50" s="38"/>
      <c r="D50" s="38"/>
      <c r="E50" s="38"/>
      <c r="F50" s="39">
        <v>7512.8876</v>
      </c>
      <c r="G50" s="39"/>
      <c r="H50" s="39"/>
      <c r="I50" s="39">
        <v>10.5885</v>
      </c>
      <c r="J50" s="39">
        <v>8.0612999999999992</v>
      </c>
      <c r="K50" s="39">
        <v>6.9272</v>
      </c>
      <c r="L50" s="39">
        <v>5.0416999999999996</v>
      </c>
      <c r="M50" s="39">
        <v>6.3472</v>
      </c>
      <c r="N50" s="39">
        <v>7.1406999999999998</v>
      </c>
      <c r="O50" s="39">
        <v>7.4004000000000003</v>
      </c>
      <c r="P50" s="39">
        <v>7.1580000000000004</v>
      </c>
      <c r="Q50" s="39">
        <v>6.2145999999999999</v>
      </c>
      <c r="R50" s="39">
        <v>5.5580999999999996</v>
      </c>
      <c r="S50" s="39">
        <v>5.5713999999999997</v>
      </c>
      <c r="T50" s="39">
        <v>6.0467000000000004</v>
      </c>
      <c r="U50" s="39">
        <v>6.3296000000000001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4257.4884000000002</v>
      </c>
      <c r="G51" s="39"/>
      <c r="H51" s="39"/>
      <c r="I51" s="39">
        <v>7.6345999999999998</v>
      </c>
      <c r="J51" s="39">
        <v>7.2923</v>
      </c>
      <c r="K51" s="39">
        <v>6.8676000000000004</v>
      </c>
      <c r="L51" s="39">
        <v>6.9771000000000001</v>
      </c>
      <c r="M51" s="39">
        <v>6.8929999999999998</v>
      </c>
      <c r="N51" s="39">
        <v>7.0239000000000003</v>
      </c>
      <c r="O51" s="39">
        <v>7.3007</v>
      </c>
      <c r="P51" s="39">
        <v>7.2385999999999999</v>
      </c>
      <c r="Q51" s="39">
        <v>6.5571000000000002</v>
      </c>
      <c r="R51" s="39">
        <v>5.8217999999999996</v>
      </c>
      <c r="S51" s="39">
        <v>5.5545</v>
      </c>
      <c r="T51" s="39">
        <v>6.0224000000000002</v>
      </c>
      <c r="U51" s="39">
        <v>6.4375999999999998</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2898</v>
      </c>
      <c r="C8" s="34">
        <v>37750</v>
      </c>
      <c r="D8" s="43">
        <v>8598.6561000000002</v>
      </c>
      <c r="E8" s="44">
        <v>0.95</v>
      </c>
      <c r="F8" s="35">
        <v>45.6447</v>
      </c>
      <c r="G8" s="33" t="s">
        <v>2462</v>
      </c>
      <c r="H8" s="33" t="s">
        <v>242</v>
      </c>
      <c r="I8" s="35">
        <v>25.348400000000002</v>
      </c>
      <c r="J8" s="35">
        <v>5.9928999999999997</v>
      </c>
      <c r="K8" s="35">
        <v>6.3842999999999996</v>
      </c>
      <c r="L8" s="35">
        <v>4.9943999999999997</v>
      </c>
      <c r="M8" s="35">
        <v>6.1136999999999997</v>
      </c>
      <c r="N8" s="35">
        <v>7.6955</v>
      </c>
      <c r="O8" s="35">
        <v>7.7812999999999999</v>
      </c>
      <c r="P8" s="35">
        <v>7.3840000000000003</v>
      </c>
      <c r="Q8" s="35">
        <v>6.3586</v>
      </c>
      <c r="R8" s="35">
        <v>5.7896999999999998</v>
      </c>
      <c r="S8" s="35">
        <v>6.7084999999999999</v>
      </c>
      <c r="T8" s="35">
        <v>6.9886999999999997</v>
      </c>
      <c r="U8" s="35">
        <v>7.3116000000000003</v>
      </c>
      <c r="V8" s="35">
        <v>7.2450000000000001</v>
      </c>
      <c r="W8" s="43">
        <v>13</v>
      </c>
      <c r="X8" s="43">
        <v>8</v>
      </c>
      <c r="Y8" s="43">
        <v>13</v>
      </c>
      <c r="Z8" s="43">
        <v>12</v>
      </c>
      <c r="AA8" s="43">
        <v>5</v>
      </c>
      <c r="AB8" s="43">
        <v>6</v>
      </c>
      <c r="AC8" s="43">
        <v>6</v>
      </c>
      <c r="AD8" s="43">
        <v>6</v>
      </c>
      <c r="AE8" s="43">
        <v>5</v>
      </c>
      <c r="AF8" s="43">
        <v>6</v>
      </c>
      <c r="AG8" s="43">
        <v>4</v>
      </c>
      <c r="AH8" s="43">
        <v>3</v>
      </c>
      <c r="AI8" s="43">
        <v>3</v>
      </c>
      <c r="AJ8" s="43">
        <v>12</v>
      </c>
      <c r="AK8" s="35">
        <v>4.08</v>
      </c>
      <c r="AL8" s="35">
        <v>2.97</v>
      </c>
      <c r="AM8" s="35">
        <v>7.7</v>
      </c>
      <c r="AN8" s="35">
        <v>6.75</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2899</v>
      </c>
      <c r="C9" s="34">
        <v>40200</v>
      </c>
      <c r="D9" s="43">
        <v>8878.5051999999996</v>
      </c>
      <c r="E9" s="44">
        <v>0.88</v>
      </c>
      <c r="F9" s="35">
        <v>29.592500000000001</v>
      </c>
      <c r="G9" s="33" t="s">
        <v>2463</v>
      </c>
      <c r="H9" s="33" t="s">
        <v>242</v>
      </c>
      <c r="I9" s="35">
        <v>26.204799999999999</v>
      </c>
      <c r="J9" s="35">
        <v>5.5209999999999999</v>
      </c>
      <c r="K9" s="35">
        <v>6.5004</v>
      </c>
      <c r="L9" s="35">
        <v>5.1029</v>
      </c>
      <c r="M9" s="35">
        <v>6.3475000000000001</v>
      </c>
      <c r="N9" s="35">
        <v>7.7321999999999997</v>
      </c>
      <c r="O9" s="35">
        <v>7.8636999999999997</v>
      </c>
      <c r="P9" s="35">
        <v>7.3291000000000004</v>
      </c>
      <c r="Q9" s="35">
        <v>6.1723999999999997</v>
      </c>
      <c r="R9" s="35">
        <v>5.5743</v>
      </c>
      <c r="S9" s="35">
        <v>6.3682999999999996</v>
      </c>
      <c r="T9" s="35">
        <v>6.8704999999999998</v>
      </c>
      <c r="U9" s="35">
        <v>7.1136999999999997</v>
      </c>
      <c r="V9" s="35">
        <v>7.5037000000000003</v>
      </c>
      <c r="W9" s="43">
        <v>7</v>
      </c>
      <c r="X9" s="43">
        <v>13</v>
      </c>
      <c r="Y9" s="43">
        <v>10</v>
      </c>
      <c r="Z9" s="43">
        <v>10</v>
      </c>
      <c r="AA9" s="43">
        <v>2</v>
      </c>
      <c r="AB9" s="43">
        <v>5</v>
      </c>
      <c r="AC9" s="43">
        <v>4</v>
      </c>
      <c r="AD9" s="43">
        <v>9</v>
      </c>
      <c r="AE9" s="43">
        <v>7</v>
      </c>
      <c r="AF9" s="43">
        <v>9</v>
      </c>
      <c r="AG9" s="43">
        <v>6</v>
      </c>
      <c r="AH9" s="43">
        <v>5</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2900</v>
      </c>
      <c r="C10" s="34">
        <v>36874</v>
      </c>
      <c r="D10" s="43">
        <v>9727.7888000000003</v>
      </c>
      <c r="E10" s="44">
        <v>0.8</v>
      </c>
      <c r="F10" s="35">
        <v>54.783499999999997</v>
      </c>
      <c r="G10" s="33" t="s">
        <v>2447</v>
      </c>
      <c r="H10" s="33" t="s">
        <v>242</v>
      </c>
      <c r="I10" s="35">
        <v>30.948499999999999</v>
      </c>
      <c r="J10" s="35">
        <v>7.0624000000000002</v>
      </c>
      <c r="K10" s="35">
        <v>7.1341999999999999</v>
      </c>
      <c r="L10" s="35">
        <v>4.8730000000000002</v>
      </c>
      <c r="M10" s="35">
        <v>6.0533000000000001</v>
      </c>
      <c r="N10" s="35">
        <v>7.6228999999999996</v>
      </c>
      <c r="O10" s="35">
        <v>7.6940999999999997</v>
      </c>
      <c r="P10" s="35">
        <v>7.3059000000000003</v>
      </c>
      <c r="Q10" s="35">
        <v>5.9112</v>
      </c>
      <c r="R10" s="35">
        <v>5.3392999999999997</v>
      </c>
      <c r="S10" s="35">
        <v>6.0683999999999996</v>
      </c>
      <c r="T10" s="35">
        <v>6.6776999999999997</v>
      </c>
      <c r="U10" s="35">
        <v>6.8982000000000001</v>
      </c>
      <c r="V10" s="35">
        <v>7.3101000000000003</v>
      </c>
      <c r="W10" s="43">
        <v>1</v>
      </c>
      <c r="X10" s="43">
        <v>1</v>
      </c>
      <c r="Y10" s="43">
        <v>2</v>
      </c>
      <c r="Z10" s="43">
        <v>17</v>
      </c>
      <c r="AA10" s="43">
        <v>6</v>
      </c>
      <c r="AB10" s="43">
        <v>7</v>
      </c>
      <c r="AC10" s="43">
        <v>10</v>
      </c>
      <c r="AD10" s="43">
        <v>10</v>
      </c>
      <c r="AE10" s="43">
        <v>12</v>
      </c>
      <c r="AF10" s="43">
        <v>13</v>
      </c>
      <c r="AG10" s="43">
        <v>11</v>
      </c>
      <c r="AH10" s="43">
        <v>7</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2901</v>
      </c>
      <c r="C11" s="34">
        <v>38243</v>
      </c>
      <c r="D11" s="43">
        <v>113.0282</v>
      </c>
      <c r="E11" s="44">
        <v>0.5</v>
      </c>
      <c r="F11" s="35">
        <v>42.057200000000002</v>
      </c>
      <c r="G11" s="33" t="s">
        <v>2465</v>
      </c>
      <c r="H11" s="33" t="s">
        <v>242</v>
      </c>
      <c r="I11" s="35">
        <v>26.4114</v>
      </c>
      <c r="J11" s="35">
        <v>5.2621000000000002</v>
      </c>
      <c r="K11" s="35">
        <v>6.1702000000000004</v>
      </c>
      <c r="L11" s="35">
        <v>4.3891999999999998</v>
      </c>
      <c r="M11" s="35">
        <v>5.9682000000000004</v>
      </c>
      <c r="N11" s="35">
        <v>7.5823999999999998</v>
      </c>
      <c r="O11" s="35">
        <v>7.6182999999999996</v>
      </c>
      <c r="P11" s="35">
        <v>7.2142999999999997</v>
      </c>
      <c r="Q11" s="35">
        <v>5.9231999999999996</v>
      </c>
      <c r="R11" s="35">
        <v>5.3586</v>
      </c>
      <c r="S11" s="35">
        <v>6.2423999999999999</v>
      </c>
      <c r="T11" s="35">
        <v>6.883</v>
      </c>
      <c r="U11" s="35">
        <v>7.0532000000000004</v>
      </c>
      <c r="V11" s="35">
        <v>7.3114999999999997</v>
      </c>
      <c r="W11" s="43">
        <v>6</v>
      </c>
      <c r="X11" s="43">
        <v>18</v>
      </c>
      <c r="Y11" s="43">
        <v>18</v>
      </c>
      <c r="Z11" s="43">
        <v>26</v>
      </c>
      <c r="AA11" s="43">
        <v>8</v>
      </c>
      <c r="AB11" s="43">
        <v>8</v>
      </c>
      <c r="AC11" s="43">
        <v>12</v>
      </c>
      <c r="AD11" s="43">
        <v>12</v>
      </c>
      <c r="AE11" s="43">
        <v>11</v>
      </c>
      <c r="AF11" s="43">
        <v>12</v>
      </c>
      <c r="AG11" s="43">
        <v>10</v>
      </c>
      <c r="AH11" s="43">
        <v>4</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2902</v>
      </c>
      <c r="C12" s="34">
        <v>39800</v>
      </c>
      <c r="D12" s="43">
        <v>84.914199999999994</v>
      </c>
      <c r="E12" s="44">
        <v>1</v>
      </c>
      <c r="F12" s="35">
        <v>25.751899999999999</v>
      </c>
      <c r="G12" s="33" t="s">
        <v>2748</v>
      </c>
      <c r="H12" s="33" t="s">
        <v>242</v>
      </c>
      <c r="I12" s="35">
        <v>25.993300000000001</v>
      </c>
      <c r="J12" s="35">
        <v>6.6905000000000001</v>
      </c>
      <c r="K12" s="35">
        <v>7.0655000000000001</v>
      </c>
      <c r="L12" s="35">
        <v>5.5076999999999998</v>
      </c>
      <c r="M12" s="35">
        <v>12.643000000000001</v>
      </c>
      <c r="N12" s="35">
        <v>10.719200000000001</v>
      </c>
      <c r="O12" s="35">
        <v>8.9445999999999994</v>
      </c>
      <c r="P12" s="35">
        <v>7.4717000000000002</v>
      </c>
      <c r="Q12" s="35">
        <v>13.663</v>
      </c>
      <c r="R12" s="35">
        <v>10.970700000000001</v>
      </c>
      <c r="S12" s="35">
        <v>8.3597999999999999</v>
      </c>
      <c r="T12" s="35">
        <v>4.6538000000000004</v>
      </c>
      <c r="U12" s="35">
        <v>5.6961000000000004</v>
      </c>
      <c r="V12" s="35">
        <v>6.0549999999999997</v>
      </c>
      <c r="W12" s="43">
        <v>9</v>
      </c>
      <c r="X12" s="43">
        <v>4</v>
      </c>
      <c r="Y12" s="43">
        <v>3</v>
      </c>
      <c r="Z12" s="43">
        <v>3</v>
      </c>
      <c r="AA12" s="43">
        <v>1</v>
      </c>
      <c r="AB12" s="43">
        <v>1</v>
      </c>
      <c r="AC12" s="43">
        <v>1</v>
      </c>
      <c r="AD12" s="43">
        <v>4</v>
      </c>
      <c r="AE12" s="43">
        <v>1</v>
      </c>
      <c r="AF12" s="43">
        <v>1</v>
      </c>
      <c r="AG12" s="43">
        <v>1</v>
      </c>
      <c r="AH12" s="43">
        <v>21</v>
      </c>
      <c r="AI12" s="43">
        <v>22</v>
      </c>
      <c r="AJ12" s="43">
        <v>24</v>
      </c>
      <c r="AK12" s="35">
        <v>3.46</v>
      </c>
      <c r="AL12" s="35">
        <v>2.62</v>
      </c>
      <c r="AM12" s="35">
        <v>7.08</v>
      </c>
      <c r="AN12" s="35">
        <v>6.08</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2903</v>
      </c>
      <c r="C13" s="34">
        <v>40359</v>
      </c>
      <c r="D13" s="43">
        <v>198.05160000000001</v>
      </c>
      <c r="E13" s="44">
        <v>1.05</v>
      </c>
      <c r="F13" s="35">
        <v>28.033899999999999</v>
      </c>
      <c r="G13" s="33" t="s">
        <v>2329</v>
      </c>
      <c r="H13" s="33" t="s">
        <v>242</v>
      </c>
      <c r="I13" s="35">
        <v>23.481100000000001</v>
      </c>
      <c r="J13" s="35">
        <v>5.1386000000000003</v>
      </c>
      <c r="K13" s="35">
        <v>6.1151</v>
      </c>
      <c r="L13" s="35">
        <v>4.7991000000000001</v>
      </c>
      <c r="M13" s="35">
        <v>5.6554000000000002</v>
      </c>
      <c r="N13" s="35">
        <v>7.468</v>
      </c>
      <c r="O13" s="35">
        <v>7.5553999999999997</v>
      </c>
      <c r="P13" s="35">
        <v>7.2934999999999999</v>
      </c>
      <c r="Q13" s="35">
        <v>5.8954000000000004</v>
      </c>
      <c r="R13" s="35">
        <v>5.4029999999999996</v>
      </c>
      <c r="S13" s="35">
        <v>5.7321999999999997</v>
      </c>
      <c r="T13" s="35">
        <v>6.3867000000000003</v>
      </c>
      <c r="U13" s="35">
        <v>6.9941000000000004</v>
      </c>
      <c r="V13" s="35">
        <v>7.3371000000000004</v>
      </c>
      <c r="W13" s="43">
        <v>17</v>
      </c>
      <c r="X13" s="43">
        <v>19</v>
      </c>
      <c r="Y13" s="43">
        <v>19</v>
      </c>
      <c r="Z13" s="43">
        <v>20</v>
      </c>
      <c r="AA13" s="43">
        <v>14</v>
      </c>
      <c r="AB13" s="43">
        <v>12</v>
      </c>
      <c r="AC13" s="43">
        <v>14</v>
      </c>
      <c r="AD13" s="43">
        <v>11</v>
      </c>
      <c r="AE13" s="43">
        <v>13</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2904</v>
      </c>
      <c r="C14" s="34">
        <v>40658</v>
      </c>
      <c r="D14" s="43">
        <v>343.25650000000002</v>
      </c>
      <c r="E14" s="44">
        <v>1.02</v>
      </c>
      <c r="F14" s="35">
        <v>24.438800000000001</v>
      </c>
      <c r="G14" s="33" t="s">
        <v>2379</v>
      </c>
      <c r="H14" s="33" t="s">
        <v>242</v>
      </c>
      <c r="I14" s="35">
        <v>25.443000000000001</v>
      </c>
      <c r="J14" s="35">
        <v>6.9221000000000004</v>
      </c>
      <c r="K14" s="35">
        <v>6.3630000000000004</v>
      </c>
      <c r="L14" s="35">
        <v>4.9493999999999998</v>
      </c>
      <c r="M14" s="35">
        <v>5.5389999999999997</v>
      </c>
      <c r="N14" s="35">
        <v>6.9017999999999997</v>
      </c>
      <c r="O14" s="35">
        <v>7.0753000000000004</v>
      </c>
      <c r="P14" s="35">
        <v>6.6687000000000003</v>
      </c>
      <c r="Q14" s="35">
        <v>5.4588000000000001</v>
      </c>
      <c r="R14" s="35">
        <v>4.8746</v>
      </c>
      <c r="S14" s="35">
        <v>5.5721999999999996</v>
      </c>
      <c r="T14" s="35">
        <v>6.0385999999999997</v>
      </c>
      <c r="U14" s="35">
        <v>6.3350999999999997</v>
      </c>
      <c r="V14" s="35">
        <v>6.7198000000000002</v>
      </c>
      <c r="W14" s="43">
        <v>12</v>
      </c>
      <c r="X14" s="43">
        <v>2</v>
      </c>
      <c r="Y14" s="43">
        <v>15</v>
      </c>
      <c r="Z14" s="43">
        <v>13</v>
      </c>
      <c r="AA14" s="43">
        <v>21</v>
      </c>
      <c r="AB14" s="43">
        <v>22</v>
      </c>
      <c r="AC14" s="43">
        <v>21</v>
      </c>
      <c r="AD14" s="43">
        <v>23</v>
      </c>
      <c r="AE14" s="43">
        <v>22</v>
      </c>
      <c r="AF14" s="43">
        <v>22</v>
      </c>
      <c r="AG14" s="43">
        <v>21</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2905</v>
      </c>
      <c r="C15" s="34">
        <v>37508</v>
      </c>
      <c r="D15" s="43">
        <v>2758.3355999999999</v>
      </c>
      <c r="E15" s="44">
        <v>0.95</v>
      </c>
      <c r="F15" s="35">
        <v>44.728000000000002</v>
      </c>
      <c r="G15" s="33" t="s">
        <v>2906</v>
      </c>
      <c r="H15" s="33" t="s">
        <v>242</v>
      </c>
      <c r="I15" s="35">
        <v>22.155100000000001</v>
      </c>
      <c r="J15" s="35">
        <v>5.1227999999999998</v>
      </c>
      <c r="K15" s="35">
        <v>6.3456000000000001</v>
      </c>
      <c r="L15" s="35">
        <v>4.9379</v>
      </c>
      <c r="M15" s="35">
        <v>5.7218</v>
      </c>
      <c r="N15" s="35">
        <v>7.5057999999999998</v>
      </c>
      <c r="O15" s="35">
        <v>7.5027999999999997</v>
      </c>
      <c r="P15" s="35">
        <v>7.0892999999999997</v>
      </c>
      <c r="Q15" s="35">
        <v>5.7927999999999997</v>
      </c>
      <c r="R15" s="35">
        <v>5.1379999999999999</v>
      </c>
      <c r="S15" s="35">
        <v>5.8669000000000002</v>
      </c>
      <c r="T15" s="35">
        <v>6.3357999999999999</v>
      </c>
      <c r="U15" s="35">
        <v>6.6441999999999997</v>
      </c>
      <c r="V15" s="35">
        <v>6.9259000000000004</v>
      </c>
      <c r="W15" s="43">
        <v>22</v>
      </c>
      <c r="X15" s="43">
        <v>20</v>
      </c>
      <c r="Y15" s="43">
        <v>16</v>
      </c>
      <c r="Z15" s="43">
        <v>14</v>
      </c>
      <c r="AA15" s="43">
        <v>12</v>
      </c>
      <c r="AB15" s="43">
        <v>9</v>
      </c>
      <c r="AC15" s="43">
        <v>15</v>
      </c>
      <c r="AD15" s="43">
        <v>14</v>
      </c>
      <c r="AE15" s="43">
        <v>14</v>
      </c>
      <c r="AF15" s="43">
        <v>16</v>
      </c>
      <c r="AG15" s="43">
        <v>14</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2907</v>
      </c>
      <c r="C16" s="34">
        <v>37287</v>
      </c>
      <c r="D16" s="43">
        <v>12.509399999999999</v>
      </c>
      <c r="E16" s="44">
        <v>0.04</v>
      </c>
      <c r="F16" s="35">
        <v>5149.4098999999997</v>
      </c>
      <c r="G16" s="33" t="s">
        <v>2421</v>
      </c>
      <c r="H16" s="33" t="s">
        <v>242</v>
      </c>
      <c r="I16" s="35">
        <v>0</v>
      </c>
      <c r="J16" s="35">
        <v>0</v>
      </c>
      <c r="K16" s="35">
        <v>0</v>
      </c>
      <c r="L16" s="35">
        <v>0</v>
      </c>
      <c r="M16" s="35">
        <v>0</v>
      </c>
      <c r="N16" s="35">
        <v>0</v>
      </c>
      <c r="O16" s="35">
        <v>0</v>
      </c>
      <c r="P16" s="35">
        <v>3.1604000000000001</v>
      </c>
      <c r="Q16" s="35">
        <v>5.0944000000000003</v>
      </c>
      <c r="R16" s="35">
        <v>7.3406000000000002</v>
      </c>
      <c r="S16" s="35">
        <v>5.6668000000000003</v>
      </c>
      <c r="T16" s="35">
        <v>5.2389000000000001</v>
      </c>
      <c r="U16" s="35">
        <v>6.1786000000000003</v>
      </c>
      <c r="V16" s="35">
        <v>7.4124999999999996</v>
      </c>
      <c r="W16" s="43">
        <v>27</v>
      </c>
      <c r="X16" s="43">
        <v>27</v>
      </c>
      <c r="Y16" s="43">
        <v>27</v>
      </c>
      <c r="Z16" s="43">
        <v>27</v>
      </c>
      <c r="AA16" s="43">
        <v>27</v>
      </c>
      <c r="AB16" s="43">
        <v>27</v>
      </c>
      <c r="AC16" s="43">
        <v>27</v>
      </c>
      <c r="AD16" s="43">
        <v>27</v>
      </c>
      <c r="AE16" s="43">
        <v>24</v>
      </c>
      <c r="AF16" s="43">
        <v>2</v>
      </c>
      <c r="AG16" s="43">
        <v>20</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2908</v>
      </c>
      <c r="C17" s="34">
        <v>40354</v>
      </c>
      <c r="D17" s="43">
        <v>14816.221799999999</v>
      </c>
      <c r="E17" s="44">
        <v>0.74</v>
      </c>
      <c r="F17" s="35">
        <v>30.701000000000001</v>
      </c>
      <c r="G17" s="33" t="s">
        <v>2385</v>
      </c>
      <c r="H17" s="33" t="s">
        <v>242</v>
      </c>
      <c r="I17" s="35">
        <v>21.119499999999999</v>
      </c>
      <c r="J17" s="35">
        <v>5.3895</v>
      </c>
      <c r="K17" s="35">
        <v>6.2309999999999999</v>
      </c>
      <c r="L17" s="35">
        <v>5.2041000000000004</v>
      </c>
      <c r="M17" s="35">
        <v>6.0202</v>
      </c>
      <c r="N17" s="35">
        <v>7.7991999999999999</v>
      </c>
      <c r="O17" s="35">
        <v>8.1263000000000005</v>
      </c>
      <c r="P17" s="35">
        <v>7.6689999999999996</v>
      </c>
      <c r="Q17" s="35">
        <v>6.3727</v>
      </c>
      <c r="R17" s="35">
        <v>5.7668999999999997</v>
      </c>
      <c r="S17" s="35">
        <v>6.7003000000000004</v>
      </c>
      <c r="T17" s="35">
        <v>7.1822999999999997</v>
      </c>
      <c r="U17" s="35">
        <v>7.4282000000000004</v>
      </c>
      <c r="V17" s="35">
        <v>8.0014000000000003</v>
      </c>
      <c r="W17" s="43">
        <v>23</v>
      </c>
      <c r="X17" s="43">
        <v>15</v>
      </c>
      <c r="Y17" s="43">
        <v>17</v>
      </c>
      <c r="Z17" s="43">
        <v>8</v>
      </c>
      <c r="AA17" s="43">
        <v>7</v>
      </c>
      <c r="AB17" s="43">
        <v>4</v>
      </c>
      <c r="AC17" s="43">
        <v>2</v>
      </c>
      <c r="AD17" s="43">
        <v>2</v>
      </c>
      <c r="AE17" s="43">
        <v>4</v>
      </c>
      <c r="AF17" s="43">
        <v>7</v>
      </c>
      <c r="AG17" s="43">
        <v>5</v>
      </c>
      <c r="AH17" s="43">
        <v>1</v>
      </c>
      <c r="AI17" s="43">
        <v>1</v>
      </c>
      <c r="AJ17" s="43">
        <v>1</v>
      </c>
      <c r="AK17" s="35">
        <v>4.12</v>
      </c>
      <c r="AL17" s="35">
        <v>2.84</v>
      </c>
      <c r="AM17" s="35">
        <v>7.61</v>
      </c>
      <c r="AN17" s="35">
        <v>6.87</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2909</v>
      </c>
      <c r="C18" s="34">
        <v>40904</v>
      </c>
      <c r="D18" s="43">
        <v>3689.2710000000002</v>
      </c>
      <c r="E18" s="44">
        <v>0.75</v>
      </c>
      <c r="F18" s="35">
        <v>25.3491</v>
      </c>
      <c r="G18" s="33" t="s">
        <v>2473</v>
      </c>
      <c r="H18" s="33" t="s">
        <v>1293</v>
      </c>
      <c r="I18" s="35">
        <v>27.371400000000001</v>
      </c>
      <c r="J18" s="35">
        <v>5.3536999999999999</v>
      </c>
      <c r="K18" s="35">
        <v>6.4749999999999996</v>
      </c>
      <c r="L18" s="35">
        <v>4.9348000000000001</v>
      </c>
      <c r="M18" s="35">
        <v>5.5529000000000002</v>
      </c>
      <c r="N18" s="35">
        <v>7.2920999999999996</v>
      </c>
      <c r="O18" s="35">
        <v>7.3399000000000001</v>
      </c>
      <c r="P18" s="35">
        <v>6.9987000000000004</v>
      </c>
      <c r="Q18" s="35">
        <v>5.6425000000000001</v>
      </c>
      <c r="R18" s="35">
        <v>5.0754000000000001</v>
      </c>
      <c r="S18" s="35">
        <v>5.8425000000000002</v>
      </c>
      <c r="T18" s="35">
        <v>6.4509999999999996</v>
      </c>
      <c r="U18" s="35">
        <v>6.7291999999999996</v>
      </c>
      <c r="V18" s="35">
        <v>7.3785999999999996</v>
      </c>
      <c r="W18" s="43">
        <v>4</v>
      </c>
      <c r="X18" s="43">
        <v>16</v>
      </c>
      <c r="Y18" s="43">
        <v>11</v>
      </c>
      <c r="Z18" s="43">
        <v>15</v>
      </c>
      <c r="AA18" s="43">
        <v>18</v>
      </c>
      <c r="AB18" s="43">
        <v>15</v>
      </c>
      <c r="AC18" s="43">
        <v>18</v>
      </c>
      <c r="AD18" s="43">
        <v>18</v>
      </c>
      <c r="AE18" s="43">
        <v>20</v>
      </c>
      <c r="AF18" s="43">
        <v>18</v>
      </c>
      <c r="AG18" s="43">
        <v>15</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2910</v>
      </c>
      <c r="C19" s="34">
        <v>37189</v>
      </c>
      <c r="D19" s="43">
        <v>19700.322899999999</v>
      </c>
      <c r="E19" s="44">
        <v>1.02</v>
      </c>
      <c r="F19" s="35">
        <v>57.704799999999999</v>
      </c>
      <c r="G19" s="33" t="s">
        <v>2566</v>
      </c>
      <c r="H19" s="33" t="s">
        <v>242</v>
      </c>
      <c r="I19" s="35">
        <v>23.237100000000002</v>
      </c>
      <c r="J19" s="35">
        <v>6.7043999999999997</v>
      </c>
      <c r="K19" s="35">
        <v>7.0354999999999999</v>
      </c>
      <c r="L19" s="35">
        <v>5.6627000000000001</v>
      </c>
      <c r="M19" s="35">
        <v>6.2474999999999996</v>
      </c>
      <c r="N19" s="35">
        <v>7.468</v>
      </c>
      <c r="O19" s="35">
        <v>7.7256999999999998</v>
      </c>
      <c r="P19" s="35">
        <v>7.5926999999999998</v>
      </c>
      <c r="Q19" s="35">
        <v>6.7150999999999996</v>
      </c>
      <c r="R19" s="35">
        <v>5.9866999999999999</v>
      </c>
      <c r="S19" s="35">
        <v>6.8365</v>
      </c>
      <c r="T19" s="35">
        <v>7.1306000000000003</v>
      </c>
      <c r="U19" s="35">
        <v>7.3903999999999996</v>
      </c>
      <c r="V19" s="35">
        <v>7.8323</v>
      </c>
      <c r="W19" s="43">
        <v>19</v>
      </c>
      <c r="X19" s="43">
        <v>3</v>
      </c>
      <c r="Y19" s="43">
        <v>5</v>
      </c>
      <c r="Z19" s="43">
        <v>2</v>
      </c>
      <c r="AA19" s="43">
        <v>4</v>
      </c>
      <c r="AB19" s="43">
        <v>12</v>
      </c>
      <c r="AC19" s="43">
        <v>8</v>
      </c>
      <c r="AD19" s="43">
        <v>3</v>
      </c>
      <c r="AE19" s="43">
        <v>3</v>
      </c>
      <c r="AF19" s="43">
        <v>5</v>
      </c>
      <c r="AG19" s="43">
        <v>3</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2911</v>
      </c>
      <c r="C20" s="34">
        <v>40625</v>
      </c>
      <c r="D20" s="43">
        <v>25.599499999999999</v>
      </c>
      <c r="E20" s="44">
        <v>0.75</v>
      </c>
      <c r="F20" s="35">
        <v>23.841799999999999</v>
      </c>
      <c r="G20" s="33" t="s">
        <v>2431</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24</v>
      </c>
      <c r="Y20" s="43">
        <v>25</v>
      </c>
      <c r="Z20" s="43">
        <v>6</v>
      </c>
      <c r="AA20" s="43">
        <v>17</v>
      </c>
      <c r="AB20" s="43">
        <v>25</v>
      </c>
      <c r="AC20" s="43">
        <v>25</v>
      </c>
      <c r="AD20" s="43">
        <v>1</v>
      </c>
      <c r="AE20" s="43">
        <v>2</v>
      </c>
      <c r="AF20" s="43">
        <v>3</v>
      </c>
      <c r="AG20" s="43">
        <v>9</v>
      </c>
      <c r="AH20" s="43">
        <v>14</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2912</v>
      </c>
      <c r="C21" s="34">
        <v>41530</v>
      </c>
      <c r="D21" s="43">
        <v>59.706899999999997</v>
      </c>
      <c r="E21" s="44">
        <v>1.6</v>
      </c>
      <c r="F21" s="35">
        <v>1997.277</v>
      </c>
      <c r="G21" s="33" t="s">
        <v>1869</v>
      </c>
      <c r="H21" s="33" t="s">
        <v>242</v>
      </c>
      <c r="I21" s="35">
        <v>22.174299999999999</v>
      </c>
      <c r="J21" s="35">
        <v>4.9389000000000003</v>
      </c>
      <c r="K21" s="35">
        <v>5.4843999999999999</v>
      </c>
      <c r="L21" s="35">
        <v>4.4660000000000002</v>
      </c>
      <c r="M21" s="35">
        <v>4.9061000000000003</v>
      </c>
      <c r="N21" s="35">
        <v>6.6130000000000004</v>
      </c>
      <c r="O21" s="35">
        <v>6.5662000000000003</v>
      </c>
      <c r="P21" s="35">
        <v>6.0530999999999997</v>
      </c>
      <c r="Q21" s="35">
        <v>4.8247</v>
      </c>
      <c r="R21" s="35">
        <v>4.2553999999999998</v>
      </c>
      <c r="S21" s="35">
        <v>4.6025</v>
      </c>
      <c r="T21" s="35">
        <v>5.0685000000000002</v>
      </c>
      <c r="U21" s="35">
        <v>5.9414999999999996</v>
      </c>
      <c r="V21" s="35">
        <v>6.2842000000000002</v>
      </c>
      <c r="W21" s="43">
        <v>21</v>
      </c>
      <c r="X21" s="43">
        <v>21</v>
      </c>
      <c r="Y21" s="43">
        <v>24</v>
      </c>
      <c r="Z21" s="43">
        <v>24</v>
      </c>
      <c r="AA21" s="43">
        <v>25</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2913</v>
      </c>
      <c r="C22" s="34">
        <v>39165</v>
      </c>
      <c r="D22" s="43">
        <v>481.69990000000001</v>
      </c>
      <c r="E22" s="44">
        <v>1.05</v>
      </c>
      <c r="F22" s="35">
        <v>3420.2496999999998</v>
      </c>
      <c r="G22" s="33" t="s">
        <v>2346</v>
      </c>
      <c r="H22" s="33" t="s">
        <v>242</v>
      </c>
      <c r="I22" s="35">
        <v>29.407900000000001</v>
      </c>
      <c r="J22" s="35">
        <v>6.0659999999999998</v>
      </c>
      <c r="K22" s="35">
        <v>6.55</v>
      </c>
      <c r="L22" s="35">
        <v>4.8962000000000003</v>
      </c>
      <c r="M22" s="35">
        <v>5.6025</v>
      </c>
      <c r="N22" s="35">
        <v>7.2211999999999996</v>
      </c>
      <c r="O22" s="35">
        <v>7.7606999999999999</v>
      </c>
      <c r="P22" s="35">
        <v>7.0118</v>
      </c>
      <c r="Q22" s="35">
        <v>5.5762</v>
      </c>
      <c r="R22" s="35">
        <v>4.9238999999999997</v>
      </c>
      <c r="S22" s="35">
        <v>5.6776</v>
      </c>
      <c r="T22" s="35">
        <v>6.2077999999999998</v>
      </c>
      <c r="U22" s="35">
        <v>6.3758999999999997</v>
      </c>
      <c r="V22" s="35">
        <v>7.1402000000000001</v>
      </c>
      <c r="W22" s="43">
        <v>2</v>
      </c>
      <c r="X22" s="43">
        <v>7</v>
      </c>
      <c r="Y22" s="43">
        <v>9</v>
      </c>
      <c r="Z22" s="43">
        <v>16</v>
      </c>
      <c r="AA22" s="43">
        <v>15</v>
      </c>
      <c r="AB22" s="43">
        <v>18</v>
      </c>
      <c r="AC22" s="43">
        <v>7</v>
      </c>
      <c r="AD22" s="43">
        <v>17</v>
      </c>
      <c r="AE22" s="43">
        <v>21</v>
      </c>
      <c r="AF22" s="43">
        <v>20</v>
      </c>
      <c r="AG22" s="43">
        <v>19</v>
      </c>
      <c r="AH22" s="43">
        <v>13</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2914</v>
      </c>
      <c r="C23" s="34">
        <v>44802</v>
      </c>
      <c r="D23" s="43">
        <v>119.4999</v>
      </c>
      <c r="E23" s="44">
        <v>1.07</v>
      </c>
      <c r="F23" s="35">
        <v>11.550700000000001</v>
      </c>
      <c r="G23" s="33" t="s">
        <v>2455</v>
      </c>
      <c r="H23" s="33" t="s">
        <v>242</v>
      </c>
      <c r="I23" s="35">
        <v>26.072900000000001</v>
      </c>
      <c r="J23" s="35">
        <v>5.2869999999999999</v>
      </c>
      <c r="K23" s="35">
        <v>6.0178000000000003</v>
      </c>
      <c r="L23" s="35">
        <v>4.7488999999999999</v>
      </c>
      <c r="M23" s="35">
        <v>5.3503999999999996</v>
      </c>
      <c r="N23" s="35">
        <v>6.8986999999999998</v>
      </c>
      <c r="O23" s="35">
        <v>6.9043000000000001</v>
      </c>
      <c r="P23" s="35">
        <v>6.5042999999999997</v>
      </c>
      <c r="Q23" s="35"/>
      <c r="R23" s="35"/>
      <c r="S23" s="35"/>
      <c r="T23" s="35"/>
      <c r="U23" s="35"/>
      <c r="V23" s="35">
        <v>6.2274000000000003</v>
      </c>
      <c r="W23" s="43">
        <v>8</v>
      </c>
      <c r="X23" s="43">
        <v>17</v>
      </c>
      <c r="Y23" s="43">
        <v>21</v>
      </c>
      <c r="Z23" s="43">
        <v>22</v>
      </c>
      <c r="AA23" s="43">
        <v>23</v>
      </c>
      <c r="AB23" s="43">
        <v>23</v>
      </c>
      <c r="AC23" s="43">
        <v>23</v>
      </c>
      <c r="AD23" s="43">
        <v>24</v>
      </c>
      <c r="AE23" s="43"/>
      <c r="AF23" s="43"/>
      <c r="AG23" s="43"/>
      <c r="AH23" s="43"/>
      <c r="AI23" s="43"/>
      <c r="AJ23" s="43">
        <v>22</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2915</v>
      </c>
      <c r="C24" s="34">
        <v>37378</v>
      </c>
      <c r="D24" s="43">
        <v>16789.995200000001</v>
      </c>
      <c r="E24" s="44">
        <v>1.1200000000000001</v>
      </c>
      <c r="F24" s="35">
        <v>50.056699999999999</v>
      </c>
      <c r="G24" s="33" t="s">
        <v>2394</v>
      </c>
      <c r="H24" s="33" t="s">
        <v>242</v>
      </c>
      <c r="I24" s="35">
        <v>24.793700000000001</v>
      </c>
      <c r="J24" s="35">
        <v>5.8921000000000001</v>
      </c>
      <c r="K24" s="35">
        <v>7.0399000000000003</v>
      </c>
      <c r="L24" s="35">
        <v>4.8418000000000001</v>
      </c>
      <c r="M24" s="35">
        <v>5.5444000000000004</v>
      </c>
      <c r="N24" s="35">
        <v>7.4756</v>
      </c>
      <c r="O24" s="35">
        <v>7.6279000000000003</v>
      </c>
      <c r="P24" s="35">
        <v>7.0804999999999998</v>
      </c>
      <c r="Q24" s="35">
        <v>5.7878999999999996</v>
      </c>
      <c r="R24" s="35">
        <v>5.2001999999999997</v>
      </c>
      <c r="S24" s="35">
        <v>6.0358000000000001</v>
      </c>
      <c r="T24" s="35">
        <v>6.6059000000000001</v>
      </c>
      <c r="U24" s="35">
        <v>6.8682999999999996</v>
      </c>
      <c r="V24" s="35">
        <v>7.3441000000000001</v>
      </c>
      <c r="W24" s="43">
        <v>15</v>
      </c>
      <c r="X24" s="43">
        <v>11</v>
      </c>
      <c r="Y24" s="43">
        <v>4</v>
      </c>
      <c r="Z24" s="43">
        <v>19</v>
      </c>
      <c r="AA24" s="43">
        <v>19</v>
      </c>
      <c r="AB24" s="43">
        <v>11</v>
      </c>
      <c r="AC24" s="43">
        <v>11</v>
      </c>
      <c r="AD24" s="43">
        <v>15</v>
      </c>
      <c r="AE24" s="43">
        <v>15</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2916</v>
      </c>
      <c r="C25" s="34">
        <v>43497</v>
      </c>
      <c r="D25" s="43">
        <v>113.13379999999999</v>
      </c>
      <c r="E25" s="44">
        <v>1.32</v>
      </c>
      <c r="F25" s="35">
        <v>13.995699999999999</v>
      </c>
      <c r="G25" s="33" t="s">
        <v>2026</v>
      </c>
      <c r="H25" s="33" t="s">
        <v>242</v>
      </c>
      <c r="I25" s="35">
        <v>25.698899999999998</v>
      </c>
      <c r="J25" s="35">
        <v>4.3253000000000004</v>
      </c>
      <c r="K25" s="35">
        <v>6.0682</v>
      </c>
      <c r="L25" s="35">
        <v>4.3909000000000002</v>
      </c>
      <c r="M25" s="35">
        <v>5.2621000000000002</v>
      </c>
      <c r="N25" s="35">
        <v>7.0845000000000002</v>
      </c>
      <c r="O25" s="35">
        <v>7.3262</v>
      </c>
      <c r="P25" s="35">
        <v>6.7522000000000002</v>
      </c>
      <c r="Q25" s="35">
        <v>5.2511999999999999</v>
      </c>
      <c r="R25" s="35">
        <v>4.5803000000000003</v>
      </c>
      <c r="S25" s="35">
        <v>5.1904000000000003</v>
      </c>
      <c r="T25" s="35"/>
      <c r="U25" s="35"/>
      <c r="V25" s="35">
        <v>5.8007999999999997</v>
      </c>
      <c r="W25" s="43">
        <v>11</v>
      </c>
      <c r="X25" s="43">
        <v>25</v>
      </c>
      <c r="Y25" s="43">
        <v>20</v>
      </c>
      <c r="Z25" s="43">
        <v>25</v>
      </c>
      <c r="AA25" s="43">
        <v>24</v>
      </c>
      <c r="AB25" s="43">
        <v>20</v>
      </c>
      <c r="AC25" s="43">
        <v>19</v>
      </c>
      <c r="AD25" s="43">
        <v>22</v>
      </c>
      <c r="AE25" s="43">
        <v>23</v>
      </c>
      <c r="AF25" s="43">
        <v>23</v>
      </c>
      <c r="AG25" s="43">
        <v>22</v>
      </c>
      <c r="AH25" s="43"/>
      <c r="AI25" s="43"/>
      <c r="AJ25" s="43">
        <v>25</v>
      </c>
      <c r="AK25" s="35">
        <v>3.35</v>
      </c>
      <c r="AL25" s="35">
        <v>2.81</v>
      </c>
      <c r="AM25" s="35">
        <v>7.3</v>
      </c>
      <c r="AN25" s="35">
        <v>5.98</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2917</v>
      </c>
      <c r="C26" s="34">
        <v>44250</v>
      </c>
      <c r="D26" s="43">
        <v>71.049199999999999</v>
      </c>
      <c r="E26" s="44">
        <v>1.26</v>
      </c>
      <c r="F26" s="35">
        <v>12.2492</v>
      </c>
      <c r="G26" s="33" t="s">
        <v>2477</v>
      </c>
      <c r="H26" s="33" t="s">
        <v>242</v>
      </c>
      <c r="I26" s="35">
        <v>23.785399999999999</v>
      </c>
      <c r="J26" s="35">
        <v>6.2224000000000004</v>
      </c>
      <c r="K26" s="35">
        <v>5.9518000000000004</v>
      </c>
      <c r="L26" s="35">
        <v>5.2135999999999996</v>
      </c>
      <c r="M26" s="35">
        <v>5.8502999999999998</v>
      </c>
      <c r="N26" s="35">
        <v>7.2866</v>
      </c>
      <c r="O26" s="35">
        <v>7.3536000000000001</v>
      </c>
      <c r="P26" s="35">
        <v>7.0227000000000004</v>
      </c>
      <c r="Q26" s="35">
        <v>5.6562000000000001</v>
      </c>
      <c r="R26" s="35"/>
      <c r="S26" s="35"/>
      <c r="T26" s="35"/>
      <c r="U26" s="35"/>
      <c r="V26" s="35">
        <v>5.3414999999999999</v>
      </c>
      <c r="W26" s="43">
        <v>16</v>
      </c>
      <c r="X26" s="43">
        <v>6</v>
      </c>
      <c r="Y26" s="43">
        <v>22</v>
      </c>
      <c r="Z26" s="43">
        <v>7</v>
      </c>
      <c r="AA26" s="43">
        <v>10</v>
      </c>
      <c r="AB26" s="43">
        <v>16</v>
      </c>
      <c r="AC26" s="43">
        <v>17</v>
      </c>
      <c r="AD26" s="43">
        <v>16</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2918</v>
      </c>
      <c r="C27" s="34">
        <v>43175</v>
      </c>
      <c r="D27" s="43">
        <v>346.2242</v>
      </c>
      <c r="E27" s="44">
        <v>1.1200000000000001</v>
      </c>
      <c r="F27" s="35">
        <v>15.1005</v>
      </c>
      <c r="G27" s="33" t="s">
        <v>2478</v>
      </c>
      <c r="H27" s="33" t="s">
        <v>242</v>
      </c>
      <c r="I27" s="35">
        <v>25.190300000000001</v>
      </c>
      <c r="J27" s="35">
        <v>5.9114000000000004</v>
      </c>
      <c r="K27" s="35">
        <v>6.6294000000000004</v>
      </c>
      <c r="L27" s="35">
        <v>5.3654000000000002</v>
      </c>
      <c r="M27" s="35">
        <v>5.7465999999999999</v>
      </c>
      <c r="N27" s="35">
        <v>7.258</v>
      </c>
      <c r="O27" s="35">
        <v>7.4824000000000002</v>
      </c>
      <c r="P27" s="35">
        <v>6.9252000000000002</v>
      </c>
      <c r="Q27" s="35">
        <v>5.7046999999999999</v>
      </c>
      <c r="R27" s="35">
        <v>5.1368</v>
      </c>
      <c r="S27" s="35">
        <v>5.6985999999999999</v>
      </c>
      <c r="T27" s="35"/>
      <c r="U27" s="35"/>
      <c r="V27" s="35">
        <v>6.2070999999999996</v>
      </c>
      <c r="W27" s="43">
        <v>14</v>
      </c>
      <c r="X27" s="43">
        <v>9</v>
      </c>
      <c r="Y27" s="43">
        <v>6</v>
      </c>
      <c r="Z27" s="43">
        <v>4</v>
      </c>
      <c r="AA27" s="43">
        <v>11</v>
      </c>
      <c r="AB27" s="43">
        <v>17</v>
      </c>
      <c r="AC27" s="43">
        <v>16</v>
      </c>
      <c r="AD27" s="43">
        <v>20</v>
      </c>
      <c r="AE27" s="43">
        <v>16</v>
      </c>
      <c r="AF27" s="43">
        <v>17</v>
      </c>
      <c r="AG27" s="43">
        <v>18</v>
      </c>
      <c r="AH27" s="43"/>
      <c r="AI27" s="43"/>
      <c r="AJ27" s="43">
        <v>23</v>
      </c>
      <c r="AK27" s="35">
        <v>3.08</v>
      </c>
      <c r="AL27" s="35">
        <v>2.44</v>
      </c>
      <c r="AM27" s="35">
        <v>7.56</v>
      </c>
      <c r="AN27" s="35">
        <v>6.44</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2919</v>
      </c>
      <c r="C28" s="34">
        <v>37608</v>
      </c>
      <c r="D28" s="43">
        <v>7468.9197999999997</v>
      </c>
      <c r="E28" s="44">
        <v>0.93</v>
      </c>
      <c r="F28" s="35">
        <v>50.5837</v>
      </c>
      <c r="G28" s="33" t="s">
        <v>2920</v>
      </c>
      <c r="H28" s="33" t="s">
        <v>242</v>
      </c>
      <c r="I28" s="35">
        <v>23.086099999999998</v>
      </c>
      <c r="J28" s="35">
        <v>4.7358000000000002</v>
      </c>
      <c r="K28" s="35">
        <v>7.3601999999999999</v>
      </c>
      <c r="L28" s="35">
        <v>5.8080999999999996</v>
      </c>
      <c r="M28" s="35">
        <v>6.3082000000000003</v>
      </c>
      <c r="N28" s="35">
        <v>7.9100999999999999</v>
      </c>
      <c r="O28" s="35">
        <v>7.8650000000000002</v>
      </c>
      <c r="P28" s="35">
        <v>7.3875999999999999</v>
      </c>
      <c r="Q28" s="35">
        <v>6.0262000000000002</v>
      </c>
      <c r="R28" s="35">
        <v>5.7004000000000001</v>
      </c>
      <c r="S28" s="35">
        <v>6.3423999999999996</v>
      </c>
      <c r="T28" s="35">
        <v>6.6839000000000004</v>
      </c>
      <c r="U28" s="35">
        <v>6.9493</v>
      </c>
      <c r="V28" s="35">
        <v>7.6121999999999996</v>
      </c>
      <c r="W28" s="43">
        <v>20</v>
      </c>
      <c r="X28" s="43">
        <v>23</v>
      </c>
      <c r="Y28" s="43">
        <v>1</v>
      </c>
      <c r="Z28" s="43">
        <v>1</v>
      </c>
      <c r="AA28" s="43">
        <v>3</v>
      </c>
      <c r="AB28" s="43">
        <v>3</v>
      </c>
      <c r="AC28" s="43">
        <v>3</v>
      </c>
      <c r="AD28" s="43">
        <v>5</v>
      </c>
      <c r="AE28" s="43">
        <v>9</v>
      </c>
      <c r="AF28" s="43">
        <v>8</v>
      </c>
      <c r="AG28" s="43">
        <v>7</v>
      </c>
      <c r="AH28" s="43">
        <v>6</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2921</v>
      </c>
      <c r="C29" s="34">
        <v>37648</v>
      </c>
      <c r="D29" s="43">
        <v>27.758099999999999</v>
      </c>
      <c r="E29" s="44">
        <v>0.92</v>
      </c>
      <c r="F29" s="35">
        <v>39.3202</v>
      </c>
      <c r="G29" s="33" t="s">
        <v>2358</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11</v>
      </c>
      <c r="AA29" s="43">
        <v>26</v>
      </c>
      <c r="AB29" s="43">
        <v>26</v>
      </c>
      <c r="AC29" s="43">
        <v>26</v>
      </c>
      <c r="AD29" s="43">
        <v>26</v>
      </c>
      <c r="AE29" s="43">
        <v>26</v>
      </c>
      <c r="AF29" s="43">
        <v>21</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2922</v>
      </c>
      <c r="C30" s="34">
        <v>39289</v>
      </c>
      <c r="D30" s="43">
        <v>13350.146500000001</v>
      </c>
      <c r="E30" s="44">
        <v>0.85</v>
      </c>
      <c r="F30" s="35">
        <v>30.781700000000001</v>
      </c>
      <c r="G30" s="33" t="s">
        <v>2923</v>
      </c>
      <c r="H30" s="33" t="s">
        <v>242</v>
      </c>
      <c r="I30" s="35">
        <v>23.364899999999999</v>
      </c>
      <c r="J30" s="35">
        <v>4.7644000000000002</v>
      </c>
      <c r="K30" s="35">
        <v>6.3678999999999997</v>
      </c>
      <c r="L30" s="35">
        <v>4.7545000000000002</v>
      </c>
      <c r="M30" s="35">
        <v>5.8514999999999997</v>
      </c>
      <c r="N30" s="35">
        <v>7.4916999999999998</v>
      </c>
      <c r="O30" s="35">
        <v>7.5917000000000003</v>
      </c>
      <c r="P30" s="35">
        <v>7.1677999999999997</v>
      </c>
      <c r="Q30" s="35">
        <v>5.9991000000000003</v>
      </c>
      <c r="R30" s="35">
        <v>5.2893999999999997</v>
      </c>
      <c r="S30" s="35">
        <v>6.0519999999999996</v>
      </c>
      <c r="T30" s="35">
        <v>6.5578000000000003</v>
      </c>
      <c r="U30" s="35">
        <v>6.8994</v>
      </c>
      <c r="V30" s="35">
        <v>6.6394000000000002</v>
      </c>
      <c r="W30" s="43">
        <v>18</v>
      </c>
      <c r="X30" s="43">
        <v>22</v>
      </c>
      <c r="Y30" s="43">
        <v>14</v>
      </c>
      <c r="Z30" s="43">
        <v>21</v>
      </c>
      <c r="AA30" s="43">
        <v>9</v>
      </c>
      <c r="AB30" s="43">
        <v>10</v>
      </c>
      <c r="AC30" s="43">
        <v>13</v>
      </c>
      <c r="AD30" s="43">
        <v>13</v>
      </c>
      <c r="AE30" s="43">
        <v>10</v>
      </c>
      <c r="AF30" s="43">
        <v>14</v>
      </c>
      <c r="AG30" s="43">
        <v>12</v>
      </c>
      <c r="AH30" s="43">
        <v>9</v>
      </c>
      <c r="AI30" s="43">
        <v>9</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2924</v>
      </c>
      <c r="C31" s="34">
        <v>37754</v>
      </c>
      <c r="D31" s="43">
        <v>218.47200000000001</v>
      </c>
      <c r="E31" s="44">
        <v>0.85</v>
      </c>
      <c r="F31" s="35">
        <v>42.536700000000003</v>
      </c>
      <c r="G31" s="33" t="s">
        <v>2166</v>
      </c>
      <c r="H31" s="33" t="s">
        <v>242</v>
      </c>
      <c r="I31" s="35">
        <v>25.739599999999999</v>
      </c>
      <c r="J31" s="35">
        <v>6.4680999999999997</v>
      </c>
      <c r="K31" s="35">
        <v>6.5500999999999996</v>
      </c>
      <c r="L31" s="35">
        <v>5.3106999999999998</v>
      </c>
      <c r="M31" s="35">
        <v>5.6801000000000004</v>
      </c>
      <c r="N31" s="35">
        <v>7.9124999999999996</v>
      </c>
      <c r="O31" s="35">
        <v>7.7850000000000001</v>
      </c>
      <c r="P31" s="35">
        <v>7.3346999999999998</v>
      </c>
      <c r="Q31" s="35">
        <v>6.1071</v>
      </c>
      <c r="R31" s="35">
        <v>5.4767000000000001</v>
      </c>
      <c r="S31" s="35">
        <v>6.2952000000000004</v>
      </c>
      <c r="T31" s="35">
        <v>5.1131000000000002</v>
      </c>
      <c r="U31" s="35">
        <v>5.8247999999999998</v>
      </c>
      <c r="V31" s="35">
        <v>6.8933</v>
      </c>
      <c r="W31" s="43">
        <v>10</v>
      </c>
      <c r="X31" s="43">
        <v>5</v>
      </c>
      <c r="Y31" s="43">
        <v>8</v>
      </c>
      <c r="Z31" s="43">
        <v>5</v>
      </c>
      <c r="AA31" s="43">
        <v>13</v>
      </c>
      <c r="AB31" s="43">
        <v>2</v>
      </c>
      <c r="AC31" s="43">
        <v>5</v>
      </c>
      <c r="AD31" s="43">
        <v>8</v>
      </c>
      <c r="AE31" s="43">
        <v>8</v>
      </c>
      <c r="AF31" s="43">
        <v>10</v>
      </c>
      <c r="AG31" s="43">
        <v>8</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2925</v>
      </c>
      <c r="C32" s="34">
        <v>37476</v>
      </c>
      <c r="D32" s="43">
        <v>2735.9434999999999</v>
      </c>
      <c r="E32" s="44">
        <v>1.19</v>
      </c>
      <c r="F32" s="35">
        <v>46.052799999999998</v>
      </c>
      <c r="G32" s="33" t="s">
        <v>2926</v>
      </c>
      <c r="H32" s="33" t="s">
        <v>242</v>
      </c>
      <c r="I32" s="35">
        <v>28.0687</v>
      </c>
      <c r="J32" s="35">
        <v>5.9057000000000004</v>
      </c>
      <c r="K32" s="35">
        <v>6.4470000000000001</v>
      </c>
      <c r="L32" s="35">
        <v>4.8442999999999996</v>
      </c>
      <c r="M32" s="35">
        <v>5.5690999999999997</v>
      </c>
      <c r="N32" s="35">
        <v>7.0114999999999998</v>
      </c>
      <c r="O32" s="35">
        <v>7.2114000000000003</v>
      </c>
      <c r="P32" s="35">
        <v>6.9831000000000003</v>
      </c>
      <c r="Q32" s="35">
        <v>5.6965000000000003</v>
      </c>
      <c r="R32" s="35">
        <v>4.9961000000000002</v>
      </c>
      <c r="S32" s="35">
        <v>5.8097000000000003</v>
      </c>
      <c r="T32" s="35">
        <v>5.4092000000000002</v>
      </c>
      <c r="U32" s="35">
        <v>6.0000999999999998</v>
      </c>
      <c r="V32" s="35">
        <v>7.0369999999999999</v>
      </c>
      <c r="W32" s="43">
        <v>3</v>
      </c>
      <c r="X32" s="43">
        <v>10</v>
      </c>
      <c r="Y32" s="43">
        <v>12</v>
      </c>
      <c r="Z32" s="43">
        <v>18</v>
      </c>
      <c r="AA32" s="43">
        <v>16</v>
      </c>
      <c r="AB32" s="43">
        <v>21</v>
      </c>
      <c r="AC32" s="43">
        <v>20</v>
      </c>
      <c r="AD32" s="43">
        <v>19</v>
      </c>
      <c r="AE32" s="43">
        <v>18</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2927</v>
      </c>
      <c r="C33" s="34">
        <v>44414</v>
      </c>
      <c r="D33" s="43">
        <v>114.2381</v>
      </c>
      <c r="E33" s="44">
        <v>0.73</v>
      </c>
      <c r="F33" s="35">
        <v>1198.9405999999999</v>
      </c>
      <c r="G33" s="33" t="s">
        <v>2369</v>
      </c>
      <c r="H33" s="33" t="s">
        <v>242</v>
      </c>
      <c r="I33" s="35">
        <v>27.285699999999999</v>
      </c>
      <c r="J33" s="35">
        <v>5.8539000000000003</v>
      </c>
      <c r="K33" s="35">
        <v>6.6237000000000004</v>
      </c>
      <c r="L33" s="35">
        <v>5.1660000000000004</v>
      </c>
      <c r="M33" s="35">
        <v>5.5412999999999997</v>
      </c>
      <c r="N33" s="35">
        <v>7.1150000000000002</v>
      </c>
      <c r="O33" s="35">
        <v>7.0609000000000002</v>
      </c>
      <c r="P33" s="35">
        <v>6.8178000000000001</v>
      </c>
      <c r="Q33" s="35">
        <v>5.6985999999999999</v>
      </c>
      <c r="R33" s="35"/>
      <c r="S33" s="35"/>
      <c r="T33" s="35"/>
      <c r="U33" s="35"/>
      <c r="V33" s="35">
        <v>5.4009</v>
      </c>
      <c r="W33" s="43">
        <v>5</v>
      </c>
      <c r="X33" s="43">
        <v>12</v>
      </c>
      <c r="Y33" s="43">
        <v>7</v>
      </c>
      <c r="Z33" s="43">
        <v>9</v>
      </c>
      <c r="AA33" s="43">
        <v>20</v>
      </c>
      <c r="AB33" s="43">
        <v>19</v>
      </c>
      <c r="AC33" s="43">
        <v>22</v>
      </c>
      <c r="AD33" s="43">
        <v>21</v>
      </c>
      <c r="AE33" s="43">
        <v>17</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2928</v>
      </c>
      <c r="C34" s="34">
        <v>39343</v>
      </c>
      <c r="D34" s="43">
        <v>2610.2489999999998</v>
      </c>
      <c r="E34" s="44">
        <v>0.84</v>
      </c>
      <c r="F34" s="35">
        <v>30.452000000000002</v>
      </c>
      <c r="G34" s="33" t="s">
        <v>2487</v>
      </c>
      <c r="H34" s="33" t="s">
        <v>242</v>
      </c>
      <c r="I34" s="35">
        <v>16.4832</v>
      </c>
      <c r="J34" s="35">
        <v>5.5023</v>
      </c>
      <c r="K34" s="35">
        <v>5.8692000000000002</v>
      </c>
      <c r="L34" s="35">
        <v>4.5880000000000001</v>
      </c>
      <c r="M34" s="35">
        <v>5.4949000000000003</v>
      </c>
      <c r="N34" s="35">
        <v>7.4538000000000002</v>
      </c>
      <c r="O34" s="35">
        <v>7.7217000000000002</v>
      </c>
      <c r="P34" s="35">
        <v>7.3510999999999997</v>
      </c>
      <c r="Q34" s="35">
        <v>6.2026000000000003</v>
      </c>
      <c r="R34" s="35">
        <v>6.8403</v>
      </c>
      <c r="S34" s="35">
        <v>7.4345999999999997</v>
      </c>
      <c r="T34" s="35">
        <v>5.5682</v>
      </c>
      <c r="U34" s="35">
        <v>6.2675000000000001</v>
      </c>
      <c r="V34" s="35">
        <v>6.6317000000000004</v>
      </c>
      <c r="W34" s="43">
        <v>24</v>
      </c>
      <c r="X34" s="43">
        <v>14</v>
      </c>
      <c r="Y34" s="43">
        <v>23</v>
      </c>
      <c r="Z34" s="43">
        <v>23</v>
      </c>
      <c r="AA34" s="43">
        <v>22</v>
      </c>
      <c r="AB34" s="43">
        <v>14</v>
      </c>
      <c r="AC34" s="43">
        <v>9</v>
      </c>
      <c r="AD34" s="43">
        <v>7</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6" t="s">
        <v>56</v>
      </c>
      <c r="C37" s="156"/>
      <c r="D37" s="156"/>
      <c r="E37" s="156"/>
      <c r="F37" s="156"/>
      <c r="G37" s="156"/>
      <c r="H37" s="156"/>
      <c r="I37" s="36">
        <v>22.389555555555557</v>
      </c>
      <c r="J37" s="36">
        <v>5.3277888888888878</v>
      </c>
      <c r="K37" s="36">
        <v>6.0660148148148147</v>
      </c>
      <c r="L37" s="36">
        <v>4.8167370370370364</v>
      </c>
      <c r="M37" s="36">
        <v>5.7323037037037032</v>
      </c>
      <c r="N37" s="36">
        <v>7.1533851851851873</v>
      </c>
      <c r="O37" s="36">
        <v>7.1766296296296295</v>
      </c>
      <c r="P37" s="36">
        <v>6.8924851851851843</v>
      </c>
      <c r="Q37" s="36">
        <v>6.1151</v>
      </c>
      <c r="R37" s="36">
        <v>5.7101583333333332</v>
      </c>
      <c r="S37" s="36">
        <v>6.0588249999999988</v>
      </c>
      <c r="T37" s="36">
        <v>6.1309909090909089</v>
      </c>
      <c r="U37" s="36">
        <v>6.6388318181818198</v>
      </c>
      <c r="V37" s="36">
        <v>6.8785444444444446</v>
      </c>
    </row>
    <row r="38" spans="1:58" ht="12.75" customHeight="1" x14ac:dyDescent="0.25">
      <c r="B38" s="157" t="s">
        <v>57</v>
      </c>
      <c r="C38" s="157"/>
      <c r="D38" s="157"/>
      <c r="E38" s="157"/>
      <c r="F38" s="157"/>
      <c r="G38" s="157"/>
      <c r="H38" s="157"/>
      <c r="I38" s="36">
        <v>25.190300000000001</v>
      </c>
      <c r="J38" s="36">
        <v>5.5023</v>
      </c>
      <c r="K38" s="36">
        <v>6.3678999999999997</v>
      </c>
      <c r="L38" s="36">
        <v>4.9379</v>
      </c>
      <c r="M38" s="36">
        <v>5.6554000000000002</v>
      </c>
      <c r="N38" s="36">
        <v>7.4538000000000002</v>
      </c>
      <c r="O38" s="36">
        <v>7.5553999999999997</v>
      </c>
      <c r="P38" s="36">
        <v>7.0892999999999997</v>
      </c>
      <c r="Q38" s="36">
        <v>5.8441000000000001</v>
      </c>
      <c r="R38" s="36">
        <v>5.3489500000000003</v>
      </c>
      <c r="S38" s="36">
        <v>6.0438999999999998</v>
      </c>
      <c r="T38" s="36">
        <v>6.3612500000000001</v>
      </c>
      <c r="U38" s="36">
        <v>6.7987500000000001</v>
      </c>
      <c r="V38" s="36">
        <v>7.0369999999999999</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4871.6535000000003</v>
      </c>
      <c r="G41" s="39"/>
      <c r="H41" s="39"/>
      <c r="I41" s="39">
        <v>19.180099999999999</v>
      </c>
      <c r="J41" s="39">
        <v>6.7218999999999998</v>
      </c>
      <c r="K41" s="39">
        <v>6.8696999999999999</v>
      </c>
      <c r="L41" s="39">
        <v>5.0395000000000003</v>
      </c>
      <c r="M41" s="39">
        <v>6.1933999999999996</v>
      </c>
      <c r="N41" s="39">
        <v>7.5631000000000004</v>
      </c>
      <c r="O41" s="39">
        <v>7.8711000000000002</v>
      </c>
      <c r="P41" s="39">
        <v>7.5692000000000004</v>
      </c>
      <c r="Q41" s="39">
        <v>6.3182</v>
      </c>
      <c r="R41" s="39">
        <v>5.8906999999999998</v>
      </c>
      <c r="S41" s="39">
        <v>6.6380999999999997</v>
      </c>
      <c r="T41" s="39">
        <v>7.1247999999999996</v>
      </c>
      <c r="U41" s="39">
        <v>7.3719000000000001</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8" t="s">
        <v>6</v>
      </c>
      <c r="B5" s="158" t="s">
        <v>112</v>
      </c>
      <c r="C5" s="158" t="s">
        <v>113</v>
      </c>
      <c r="D5" s="158" t="s">
        <v>114</v>
      </c>
    </row>
    <row r="6" spans="1:4" ht="38.25" customHeight="1" x14ac:dyDescent="0.25">
      <c r="A6" s="158"/>
      <c r="B6" s="158"/>
      <c r="C6" s="158"/>
      <c r="D6" s="158"/>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X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2" width="9.5703125" customWidth="1"/>
    <col min="23" max="23" width="36.42578125" bestFit="1" customWidth="1"/>
    <col min="24" max="24" width="57.28515625" customWidth="1"/>
  </cols>
  <sheetData>
    <row r="5" spans="1:24" ht="0.95" customHeight="1" x14ac:dyDescent="0.25"/>
    <row r="6" spans="1:24" x14ac:dyDescent="0.25">
      <c r="B6" s="161" t="s">
        <v>6</v>
      </c>
      <c r="C6" s="159" t="s">
        <v>7</v>
      </c>
      <c r="D6" s="159" t="s">
        <v>28</v>
      </c>
      <c r="E6" s="159" t="s">
        <v>29</v>
      </c>
      <c r="F6" s="159" t="s">
        <v>24</v>
      </c>
      <c r="G6" s="159"/>
      <c r="H6" s="159"/>
      <c r="I6" s="159"/>
      <c r="J6" s="159" t="s">
        <v>25</v>
      </c>
      <c r="K6" s="159"/>
      <c r="L6" s="159"/>
      <c r="M6" s="159"/>
      <c r="N6" s="159"/>
      <c r="O6" s="159"/>
      <c r="P6" s="159"/>
      <c r="Q6" s="103"/>
      <c r="R6" s="42"/>
      <c r="S6" s="42"/>
      <c r="T6" s="42"/>
      <c r="U6" s="42"/>
      <c r="V6" s="41"/>
      <c r="W6" s="159" t="s">
        <v>31</v>
      </c>
      <c r="X6" s="159" t="s">
        <v>32</v>
      </c>
    </row>
    <row r="7" spans="1:24" ht="38.25" customHeight="1" x14ac:dyDescent="0.25">
      <c r="B7" s="162"/>
      <c r="C7" s="158"/>
      <c r="D7" s="158"/>
      <c r="E7" s="158"/>
      <c r="F7" s="31" t="s">
        <v>36</v>
      </c>
      <c r="G7" s="31" t="s">
        <v>37</v>
      </c>
      <c r="H7" s="31" t="s">
        <v>38</v>
      </c>
      <c r="I7" s="31" t="s">
        <v>39</v>
      </c>
      <c r="J7" s="31" t="s">
        <v>40</v>
      </c>
      <c r="K7" s="31" t="s">
        <v>41</v>
      </c>
      <c r="L7" s="31" t="s">
        <v>42</v>
      </c>
      <c r="M7" s="31" t="s">
        <v>43</v>
      </c>
      <c r="N7" s="31" t="s">
        <v>44</v>
      </c>
      <c r="O7" s="31" t="s">
        <v>45</v>
      </c>
      <c r="P7" s="31" t="s">
        <v>46</v>
      </c>
      <c r="Q7" s="107" t="s">
        <v>2930</v>
      </c>
      <c r="R7" s="31" t="s">
        <v>115</v>
      </c>
      <c r="S7" s="31" t="s">
        <v>116</v>
      </c>
      <c r="T7" s="31" t="s">
        <v>117</v>
      </c>
      <c r="U7" s="31" t="s">
        <v>118</v>
      </c>
      <c r="V7" s="31" t="s">
        <v>119</v>
      </c>
      <c r="W7" s="158"/>
      <c r="X7" s="158"/>
    </row>
    <row r="8" spans="1:24" x14ac:dyDescent="0.25">
      <c r="B8" s="32" t="s">
        <v>120</v>
      </c>
    </row>
    <row r="9" spans="1:24" x14ac:dyDescent="0.25">
      <c r="A9">
        <v>447</v>
      </c>
      <c r="B9" s="33" t="s">
        <v>261</v>
      </c>
      <c r="C9" s="34">
        <v>37498</v>
      </c>
      <c r="D9" s="35">
        <v>28786.036</v>
      </c>
      <c r="E9" s="44">
        <v>1.65</v>
      </c>
      <c r="F9" s="35">
        <v>-5.8712999999999997</v>
      </c>
      <c r="G9" s="35">
        <v>-7.5336999999999996</v>
      </c>
      <c r="H9" s="35">
        <v>-4.4114000000000004</v>
      </c>
      <c r="I9" s="35">
        <v>11.381500000000001</v>
      </c>
      <c r="J9" s="35">
        <v>18.5776</v>
      </c>
      <c r="K9" s="35">
        <v>11.2742</v>
      </c>
      <c r="L9" s="35">
        <v>15.4328</v>
      </c>
      <c r="M9" s="35">
        <v>15.7212</v>
      </c>
      <c r="N9" s="35">
        <v>11.8164</v>
      </c>
      <c r="O9" s="35">
        <v>11.736599999999999</v>
      </c>
      <c r="P9" s="35">
        <v>18.983699999999999</v>
      </c>
      <c r="Q9" s="35">
        <v>1.2202125086823048</v>
      </c>
      <c r="R9" s="43">
        <v>54348.766350000005</v>
      </c>
      <c r="S9" s="35">
        <v>82.566900000000004</v>
      </c>
      <c r="T9" s="35">
        <v>4.8257000000000003</v>
      </c>
      <c r="U9" s="35">
        <v>8.1128999999999998</v>
      </c>
      <c r="V9" s="35">
        <v>4.4946000000000002</v>
      </c>
      <c r="W9" s="33" t="s">
        <v>262</v>
      </c>
      <c r="X9" s="33" t="s">
        <v>263</v>
      </c>
    </row>
    <row r="10" spans="1:24" x14ac:dyDescent="0.25">
      <c r="A10">
        <v>1331</v>
      </c>
      <c r="B10" s="33" t="s">
        <v>292</v>
      </c>
      <c r="C10" s="34">
        <v>35311</v>
      </c>
      <c r="D10" s="35">
        <v>35974.911800000002</v>
      </c>
      <c r="E10" s="44">
        <v>1.62</v>
      </c>
      <c r="F10" s="35">
        <v>-5.5125000000000002</v>
      </c>
      <c r="G10" s="35">
        <v>-7.6958000000000002</v>
      </c>
      <c r="H10" s="35">
        <v>-5.5617000000000001</v>
      </c>
      <c r="I10" s="35">
        <v>7.4245999999999999</v>
      </c>
      <c r="J10" s="35">
        <v>19.570799999999998</v>
      </c>
      <c r="K10" s="35">
        <v>14.2279</v>
      </c>
      <c r="L10" s="35">
        <v>17.581900000000001</v>
      </c>
      <c r="M10" s="35">
        <v>16.271899999999999</v>
      </c>
      <c r="N10" s="35">
        <v>12.5158</v>
      </c>
      <c r="O10" s="35">
        <v>11.7881</v>
      </c>
      <c r="P10" s="35">
        <v>18.757300000000001</v>
      </c>
      <c r="Q10" s="35">
        <v>1.1158104364459074</v>
      </c>
      <c r="R10" s="43">
        <v>61789.08238</v>
      </c>
      <c r="S10" s="35">
        <v>90.276799999999994</v>
      </c>
      <c r="T10" s="35">
        <v>6.3285</v>
      </c>
      <c r="U10" s="35"/>
      <c r="V10" s="35">
        <v>3.3946000000000001</v>
      </c>
      <c r="W10" s="33" t="s">
        <v>293</v>
      </c>
      <c r="X10" s="33" t="s">
        <v>234</v>
      </c>
    </row>
    <row r="11" spans="1:24" x14ac:dyDescent="0.25">
      <c r="A11">
        <v>48488</v>
      </c>
      <c r="B11" s="33" t="s">
        <v>316</v>
      </c>
      <c r="C11" s="34">
        <v>45328</v>
      </c>
      <c r="D11" s="35">
        <v>1592.2637</v>
      </c>
      <c r="E11" s="44">
        <v>2.1</v>
      </c>
      <c r="F11" s="35">
        <v>-3.6526999999999998</v>
      </c>
      <c r="G11" s="35">
        <v>-0.57340000000000002</v>
      </c>
      <c r="H11" s="35">
        <v>4.5631000000000004</v>
      </c>
      <c r="I11" s="35"/>
      <c r="J11" s="35"/>
      <c r="K11" s="35"/>
      <c r="L11" s="35"/>
      <c r="M11" s="35"/>
      <c r="N11" s="35"/>
      <c r="O11" s="35"/>
      <c r="P11" s="35">
        <v>28.666</v>
      </c>
      <c r="Q11" s="35">
        <v>0</v>
      </c>
      <c r="R11" s="43">
        <v>55503.520770000003</v>
      </c>
      <c r="S11" s="35">
        <v>77.570899999999995</v>
      </c>
      <c r="T11" s="35">
        <v>9.0718999999999994</v>
      </c>
      <c r="U11" s="35">
        <v>10.988200000000001</v>
      </c>
      <c r="V11" s="35">
        <v>2.3690000000000002</v>
      </c>
      <c r="W11" s="33" t="s">
        <v>317</v>
      </c>
      <c r="X11" s="33" t="s">
        <v>234</v>
      </c>
    </row>
    <row r="12" spans="1:24" x14ac:dyDescent="0.25">
      <c r="A12">
        <v>2455</v>
      </c>
      <c r="B12" s="33" t="s">
        <v>318</v>
      </c>
      <c r="C12" s="34">
        <v>39302</v>
      </c>
      <c r="D12" s="35">
        <v>35699.99</v>
      </c>
      <c r="E12" s="44">
        <v>1.56</v>
      </c>
      <c r="F12" s="35">
        <v>-6.3122999999999996</v>
      </c>
      <c r="G12" s="35">
        <v>-6.2157999999999998</v>
      </c>
      <c r="H12" s="35">
        <v>-4.4303999999999997</v>
      </c>
      <c r="I12" s="35">
        <v>13.035600000000001</v>
      </c>
      <c r="J12" s="35">
        <v>23.926200000000001</v>
      </c>
      <c r="K12" s="35">
        <v>17.158899999999999</v>
      </c>
      <c r="L12" s="35">
        <v>20.876899999999999</v>
      </c>
      <c r="M12" s="35">
        <v>18.3841</v>
      </c>
      <c r="N12" s="35">
        <v>13.924099999999999</v>
      </c>
      <c r="O12" s="35">
        <v>13.373200000000001</v>
      </c>
      <c r="P12" s="35">
        <v>12.9862</v>
      </c>
      <c r="Q12" s="35">
        <v>0.90368891344241964</v>
      </c>
      <c r="R12" s="43">
        <v>54348.434329999996</v>
      </c>
      <c r="S12" s="35">
        <v>80.998599999999996</v>
      </c>
      <c r="T12" s="35">
        <v>12.277699999999999</v>
      </c>
      <c r="U12" s="35">
        <v>4.8787000000000003</v>
      </c>
      <c r="V12" s="35">
        <v>1.845</v>
      </c>
      <c r="W12" s="33" t="s">
        <v>319</v>
      </c>
      <c r="X12" s="33" t="s">
        <v>291</v>
      </c>
    </row>
    <row r="13" spans="1:24" x14ac:dyDescent="0.25">
      <c r="R13" s="53"/>
    </row>
    <row r="14" spans="1:24" x14ac:dyDescent="0.25">
      <c r="R14" s="53"/>
    </row>
    <row r="15" spans="1:24" x14ac:dyDescent="0.25">
      <c r="B15" s="32" t="s">
        <v>121</v>
      </c>
      <c r="R15" s="53"/>
    </row>
    <row r="16" spans="1:24" x14ac:dyDescent="0.25">
      <c r="A16">
        <v>47567</v>
      </c>
      <c r="B16" s="33" t="s">
        <v>349</v>
      </c>
      <c r="C16" s="34">
        <v>45107</v>
      </c>
      <c r="D16" s="35">
        <v>1332.1093000000001</v>
      </c>
      <c r="E16" s="44">
        <v>2.06</v>
      </c>
      <c r="F16" s="35">
        <v>-7.2942</v>
      </c>
      <c r="G16" s="35">
        <v>-8.2043999999999997</v>
      </c>
      <c r="H16" s="35">
        <v>-4.3975</v>
      </c>
      <c r="I16" s="35">
        <v>19.077100000000002</v>
      </c>
      <c r="J16" s="35"/>
      <c r="K16" s="35"/>
      <c r="L16" s="35"/>
      <c r="M16" s="35"/>
      <c r="N16" s="35"/>
      <c r="O16" s="35"/>
      <c r="P16" s="35">
        <v>27.350200000000001</v>
      </c>
      <c r="Q16" s="35">
        <v>3.1421216271507904</v>
      </c>
      <c r="R16" s="43">
        <v>23905.947210000002</v>
      </c>
      <c r="S16" s="35">
        <v>44.384700000000002</v>
      </c>
      <c r="T16" s="35">
        <v>23.21</v>
      </c>
      <c r="U16" s="35">
        <v>26.932500000000001</v>
      </c>
      <c r="V16" s="35">
        <v>5.4726999999999997</v>
      </c>
      <c r="W16" s="33" t="s">
        <v>350</v>
      </c>
      <c r="X16" s="33" t="s">
        <v>335</v>
      </c>
    </row>
    <row r="17" spans="1:24" x14ac:dyDescent="0.25">
      <c r="A17">
        <v>4270</v>
      </c>
      <c r="B17" s="33" t="s">
        <v>223</v>
      </c>
      <c r="C17" s="34">
        <v>39514</v>
      </c>
      <c r="D17" s="35">
        <v>9946.8574000000008</v>
      </c>
      <c r="E17" s="44">
        <v>1.75</v>
      </c>
      <c r="F17" s="35">
        <v>-6.6978999999999997</v>
      </c>
      <c r="G17" s="35">
        <v>-9.0409000000000006</v>
      </c>
      <c r="H17" s="35">
        <v>-6.5795000000000003</v>
      </c>
      <c r="I17" s="35">
        <v>11.1401</v>
      </c>
      <c r="J17" s="35">
        <v>22.742599999999999</v>
      </c>
      <c r="K17" s="35">
        <v>14.001099999999999</v>
      </c>
      <c r="L17" s="35">
        <v>24.974</v>
      </c>
      <c r="M17" s="35">
        <v>23.0656</v>
      </c>
      <c r="N17" s="35">
        <v>13.129799999999999</v>
      </c>
      <c r="O17" s="35">
        <v>14.373100000000001</v>
      </c>
      <c r="P17" s="35">
        <v>16.962700000000002</v>
      </c>
      <c r="Q17" s="35">
        <v>1.3162066235882299</v>
      </c>
      <c r="R17" s="43">
        <v>43412.407339999998</v>
      </c>
      <c r="S17" s="35">
        <v>57.142800000000001</v>
      </c>
      <c r="T17" s="35">
        <v>15.654</v>
      </c>
      <c r="U17" s="35">
        <v>18.453299999999999</v>
      </c>
      <c r="V17" s="35">
        <v>8.7498000000000005</v>
      </c>
      <c r="W17" s="33" t="s">
        <v>224</v>
      </c>
      <c r="X17" s="33" t="s">
        <v>225</v>
      </c>
    </row>
    <row r="18" spans="1:24" x14ac:dyDescent="0.25">
      <c r="A18">
        <v>950</v>
      </c>
      <c r="B18" s="33" t="s">
        <v>432</v>
      </c>
      <c r="C18" s="34">
        <v>34606</v>
      </c>
      <c r="D18" s="35">
        <v>17946.7657</v>
      </c>
      <c r="E18" s="44">
        <v>1.7</v>
      </c>
      <c r="F18" s="35">
        <v>-7.2527999999999997</v>
      </c>
      <c r="G18" s="35">
        <v>-7.2027000000000001</v>
      </c>
      <c r="H18" s="35">
        <v>-3.6865000000000001</v>
      </c>
      <c r="I18" s="35">
        <v>14.278600000000001</v>
      </c>
      <c r="J18" s="35">
        <v>24.382200000000001</v>
      </c>
      <c r="K18" s="35">
        <v>15.037599999999999</v>
      </c>
      <c r="L18" s="35">
        <v>20.214200000000002</v>
      </c>
      <c r="M18" s="35">
        <v>20.563600000000001</v>
      </c>
      <c r="N18" s="35">
        <v>14.3065</v>
      </c>
      <c r="O18" s="35">
        <v>13.6485</v>
      </c>
      <c r="P18" s="35">
        <v>18.085799999999999</v>
      </c>
      <c r="Q18" s="35">
        <v>1.2559158551440306</v>
      </c>
      <c r="R18" s="43">
        <v>46370.144379999998</v>
      </c>
      <c r="S18" s="35">
        <v>68.260300000000001</v>
      </c>
      <c r="T18" s="35">
        <v>17.7683</v>
      </c>
      <c r="U18" s="35">
        <v>9.843</v>
      </c>
      <c r="V18" s="35">
        <v>4.1284000000000001</v>
      </c>
      <c r="W18" s="33" t="s">
        <v>433</v>
      </c>
      <c r="X18" s="33" t="s">
        <v>288</v>
      </c>
    </row>
    <row r="19" spans="1:24" x14ac:dyDescent="0.25">
      <c r="A19">
        <v>1131</v>
      </c>
      <c r="B19" s="33" t="s">
        <v>232</v>
      </c>
      <c r="C19" s="34">
        <v>34700</v>
      </c>
      <c r="D19" s="35">
        <v>66344.396900000007</v>
      </c>
      <c r="E19" s="44">
        <v>1.42</v>
      </c>
      <c r="F19" s="35">
        <v>-4.9837999999999996</v>
      </c>
      <c r="G19" s="35">
        <v>-5.0285000000000002</v>
      </c>
      <c r="H19" s="35">
        <v>-1.627</v>
      </c>
      <c r="I19" s="35">
        <v>18.491499999999998</v>
      </c>
      <c r="J19" s="35">
        <v>25.766100000000002</v>
      </c>
      <c r="K19" s="35">
        <v>20.524999999999999</v>
      </c>
      <c r="L19" s="35">
        <v>24.1996</v>
      </c>
      <c r="M19" s="35">
        <v>21.677700000000002</v>
      </c>
      <c r="N19" s="35">
        <v>15.504300000000001</v>
      </c>
      <c r="O19" s="35">
        <v>14.2874</v>
      </c>
      <c r="P19" s="35">
        <v>18.8994</v>
      </c>
      <c r="Q19" s="35">
        <v>1.2575640785156805</v>
      </c>
      <c r="R19" s="43">
        <v>47376.12444</v>
      </c>
      <c r="S19" s="35">
        <v>72.134799999999998</v>
      </c>
      <c r="T19" s="35">
        <v>3.9597000000000002</v>
      </c>
      <c r="U19" s="35">
        <v>10.9368</v>
      </c>
      <c r="V19" s="35">
        <v>12.9687</v>
      </c>
      <c r="W19" s="33" t="s">
        <v>233</v>
      </c>
      <c r="X19" s="33" t="s">
        <v>234</v>
      </c>
    </row>
    <row r="20" spans="1:24" x14ac:dyDescent="0.25">
      <c r="A20">
        <v>48299</v>
      </c>
      <c r="B20" s="33" t="s">
        <v>447</v>
      </c>
      <c r="C20" s="34">
        <v>45243</v>
      </c>
      <c r="D20" s="35">
        <v>2590.2480999999998</v>
      </c>
      <c r="E20" s="44">
        <v>1.96</v>
      </c>
      <c r="F20" s="35">
        <v>-8.7279999999999998</v>
      </c>
      <c r="G20" s="35">
        <v>-5.6642999999999999</v>
      </c>
      <c r="H20" s="35">
        <v>-2.0333999999999999</v>
      </c>
      <c r="I20" s="35">
        <v>17.1007</v>
      </c>
      <c r="J20" s="35"/>
      <c r="K20" s="35"/>
      <c r="L20" s="35"/>
      <c r="M20" s="35"/>
      <c r="N20" s="35"/>
      <c r="O20" s="35"/>
      <c r="P20" s="35">
        <v>28.9315</v>
      </c>
      <c r="Q20" s="35">
        <v>1.8760247791562021</v>
      </c>
      <c r="R20" s="43">
        <v>35904.132299999997</v>
      </c>
      <c r="S20" s="35">
        <v>52.123399999999997</v>
      </c>
      <c r="T20" s="35">
        <v>22.9406</v>
      </c>
      <c r="U20" s="35">
        <v>21.7728</v>
      </c>
      <c r="V20" s="35">
        <v>3.1631999999999998</v>
      </c>
      <c r="W20" s="33" t="s">
        <v>448</v>
      </c>
      <c r="X20" s="33" t="s">
        <v>449</v>
      </c>
    </row>
    <row r="21" spans="1:24" x14ac:dyDescent="0.25">
      <c r="A21">
        <v>42140</v>
      </c>
      <c r="B21" s="33" t="s">
        <v>226</v>
      </c>
      <c r="C21" s="34">
        <v>43480</v>
      </c>
      <c r="D21" s="35">
        <v>24552.496599999999</v>
      </c>
      <c r="E21" s="44">
        <v>1.63</v>
      </c>
      <c r="F21" s="35">
        <v>-4.5362999999999998</v>
      </c>
      <c r="G21" s="35">
        <v>-5.492</v>
      </c>
      <c r="H21" s="35">
        <v>-0.95920000000000005</v>
      </c>
      <c r="I21" s="35">
        <v>18</v>
      </c>
      <c r="J21" s="35">
        <v>27.786100000000001</v>
      </c>
      <c r="K21" s="35">
        <v>22.462599999999998</v>
      </c>
      <c r="L21" s="35">
        <v>28.082599999999999</v>
      </c>
      <c r="M21" s="35">
        <v>24.869499999999999</v>
      </c>
      <c r="N21" s="35"/>
      <c r="O21" s="35"/>
      <c r="P21" s="35">
        <v>22.007999999999999</v>
      </c>
      <c r="Q21" s="35">
        <v>2.1092639090401391</v>
      </c>
      <c r="R21" s="43">
        <v>41872.5164</v>
      </c>
      <c r="S21" s="35">
        <v>62.190300000000001</v>
      </c>
      <c r="T21" s="35">
        <v>17.298500000000001</v>
      </c>
      <c r="U21" s="35">
        <v>14.0357</v>
      </c>
      <c r="V21" s="35">
        <v>6.4753999999999996</v>
      </c>
      <c r="W21" s="33" t="s">
        <v>227</v>
      </c>
      <c r="X21" s="33" t="s">
        <v>228</v>
      </c>
    </row>
    <row r="22" spans="1:24" x14ac:dyDescent="0.25">
      <c r="A22">
        <v>2069</v>
      </c>
      <c r="B22" s="33" t="s">
        <v>229</v>
      </c>
      <c r="C22" s="34">
        <v>38239</v>
      </c>
      <c r="D22" s="35">
        <v>25783.5389</v>
      </c>
      <c r="E22" s="44">
        <v>1.59</v>
      </c>
      <c r="F22" s="35">
        <v>-8.5554000000000006</v>
      </c>
      <c r="G22" s="35">
        <v>-8.4139999999999997</v>
      </c>
      <c r="H22" s="35">
        <v>-6.3428000000000004</v>
      </c>
      <c r="I22" s="35">
        <v>16.853400000000001</v>
      </c>
      <c r="J22" s="35">
        <v>23.972799999999999</v>
      </c>
      <c r="K22" s="35">
        <v>15.7692</v>
      </c>
      <c r="L22" s="35">
        <v>19.6922</v>
      </c>
      <c r="M22" s="35">
        <v>19.094000000000001</v>
      </c>
      <c r="N22" s="35">
        <v>14.9939</v>
      </c>
      <c r="O22" s="35">
        <v>14.6334</v>
      </c>
      <c r="P22" s="35">
        <v>18.515999999999998</v>
      </c>
      <c r="Q22" s="35">
        <v>1.1729611513756402</v>
      </c>
      <c r="R22" s="43">
        <v>34193.310790000003</v>
      </c>
      <c r="S22" s="35">
        <v>53.551099999999998</v>
      </c>
      <c r="T22" s="35">
        <v>36.2318</v>
      </c>
      <c r="U22" s="35">
        <v>6.0323000000000002</v>
      </c>
      <c r="V22" s="35">
        <v>4.1848000000000001</v>
      </c>
      <c r="W22" s="33" t="s">
        <v>230</v>
      </c>
      <c r="X22" s="33" t="s">
        <v>231</v>
      </c>
    </row>
    <row r="23" spans="1:24" x14ac:dyDescent="0.25">
      <c r="A23">
        <v>42803</v>
      </c>
      <c r="B23" s="33" t="s">
        <v>235</v>
      </c>
      <c r="C23" s="34">
        <v>43755</v>
      </c>
      <c r="D23" s="35">
        <v>9001.0733</v>
      </c>
      <c r="E23" s="44">
        <v>1.73</v>
      </c>
      <c r="F23" s="35">
        <v>-8.9542999999999999</v>
      </c>
      <c r="G23" s="35">
        <v>-7.0464000000000002</v>
      </c>
      <c r="H23" s="35">
        <v>7.1510999999999996</v>
      </c>
      <c r="I23" s="35">
        <v>32.823999999999998</v>
      </c>
      <c r="J23" s="35">
        <v>37.993000000000002</v>
      </c>
      <c r="K23" s="35">
        <v>22.224799999999998</v>
      </c>
      <c r="L23" s="35">
        <v>27.2164</v>
      </c>
      <c r="M23" s="35">
        <v>23.902200000000001</v>
      </c>
      <c r="N23" s="35"/>
      <c r="O23" s="35"/>
      <c r="P23" s="35">
        <v>25.099599999999999</v>
      </c>
      <c r="Q23" s="35">
        <v>2.2558855171690952</v>
      </c>
      <c r="R23" s="43">
        <v>17784.456620000001</v>
      </c>
      <c r="S23" s="35">
        <v>33.952199999999998</v>
      </c>
      <c r="T23" s="35">
        <v>44.192599999999999</v>
      </c>
      <c r="U23" s="35">
        <v>20.679300000000001</v>
      </c>
      <c r="V23" s="35">
        <v>1.1758999999999999</v>
      </c>
      <c r="W23" s="33" t="s">
        <v>236</v>
      </c>
      <c r="X23" s="33" t="s">
        <v>234</v>
      </c>
    </row>
    <row r="24" spans="1:24" x14ac:dyDescent="0.25">
      <c r="A24">
        <v>48089</v>
      </c>
      <c r="B24" s="33" t="s">
        <v>528</v>
      </c>
      <c r="C24" s="34">
        <v>45159</v>
      </c>
      <c r="D24" s="35">
        <v>3458.8204000000001</v>
      </c>
      <c r="E24" s="44">
        <v>1.89</v>
      </c>
      <c r="F24" s="35">
        <v>-7.2476000000000003</v>
      </c>
      <c r="G24" s="35">
        <v>-7.6448</v>
      </c>
      <c r="H24" s="35">
        <v>-5.2298</v>
      </c>
      <c r="I24" s="35">
        <v>10.3691</v>
      </c>
      <c r="J24" s="35"/>
      <c r="K24" s="35"/>
      <c r="L24" s="35"/>
      <c r="M24" s="35"/>
      <c r="N24" s="35"/>
      <c r="O24" s="35"/>
      <c r="P24" s="35">
        <v>21.5044</v>
      </c>
      <c r="Q24" s="35">
        <v>2.1326364430479003</v>
      </c>
      <c r="R24" s="43">
        <v>26625.605</v>
      </c>
      <c r="S24" s="35">
        <v>43.663699999999999</v>
      </c>
      <c r="T24" s="35">
        <v>18.0822</v>
      </c>
      <c r="U24" s="35">
        <v>36.165300000000002</v>
      </c>
      <c r="V24" s="35">
        <v>2.0889000000000002</v>
      </c>
      <c r="W24" s="33" t="s">
        <v>529</v>
      </c>
      <c r="X24" s="33" t="s">
        <v>335</v>
      </c>
    </row>
    <row r="25" spans="1:24" x14ac:dyDescent="0.25">
      <c r="A25">
        <v>21520</v>
      </c>
      <c r="B25" s="33" t="s">
        <v>552</v>
      </c>
      <c r="C25" s="34">
        <v>41422</v>
      </c>
      <c r="D25" s="35">
        <v>87539.412200000006</v>
      </c>
      <c r="E25" s="44">
        <v>1.33</v>
      </c>
      <c r="F25" s="35">
        <v>-3.8776999999999999</v>
      </c>
      <c r="G25" s="35">
        <v>-2.5244</v>
      </c>
      <c r="H25" s="35">
        <v>1.6685000000000001</v>
      </c>
      <c r="I25" s="35">
        <v>18.854099999999999</v>
      </c>
      <c r="J25" s="35">
        <v>27.994</v>
      </c>
      <c r="K25" s="35">
        <v>15.3429</v>
      </c>
      <c r="L25" s="35">
        <v>21.9299</v>
      </c>
      <c r="M25" s="35">
        <v>23.713200000000001</v>
      </c>
      <c r="N25" s="35">
        <v>18.613800000000001</v>
      </c>
      <c r="O25" s="35">
        <v>17.224299999999999</v>
      </c>
      <c r="P25" s="35">
        <v>19.450199999999999</v>
      </c>
      <c r="Q25" s="35">
        <v>1.7056741614728885</v>
      </c>
      <c r="R25" s="43">
        <v>49158.264760000005</v>
      </c>
      <c r="S25" s="35">
        <v>60.822299999999998</v>
      </c>
      <c r="T25" s="35">
        <v>3.6032999999999999</v>
      </c>
      <c r="U25" s="35">
        <v>2.8187000000000002</v>
      </c>
      <c r="V25" s="35">
        <v>32.755699999999997</v>
      </c>
      <c r="W25" s="33" t="s">
        <v>553</v>
      </c>
      <c r="X25" s="33" t="s">
        <v>554</v>
      </c>
    </row>
    <row r="26" spans="1:24" x14ac:dyDescent="0.25">
      <c r="R26" s="53"/>
    </row>
    <row r="27" spans="1:24" x14ac:dyDescent="0.25">
      <c r="B27" s="32" t="s">
        <v>122</v>
      </c>
      <c r="R27" s="53"/>
    </row>
    <row r="28" spans="1:24" x14ac:dyDescent="0.25">
      <c r="A28">
        <v>1305</v>
      </c>
      <c r="B28" s="33" t="s">
        <v>665</v>
      </c>
      <c r="C28" s="34">
        <v>39258</v>
      </c>
      <c r="D28" s="35">
        <v>77967.205199999997</v>
      </c>
      <c r="E28" s="44">
        <v>1.39</v>
      </c>
      <c r="F28" s="35">
        <v>-7.2251000000000003</v>
      </c>
      <c r="G28" s="35">
        <v>-6.0732999999999997</v>
      </c>
      <c r="H28" s="35">
        <v>-2.6101000000000001</v>
      </c>
      <c r="I28" s="35">
        <v>19.791799999999999</v>
      </c>
      <c r="J28" s="35">
        <v>32.755600000000001</v>
      </c>
      <c r="K28" s="35">
        <v>23.605399999999999</v>
      </c>
      <c r="L28" s="35">
        <v>27.979199999999999</v>
      </c>
      <c r="M28" s="35">
        <v>26.524999999999999</v>
      </c>
      <c r="N28" s="35">
        <v>16.9758</v>
      </c>
      <c r="O28" s="35">
        <v>17.254200000000001</v>
      </c>
      <c r="P28" s="35">
        <v>17.913799999999998</v>
      </c>
      <c r="Q28" s="35">
        <v>1.3948053183785862</v>
      </c>
      <c r="R28" s="43">
        <v>6018.8463400000001</v>
      </c>
      <c r="S28" s="35">
        <v>5.6483999999999996</v>
      </c>
      <c r="T28" s="35">
        <v>62.231400000000001</v>
      </c>
      <c r="U28" s="35">
        <v>22.618200000000002</v>
      </c>
      <c r="V28" s="35">
        <v>9.5020000000000007</v>
      </c>
      <c r="W28" s="33" t="s">
        <v>666</v>
      </c>
      <c r="X28" s="33" t="s">
        <v>234</v>
      </c>
    </row>
    <row r="29" spans="1:24" x14ac:dyDescent="0.25">
      <c r="A29">
        <v>22533</v>
      </c>
      <c r="B29" s="33" t="s">
        <v>681</v>
      </c>
      <c r="C29" s="34">
        <v>41694</v>
      </c>
      <c r="D29" s="35">
        <v>26421.092000000001</v>
      </c>
      <c r="E29" s="44">
        <v>1.58</v>
      </c>
      <c r="F29" s="35">
        <v>-11.5665</v>
      </c>
      <c r="G29" s="35">
        <v>-7.0724999999999998</v>
      </c>
      <c r="H29" s="35">
        <v>3.2980999999999998</v>
      </c>
      <c r="I29" s="35">
        <v>36.620600000000003</v>
      </c>
      <c r="J29" s="35">
        <v>41.531999999999996</v>
      </c>
      <c r="K29" s="35">
        <v>28.6175</v>
      </c>
      <c r="L29" s="35">
        <v>35.7134</v>
      </c>
      <c r="M29" s="35">
        <v>29.5106</v>
      </c>
      <c r="N29" s="35">
        <v>20.591699999999999</v>
      </c>
      <c r="O29" s="35">
        <v>18.6462</v>
      </c>
      <c r="P29" s="35">
        <v>23.679300000000001</v>
      </c>
      <c r="Q29" s="35">
        <v>1.4112415049765572</v>
      </c>
      <c r="R29" s="43">
        <v>11790.35461</v>
      </c>
      <c r="S29" s="35">
        <v>28.757899999999999</v>
      </c>
      <c r="T29" s="35">
        <v>61.948700000000002</v>
      </c>
      <c r="U29" s="35">
        <v>9.64E-2</v>
      </c>
      <c r="V29" s="35">
        <v>9.1969999999999992</v>
      </c>
      <c r="W29" s="33" t="s">
        <v>531</v>
      </c>
      <c r="X29" s="33" t="s">
        <v>234</v>
      </c>
    </row>
    <row r="30" spans="1:24" x14ac:dyDescent="0.25">
      <c r="R30" s="53"/>
    </row>
    <row r="31" spans="1:24" x14ac:dyDescent="0.25">
      <c r="B31" s="32" t="s">
        <v>123</v>
      </c>
      <c r="R31" s="53"/>
    </row>
    <row r="32" spans="1:24" x14ac:dyDescent="0.25">
      <c r="A32">
        <v>42342</v>
      </c>
      <c r="B32" s="33" t="s">
        <v>842</v>
      </c>
      <c r="C32" s="34">
        <v>43886</v>
      </c>
      <c r="D32" s="35">
        <v>9691.5571999999993</v>
      </c>
      <c r="E32" s="35">
        <v>1.7</v>
      </c>
      <c r="F32" s="35">
        <v>-8.9215999999999998</v>
      </c>
      <c r="G32" s="35">
        <v>-9.0076000000000001</v>
      </c>
      <c r="H32" s="35">
        <v>2.4723999999999999</v>
      </c>
      <c r="I32" s="35">
        <v>30.017299999999999</v>
      </c>
      <c r="J32" s="35">
        <v>44.492199999999997</v>
      </c>
      <c r="K32" s="35">
        <v>23.535900000000002</v>
      </c>
      <c r="L32" s="35">
        <v>30.190300000000001</v>
      </c>
      <c r="M32" s="35"/>
      <c r="N32" s="35"/>
      <c r="O32" s="35"/>
      <c r="P32" s="35">
        <v>35.531999999999996</v>
      </c>
      <c r="Q32" s="35">
        <v>2.9780667795769977</v>
      </c>
      <c r="R32" s="43">
        <v>3231.8848000000003</v>
      </c>
      <c r="S32" s="35">
        <v>5.1509999999999998</v>
      </c>
      <c r="T32" s="35">
        <v>12.225099999999999</v>
      </c>
      <c r="U32" s="35">
        <v>72.1751</v>
      </c>
      <c r="V32" s="35">
        <v>10.4488</v>
      </c>
      <c r="W32" s="33" t="s">
        <v>383</v>
      </c>
      <c r="X32" s="33" t="s">
        <v>288</v>
      </c>
    </row>
    <row r="33" spans="1:24" x14ac:dyDescent="0.25">
      <c r="A33">
        <v>4455</v>
      </c>
      <c r="B33" s="33" t="s">
        <v>852</v>
      </c>
      <c r="C33" s="34">
        <v>39541</v>
      </c>
      <c r="D33" s="35">
        <v>33893.141799999998</v>
      </c>
      <c r="E33" s="35">
        <v>1.57</v>
      </c>
      <c r="F33" s="35">
        <v>-7.7629000000000001</v>
      </c>
      <c r="G33" s="35">
        <v>-6.8186999999999998</v>
      </c>
      <c r="H33" s="35">
        <v>-3.3395000000000001</v>
      </c>
      <c r="I33" s="35">
        <v>12.3544</v>
      </c>
      <c r="J33" s="35">
        <v>29.253299999999999</v>
      </c>
      <c r="K33" s="35">
        <v>19.041799999999999</v>
      </c>
      <c r="L33" s="35">
        <v>29.213699999999999</v>
      </c>
      <c r="M33" s="35">
        <v>26.790800000000001</v>
      </c>
      <c r="N33" s="35">
        <v>15.967499999999999</v>
      </c>
      <c r="O33" s="35">
        <v>17.6448</v>
      </c>
      <c r="P33" s="35">
        <v>16.671199999999999</v>
      </c>
      <c r="Q33" s="35">
        <v>1.3085842146523108</v>
      </c>
      <c r="R33" s="43">
        <v>2248.9283299999997</v>
      </c>
      <c r="S33" s="35">
        <v>3.9525999999999999</v>
      </c>
      <c r="T33" s="35">
        <v>8.7643000000000004</v>
      </c>
      <c r="U33" s="35">
        <v>81.814599999999999</v>
      </c>
      <c r="V33" s="35">
        <v>5.4684999999999997</v>
      </c>
      <c r="W33" s="33" t="s">
        <v>666</v>
      </c>
      <c r="X33" s="33" t="s">
        <v>234</v>
      </c>
    </row>
    <row r="34" spans="1:24" x14ac:dyDescent="0.25">
      <c r="A34">
        <v>22139</v>
      </c>
      <c r="B34" s="33" t="s">
        <v>853</v>
      </c>
      <c r="C34" s="34">
        <v>41771</v>
      </c>
      <c r="D34" s="35">
        <v>17385.836800000001</v>
      </c>
      <c r="E34" s="35">
        <v>1.67</v>
      </c>
      <c r="F34" s="35">
        <v>-9.3864999999999998</v>
      </c>
      <c r="G34" s="35">
        <v>-9.0284999999999993</v>
      </c>
      <c r="H34" s="35">
        <v>-4.0641999999999996</v>
      </c>
      <c r="I34" s="35">
        <v>18.0702</v>
      </c>
      <c r="J34" s="35">
        <v>32.9617</v>
      </c>
      <c r="K34" s="35">
        <v>18.983599999999999</v>
      </c>
      <c r="L34" s="35">
        <v>32.062399999999997</v>
      </c>
      <c r="M34" s="35">
        <v>28.034800000000001</v>
      </c>
      <c r="N34" s="35">
        <v>16.017499999999998</v>
      </c>
      <c r="O34" s="35">
        <v>19.178799999999999</v>
      </c>
      <c r="P34" s="35">
        <v>21.912600000000001</v>
      </c>
      <c r="Q34" s="35">
        <v>1.5121952963665208</v>
      </c>
      <c r="R34" s="43">
        <v>3467.37682</v>
      </c>
      <c r="S34" s="35">
        <v>3.0844999999999998</v>
      </c>
      <c r="T34" s="35">
        <v>22.56</v>
      </c>
      <c r="U34" s="35">
        <v>73.103899999999996</v>
      </c>
      <c r="V34" s="35">
        <v>1.2515000000000001</v>
      </c>
      <c r="W34" s="33" t="s">
        <v>854</v>
      </c>
      <c r="X34" s="33" t="s">
        <v>461</v>
      </c>
    </row>
    <row r="35" spans="1:24" x14ac:dyDescent="0.25">
      <c r="A35">
        <v>40339</v>
      </c>
      <c r="B35" s="33" t="s">
        <v>857</v>
      </c>
      <c r="C35" s="34">
        <v>43403</v>
      </c>
      <c r="D35" s="35">
        <v>6298.0541999999996</v>
      </c>
      <c r="E35" s="35">
        <v>1.78</v>
      </c>
      <c r="F35" s="35">
        <v>-8.6308000000000007</v>
      </c>
      <c r="G35" s="35">
        <v>-6.9702999999999999</v>
      </c>
      <c r="H35" s="35">
        <v>3.5861000000000001</v>
      </c>
      <c r="I35" s="35">
        <v>26.138500000000001</v>
      </c>
      <c r="J35" s="35">
        <v>36.080199999999998</v>
      </c>
      <c r="K35" s="35">
        <v>21.1798</v>
      </c>
      <c r="L35" s="35">
        <v>30.7424</v>
      </c>
      <c r="M35" s="35">
        <v>28.761099999999999</v>
      </c>
      <c r="N35" s="35"/>
      <c r="O35" s="35"/>
      <c r="P35" s="35">
        <v>25.1904</v>
      </c>
      <c r="Q35" s="35">
        <v>2.1279502219293231</v>
      </c>
      <c r="R35" s="43">
        <v>3404.2029799999996</v>
      </c>
      <c r="S35" s="35">
        <v>2.448</v>
      </c>
      <c r="T35" s="35">
        <v>27.9101</v>
      </c>
      <c r="U35" s="35">
        <v>63.847799999999999</v>
      </c>
      <c r="V35" s="35">
        <v>5.7941000000000003</v>
      </c>
      <c r="W35" s="33" t="s">
        <v>858</v>
      </c>
      <c r="X35" s="33" t="s">
        <v>461</v>
      </c>
    </row>
    <row r="36" spans="1:24" x14ac:dyDescent="0.25">
      <c r="E36" s="54"/>
      <c r="R36" s="53"/>
    </row>
    <row r="37" spans="1:24" x14ac:dyDescent="0.25">
      <c r="B37" s="32" t="s">
        <v>159</v>
      </c>
      <c r="E37" s="54"/>
      <c r="R37" s="53"/>
    </row>
    <row r="38" spans="1:24" x14ac:dyDescent="0.25">
      <c r="A38">
        <v>37759</v>
      </c>
      <c r="B38" s="33" t="s">
        <v>994</v>
      </c>
      <c r="C38" s="34">
        <v>44378</v>
      </c>
      <c r="D38" s="35">
        <v>3656.5041999999999</v>
      </c>
      <c r="E38" s="35">
        <v>1.91</v>
      </c>
      <c r="F38" s="35">
        <v>-7.0606</v>
      </c>
      <c r="G38" s="35">
        <v>-5.6403999999999996</v>
      </c>
      <c r="H38" s="35">
        <v>-4.6875</v>
      </c>
      <c r="I38" s="35">
        <v>5.3865999999999996</v>
      </c>
      <c r="J38" s="35">
        <v>14.875400000000001</v>
      </c>
      <c r="K38" s="35">
        <v>11.843500000000001</v>
      </c>
      <c r="L38" s="35"/>
      <c r="M38" s="35"/>
      <c r="N38" s="35"/>
      <c r="O38" s="35"/>
      <c r="P38" s="35">
        <v>12.119400000000001</v>
      </c>
      <c r="Q38" s="35">
        <v>0.97065201465037942</v>
      </c>
      <c r="R38" s="43">
        <v>56330.264940000001</v>
      </c>
      <c r="S38" s="35">
        <v>63.558700000000002</v>
      </c>
      <c r="T38" s="35">
        <v>14.8439</v>
      </c>
      <c r="U38" s="35">
        <v>19.6585</v>
      </c>
      <c r="V38" s="35">
        <v>1.9389000000000001</v>
      </c>
      <c r="W38" s="33" t="s">
        <v>442</v>
      </c>
      <c r="X38" s="33" t="s">
        <v>275</v>
      </c>
    </row>
    <row r="39" spans="1:24" x14ac:dyDescent="0.25">
      <c r="A39">
        <v>48960</v>
      </c>
      <c r="B39" s="33" t="s">
        <v>1122</v>
      </c>
      <c r="C39" s="34">
        <v>45600</v>
      </c>
      <c r="D39" s="35">
        <v>772.40710000000001</v>
      </c>
      <c r="E39" s="35">
        <v>2.29</v>
      </c>
      <c r="F39" s="35">
        <v>-8.0228999999999999</v>
      </c>
      <c r="G39" s="35"/>
      <c r="H39" s="35"/>
      <c r="I39" s="35"/>
      <c r="J39" s="35"/>
      <c r="K39" s="35"/>
      <c r="L39" s="35"/>
      <c r="M39" s="35"/>
      <c r="N39" s="35"/>
      <c r="O39" s="35"/>
      <c r="P39" s="35">
        <v>8.3000000000000004E-2</v>
      </c>
      <c r="Q39" s="35">
        <v>0</v>
      </c>
      <c r="R39" s="43">
        <v>9050.8908200000005</v>
      </c>
      <c r="S39" s="35">
        <v>26.235199999999999</v>
      </c>
      <c r="T39" s="35">
        <v>20.108599999999999</v>
      </c>
      <c r="U39" s="35">
        <v>48.548299999999998</v>
      </c>
      <c r="V39" s="35">
        <v>5.1079999999999997</v>
      </c>
      <c r="W39" s="33" t="s">
        <v>1123</v>
      </c>
      <c r="X39" s="33" t="s">
        <v>272</v>
      </c>
    </row>
    <row r="40" spans="1:24" x14ac:dyDescent="0.25">
      <c r="B40" s="45"/>
      <c r="C40" s="46"/>
      <c r="D40" s="47"/>
      <c r="E40" s="47"/>
      <c r="F40" s="47"/>
      <c r="G40" s="47"/>
      <c r="H40" s="47"/>
      <c r="I40" s="47"/>
      <c r="J40" s="47"/>
      <c r="K40" s="47"/>
      <c r="L40" s="47"/>
      <c r="M40" s="47"/>
      <c r="N40" s="47"/>
      <c r="O40" s="47"/>
      <c r="P40" s="47"/>
      <c r="Q40" s="47"/>
      <c r="R40" s="49"/>
      <c r="S40" s="47"/>
      <c r="T40" s="47"/>
      <c r="U40" s="47"/>
      <c r="V40" s="47"/>
      <c r="W40" s="45"/>
      <c r="X40" s="45"/>
    </row>
    <row r="41" spans="1:24" x14ac:dyDescent="0.25">
      <c r="B41" s="32" t="s">
        <v>221</v>
      </c>
      <c r="E41" s="54"/>
      <c r="R41" s="53"/>
    </row>
    <row r="42" spans="1:24" x14ac:dyDescent="0.25">
      <c r="A42">
        <v>1706</v>
      </c>
      <c r="B42" s="33" t="s">
        <v>1612</v>
      </c>
      <c r="C42" s="34">
        <v>37973</v>
      </c>
      <c r="D42" s="35">
        <v>2198.7462999999998</v>
      </c>
      <c r="E42" s="35">
        <v>1.58</v>
      </c>
      <c r="F42" s="35">
        <v>-3.4779</v>
      </c>
      <c r="G42" s="35">
        <v>-5.2375999999999996</v>
      </c>
      <c r="H42" s="35">
        <v>2.3027000000000002</v>
      </c>
      <c r="I42" s="35">
        <v>17.7746</v>
      </c>
      <c r="J42" s="35">
        <v>22.9434</v>
      </c>
      <c r="K42" s="35">
        <v>15.729799999999999</v>
      </c>
      <c r="L42" s="35">
        <v>21.388400000000001</v>
      </c>
      <c r="M42" s="35">
        <v>22.726299999999998</v>
      </c>
      <c r="N42" s="35">
        <v>16.935700000000001</v>
      </c>
      <c r="O42" s="35">
        <v>15.2065</v>
      </c>
      <c r="P42" s="35">
        <v>15.463100000000001</v>
      </c>
      <c r="Q42" s="35">
        <v>1.1426371369132422</v>
      </c>
      <c r="R42" s="43">
        <v>-2146826273</v>
      </c>
      <c r="S42" s="35"/>
      <c r="T42" s="35"/>
      <c r="U42" s="35"/>
      <c r="V42" s="35">
        <v>100</v>
      </c>
      <c r="W42" s="33" t="s">
        <v>471</v>
      </c>
      <c r="X42" s="33" t="s">
        <v>1613</v>
      </c>
    </row>
    <row r="43" spans="1:24" x14ac:dyDescent="0.25">
      <c r="E43" s="54"/>
      <c r="R43" s="53"/>
    </row>
    <row r="44" spans="1:24" x14ac:dyDescent="0.25">
      <c r="B44" s="32" t="s">
        <v>208</v>
      </c>
      <c r="R44" s="53"/>
    </row>
    <row r="45" spans="1:24" x14ac:dyDescent="0.25">
      <c r="A45">
        <v>37918</v>
      </c>
      <c r="B45" s="33" t="s">
        <v>1531</v>
      </c>
      <c r="C45" s="34">
        <v>42948</v>
      </c>
      <c r="D45" s="35">
        <v>2633.8089</v>
      </c>
      <c r="E45" s="35">
        <v>1.99</v>
      </c>
      <c r="F45" s="35">
        <v>-3.2351999999999999</v>
      </c>
      <c r="G45" s="35">
        <v>-2.6238999999999999</v>
      </c>
      <c r="H45" s="35">
        <v>0.90629999999999999</v>
      </c>
      <c r="I45" s="35">
        <v>14.7766</v>
      </c>
      <c r="J45" s="35">
        <v>18.3947</v>
      </c>
      <c r="K45" s="35">
        <v>10.950900000000001</v>
      </c>
      <c r="L45" s="35">
        <v>12.305</v>
      </c>
      <c r="M45" s="35">
        <v>11.7539</v>
      </c>
      <c r="N45" s="35">
        <v>9.7552000000000003</v>
      </c>
      <c r="O45" s="35"/>
      <c r="P45" s="35">
        <v>9.7584</v>
      </c>
      <c r="Q45" s="35">
        <v>0.7624607093754705</v>
      </c>
      <c r="R45" s="43">
        <v>57542.399560000005</v>
      </c>
      <c r="S45" s="35">
        <v>54.8568</v>
      </c>
      <c r="T45" s="35">
        <v>7.1201999999999996</v>
      </c>
      <c r="U45" s="35">
        <v>4.4904999999999999</v>
      </c>
      <c r="V45" s="35">
        <v>33.532499999999999</v>
      </c>
      <c r="W45" s="33" t="s">
        <v>1532</v>
      </c>
      <c r="X45" s="33" t="s">
        <v>266</v>
      </c>
    </row>
    <row r="46" spans="1:24" x14ac:dyDescent="0.25">
      <c r="A46">
        <v>1713</v>
      </c>
      <c r="B46" s="33" t="s">
        <v>1529</v>
      </c>
      <c r="C46" s="34">
        <v>36641</v>
      </c>
      <c r="D46" s="35">
        <v>7305.2469000000001</v>
      </c>
      <c r="E46" s="35">
        <v>1.8</v>
      </c>
      <c r="F46" s="35">
        <v>-2.1154999999999999</v>
      </c>
      <c r="G46" s="35">
        <v>-3.5017999999999998</v>
      </c>
      <c r="H46" s="35">
        <v>-0.3805</v>
      </c>
      <c r="I46" s="35">
        <v>11.2752</v>
      </c>
      <c r="J46" s="35">
        <v>14.584099999999999</v>
      </c>
      <c r="K46" s="35">
        <v>10.114000000000001</v>
      </c>
      <c r="L46" s="35">
        <v>11.2438</v>
      </c>
      <c r="M46" s="35">
        <v>11.91</v>
      </c>
      <c r="N46" s="35">
        <v>9.9515999999999991</v>
      </c>
      <c r="O46" s="35">
        <v>10.3276</v>
      </c>
      <c r="P46" s="35">
        <v>9.7286999999999999</v>
      </c>
      <c r="Q46" s="35">
        <v>0.81858408408524308</v>
      </c>
      <c r="R46" s="43">
        <v>49659.990659999996</v>
      </c>
      <c r="S46" s="35">
        <v>48.984999999999999</v>
      </c>
      <c r="T46" s="35">
        <v>11.778</v>
      </c>
      <c r="U46" s="35">
        <v>3.6831999999999998</v>
      </c>
      <c r="V46" s="35">
        <v>35.553800000000003</v>
      </c>
      <c r="W46" s="33" t="s">
        <v>1530</v>
      </c>
      <c r="X46" s="33" t="s">
        <v>1288</v>
      </c>
    </row>
    <row r="47" spans="1:24" x14ac:dyDescent="0.25">
      <c r="A47">
        <v>1470</v>
      </c>
      <c r="B47" s="33" t="s">
        <v>1552</v>
      </c>
      <c r="C47" s="34">
        <v>39081</v>
      </c>
      <c r="D47" s="35">
        <v>60434.0916</v>
      </c>
      <c r="E47" s="35">
        <v>1.47</v>
      </c>
      <c r="F47" s="35">
        <v>-2.1467000000000001</v>
      </c>
      <c r="G47" s="35">
        <v>-2.7825000000000002</v>
      </c>
      <c r="H47" s="35">
        <v>0.27679999999999999</v>
      </c>
      <c r="I47" s="35">
        <v>10.641400000000001</v>
      </c>
      <c r="J47" s="35">
        <v>14.2843</v>
      </c>
      <c r="K47" s="35">
        <v>11.269</v>
      </c>
      <c r="L47" s="35">
        <v>12.2803</v>
      </c>
      <c r="M47" s="35">
        <v>12.2957</v>
      </c>
      <c r="N47" s="35">
        <v>10.802300000000001</v>
      </c>
      <c r="O47" s="35">
        <v>10.6889</v>
      </c>
      <c r="P47" s="35">
        <v>11.272500000000001</v>
      </c>
      <c r="Q47" s="35">
        <v>1.0749880946803616</v>
      </c>
      <c r="R47" s="43">
        <v>48481.96097</v>
      </c>
      <c r="S47" s="35">
        <v>59.154899999999998</v>
      </c>
      <c r="T47" s="35">
        <v>5.9108999999999998</v>
      </c>
      <c r="U47" s="35">
        <v>1.1346000000000001</v>
      </c>
      <c r="V47" s="35">
        <v>33.799700000000001</v>
      </c>
      <c r="W47" s="33" t="s">
        <v>1553</v>
      </c>
      <c r="X47" s="33" t="s">
        <v>738</v>
      </c>
    </row>
    <row r="48" spans="1:24" x14ac:dyDescent="0.25">
      <c r="A48">
        <v>1273</v>
      </c>
      <c r="B48" s="33" t="s">
        <v>1548</v>
      </c>
      <c r="C48" s="34">
        <v>36780</v>
      </c>
      <c r="D48" s="35">
        <v>95521.372300000003</v>
      </c>
      <c r="E48" s="35">
        <v>1.35</v>
      </c>
      <c r="F48" s="35">
        <v>-3.9064999999999999</v>
      </c>
      <c r="G48" s="35">
        <v>-3.9838</v>
      </c>
      <c r="H48" s="35">
        <v>-3.0331999999999999</v>
      </c>
      <c r="I48" s="35">
        <v>12.661</v>
      </c>
      <c r="J48" s="35">
        <v>22.8127</v>
      </c>
      <c r="K48" s="35">
        <v>19.532499999999999</v>
      </c>
      <c r="L48" s="35">
        <v>21.156400000000001</v>
      </c>
      <c r="M48" s="35">
        <v>19.1633</v>
      </c>
      <c r="N48" s="35">
        <v>14.3192</v>
      </c>
      <c r="O48" s="35">
        <v>13.780099999999999</v>
      </c>
      <c r="P48" s="35">
        <v>17.3247</v>
      </c>
      <c r="Q48" s="35">
        <v>1.2774167374914642</v>
      </c>
      <c r="R48" s="43">
        <v>53333.371629999994</v>
      </c>
      <c r="S48" s="35">
        <v>51.896700000000003</v>
      </c>
      <c r="T48" s="35">
        <v>6.8963000000000001</v>
      </c>
      <c r="U48" s="35">
        <v>7.0145999999999997</v>
      </c>
      <c r="V48" s="35">
        <v>34.192399999999999</v>
      </c>
      <c r="W48" s="33" t="s">
        <v>1549</v>
      </c>
      <c r="X48" s="33" t="s">
        <v>732</v>
      </c>
    </row>
    <row r="49" spans="1:24" x14ac:dyDescent="0.25">
      <c r="A49">
        <v>40623</v>
      </c>
      <c r="B49" s="33" t="s">
        <v>1559</v>
      </c>
      <c r="C49" s="34">
        <v>43315</v>
      </c>
      <c r="D49" s="35">
        <v>16937.252700000001</v>
      </c>
      <c r="E49" s="35">
        <v>1.66</v>
      </c>
      <c r="F49" s="35">
        <v>-3.7440000000000002</v>
      </c>
      <c r="G49" s="35">
        <v>-2.7862</v>
      </c>
      <c r="H49" s="35">
        <v>-8.1799999999999998E-2</v>
      </c>
      <c r="I49" s="35">
        <v>11.696099999999999</v>
      </c>
      <c r="J49" s="35">
        <v>14.152699999999999</v>
      </c>
      <c r="K49" s="35">
        <v>10.0585</v>
      </c>
      <c r="L49" s="35">
        <v>10.829599999999999</v>
      </c>
      <c r="M49" s="35">
        <v>11.451000000000001</v>
      </c>
      <c r="N49" s="35"/>
      <c r="O49" s="35"/>
      <c r="P49" s="35">
        <v>10.925000000000001</v>
      </c>
      <c r="Q49" s="35">
        <v>1.4210536909741474</v>
      </c>
      <c r="R49" s="43">
        <v>46252.95652</v>
      </c>
      <c r="S49" s="35">
        <v>51.671199999999999</v>
      </c>
      <c r="T49" s="35">
        <v>10.7302</v>
      </c>
      <c r="U49" s="35">
        <v>6.4081999999999999</v>
      </c>
      <c r="V49" s="35">
        <v>31.1904</v>
      </c>
      <c r="W49" s="33" t="s">
        <v>1560</v>
      </c>
      <c r="X49" s="33" t="s">
        <v>748</v>
      </c>
    </row>
    <row r="50" spans="1:24" x14ac:dyDescent="0.25">
      <c r="E50" s="54"/>
      <c r="R50" s="53"/>
    </row>
    <row r="51" spans="1:24" x14ac:dyDescent="0.25">
      <c r="B51" s="32" t="s">
        <v>220</v>
      </c>
      <c r="R51" s="53"/>
    </row>
    <row r="52" spans="1:24" x14ac:dyDescent="0.25">
      <c r="A52">
        <v>7922</v>
      </c>
      <c r="B52" s="33" t="s">
        <v>723</v>
      </c>
      <c r="C52" s="34">
        <v>40036</v>
      </c>
      <c r="D52" s="35">
        <v>2363.3656999999998</v>
      </c>
      <c r="E52" s="35">
        <v>1.95</v>
      </c>
      <c r="F52" s="35">
        <v>-3.806</v>
      </c>
      <c r="G52" s="35">
        <v>-4.7846000000000002</v>
      </c>
      <c r="H52" s="35">
        <v>-1.2854000000000001</v>
      </c>
      <c r="I52" s="35">
        <v>15.258800000000001</v>
      </c>
      <c r="J52" s="35">
        <v>21.447399999999998</v>
      </c>
      <c r="K52" s="35">
        <v>14.48</v>
      </c>
      <c r="L52" s="35">
        <v>17.7133</v>
      </c>
      <c r="M52" s="35">
        <v>16.8614</v>
      </c>
      <c r="N52" s="35">
        <v>13.4339</v>
      </c>
      <c r="O52" s="35">
        <v>11.9238</v>
      </c>
      <c r="P52" s="35">
        <v>12.2895</v>
      </c>
      <c r="Q52" s="35">
        <v>0.77659656362592677</v>
      </c>
      <c r="R52" s="43">
        <v>43985.96574</v>
      </c>
      <c r="S52" s="35">
        <v>51.333100000000002</v>
      </c>
      <c r="T52" s="35">
        <v>17.216699999999999</v>
      </c>
      <c r="U52" s="35">
        <v>6.0415000000000001</v>
      </c>
      <c r="V52" s="35">
        <v>25.408799999999999</v>
      </c>
      <c r="W52" s="33" t="s">
        <v>285</v>
      </c>
      <c r="X52" s="33" t="s">
        <v>724</v>
      </c>
    </row>
    <row r="53" spans="1:24" x14ac:dyDescent="0.25">
      <c r="E53" s="54"/>
      <c r="R53" s="53"/>
    </row>
    <row r="54" spans="1:24" x14ac:dyDescent="0.25">
      <c r="B54" s="32" t="s">
        <v>129</v>
      </c>
      <c r="E54" s="54"/>
      <c r="R54" s="53"/>
    </row>
    <row r="55" spans="1:24" x14ac:dyDescent="0.25">
      <c r="A55">
        <v>45496</v>
      </c>
      <c r="B55" s="33" t="s">
        <v>1734</v>
      </c>
      <c r="C55" s="34">
        <v>44326</v>
      </c>
      <c r="D55" s="35">
        <v>2061.2811000000002</v>
      </c>
      <c r="E55" s="35">
        <v>0.45</v>
      </c>
      <c r="F55" s="35">
        <v>-1.6418999999999999</v>
      </c>
      <c r="G55" s="35">
        <v>35.779800000000002</v>
      </c>
      <c r="H55" s="35">
        <v>30.325900000000001</v>
      </c>
      <c r="I55" s="35">
        <v>83.212000000000003</v>
      </c>
      <c r="J55" s="35">
        <v>84.836500000000001</v>
      </c>
      <c r="K55" s="35">
        <v>34.249299999999998</v>
      </c>
      <c r="L55" s="35"/>
      <c r="M55" s="35"/>
      <c r="N55" s="35"/>
      <c r="O55" s="35"/>
      <c r="P55" s="35">
        <v>31.7913</v>
      </c>
      <c r="Q55" s="35">
        <v>1.7033868647852395</v>
      </c>
      <c r="R55" s="43">
        <v>-2146826273</v>
      </c>
      <c r="S55" s="35"/>
      <c r="T55" s="35"/>
      <c r="U55" s="35"/>
      <c r="V55" s="35">
        <v>100</v>
      </c>
      <c r="W55" s="33" t="s">
        <v>1623</v>
      </c>
      <c r="X55" s="33" t="s">
        <v>488</v>
      </c>
    </row>
    <row r="56" spans="1:24" ht="14.25" customHeight="1" x14ac:dyDescent="0.25">
      <c r="A56">
        <v>41322</v>
      </c>
      <c r="B56" s="33" t="s">
        <v>1739</v>
      </c>
      <c r="C56" s="34">
        <v>43433</v>
      </c>
      <c r="D56" s="35">
        <v>6586.7642999999998</v>
      </c>
      <c r="E56" s="35">
        <v>0.57999999999999996</v>
      </c>
      <c r="F56" s="35">
        <v>-3.6181000000000001</v>
      </c>
      <c r="G56" s="35">
        <v>20.748000000000001</v>
      </c>
      <c r="H56" s="35">
        <v>18.616199999999999</v>
      </c>
      <c r="I56" s="35">
        <v>46.372100000000003</v>
      </c>
      <c r="J56" s="35">
        <v>46.4679</v>
      </c>
      <c r="K56" s="35">
        <v>19.907399999999999</v>
      </c>
      <c r="L56" s="35">
        <v>20.3154</v>
      </c>
      <c r="M56" s="35">
        <v>25.212</v>
      </c>
      <c r="N56" s="35"/>
      <c r="O56" s="35"/>
      <c r="P56" s="35">
        <v>26.117999999999999</v>
      </c>
      <c r="Q56" s="35">
        <v>1.3888259745767877</v>
      </c>
      <c r="R56" s="43">
        <v>-2146826273</v>
      </c>
      <c r="S56" s="35"/>
      <c r="T56" s="35"/>
      <c r="U56" s="35"/>
      <c r="V56" s="35">
        <v>100</v>
      </c>
      <c r="W56" s="33" t="s">
        <v>238</v>
      </c>
      <c r="X56" s="33" t="s">
        <v>239</v>
      </c>
    </row>
    <row r="57" spans="1:24" x14ac:dyDescent="0.25">
      <c r="A57">
        <v>44958</v>
      </c>
      <c r="B57" s="33" t="s">
        <v>1127</v>
      </c>
      <c r="C57" s="34">
        <v>43949</v>
      </c>
      <c r="D57" s="35">
        <v>3744.4747000000002</v>
      </c>
      <c r="E57" s="35">
        <v>1.1299999999999999</v>
      </c>
      <c r="F57" s="35">
        <v>0.14899999999999999</v>
      </c>
      <c r="G57" s="35">
        <v>5.0590999999999999</v>
      </c>
      <c r="H57" s="35">
        <v>8.9059000000000008</v>
      </c>
      <c r="I57" s="35">
        <v>29.151900000000001</v>
      </c>
      <c r="J57" s="35">
        <v>25.619599999999998</v>
      </c>
      <c r="K57" s="35">
        <v>14.0801</v>
      </c>
      <c r="L57" s="35">
        <v>16.425799999999999</v>
      </c>
      <c r="M57" s="35"/>
      <c r="N57" s="35"/>
      <c r="O57" s="35"/>
      <c r="P57" s="35">
        <v>19.277100000000001</v>
      </c>
      <c r="Q57" s="35">
        <v>1.1219666910933825</v>
      </c>
      <c r="R57" s="43">
        <v>-2146826273</v>
      </c>
      <c r="S57" s="35"/>
      <c r="T57" s="35"/>
      <c r="U57" s="35"/>
      <c r="V57" s="35">
        <v>100</v>
      </c>
      <c r="W57" s="33" t="s">
        <v>1128</v>
      </c>
      <c r="X57" s="33" t="s">
        <v>291</v>
      </c>
    </row>
    <row r="58" spans="1:24" x14ac:dyDescent="0.25">
      <c r="A58">
        <v>45871</v>
      </c>
      <c r="B58" s="33" t="s">
        <v>1743</v>
      </c>
      <c r="C58" s="34">
        <v>44616</v>
      </c>
      <c r="D58" s="35">
        <v>948.4357</v>
      </c>
      <c r="E58" s="35">
        <v>0.06</v>
      </c>
      <c r="F58" s="35">
        <v>-0.10440000000000001</v>
      </c>
      <c r="G58" s="35">
        <v>5.5541</v>
      </c>
      <c r="H58" s="35">
        <v>9.9876000000000005</v>
      </c>
      <c r="I58" s="35">
        <v>30.055599999999998</v>
      </c>
      <c r="J58" s="35">
        <v>25.8779</v>
      </c>
      <c r="K58" s="35"/>
      <c r="L58" s="35"/>
      <c r="M58" s="35"/>
      <c r="N58" s="35"/>
      <c r="O58" s="35"/>
      <c r="P58" s="35">
        <v>17.605599999999999</v>
      </c>
      <c r="Q58" s="35">
        <v>1.3767754632327833</v>
      </c>
      <c r="R58" s="43">
        <v>-2146826273</v>
      </c>
      <c r="S58" s="35"/>
      <c r="T58" s="35"/>
      <c r="U58" s="35"/>
      <c r="V58" s="35">
        <v>100</v>
      </c>
      <c r="W58" s="33" t="s">
        <v>1742</v>
      </c>
      <c r="X58" s="33" t="s">
        <v>242</v>
      </c>
    </row>
    <row r="59" spans="1:24" x14ac:dyDescent="0.25">
      <c r="B59" s="45"/>
      <c r="C59" s="46"/>
      <c r="D59" s="47"/>
      <c r="E59" s="47"/>
      <c r="F59" s="47"/>
      <c r="G59" s="47"/>
      <c r="H59" s="47"/>
      <c r="I59" s="47"/>
      <c r="J59" s="47"/>
      <c r="K59" s="47"/>
      <c r="L59" s="47"/>
      <c r="M59" s="47"/>
      <c r="N59" s="47"/>
      <c r="O59" s="47"/>
      <c r="P59" s="47"/>
      <c r="Q59" s="47"/>
      <c r="R59" s="49"/>
      <c r="S59" s="47"/>
      <c r="T59" s="47"/>
      <c r="U59" s="47"/>
      <c r="V59" s="47"/>
      <c r="W59" s="45"/>
      <c r="X59" s="45"/>
    </row>
    <row r="61" spans="1:24"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c r="X61" s="40"/>
    </row>
    <row r="62" spans="1:24" x14ac:dyDescent="0.25">
      <c r="A62">
        <v>62</v>
      </c>
      <c r="B62" s="38" t="s">
        <v>245</v>
      </c>
      <c r="C62" s="38"/>
      <c r="D62" s="38"/>
      <c r="E62" s="38"/>
      <c r="F62" s="39">
        <v>-5.4988000000000001</v>
      </c>
      <c r="G62" s="39">
        <v>-6.6456</v>
      </c>
      <c r="H62" s="39">
        <v>-5.2866</v>
      </c>
      <c r="I62" s="39">
        <v>5.8074000000000003</v>
      </c>
      <c r="J62" s="39">
        <v>14.1157</v>
      </c>
      <c r="K62" s="39">
        <v>8.4664000000000001</v>
      </c>
      <c r="L62" s="39">
        <v>12.7141</v>
      </c>
      <c r="M62" s="39">
        <v>13.5227</v>
      </c>
      <c r="N62" s="39">
        <v>11.756500000000001</v>
      </c>
      <c r="O62" s="39">
        <v>10.5883</v>
      </c>
      <c r="R62" s="39"/>
      <c r="S62" s="39"/>
      <c r="T62" s="39"/>
      <c r="U62" s="39"/>
      <c r="V62" s="39"/>
      <c r="W62" s="39"/>
      <c r="X62" s="39"/>
    </row>
    <row r="63" spans="1:24" x14ac:dyDescent="0.25">
      <c r="A63">
        <v>154</v>
      </c>
      <c r="B63" s="38" t="s">
        <v>246</v>
      </c>
      <c r="C63" s="38"/>
      <c r="D63" s="38"/>
      <c r="E63" s="38"/>
      <c r="F63" s="39">
        <v>-5.4988000000000001</v>
      </c>
      <c r="G63" s="39">
        <v>-6.4969000000000001</v>
      </c>
      <c r="H63" s="39">
        <v>-4.8979999999999997</v>
      </c>
      <c r="I63" s="39">
        <v>7.0563000000000002</v>
      </c>
      <c r="J63" s="39">
        <v>15.392200000000001</v>
      </c>
      <c r="K63" s="39">
        <v>9.7449999999999992</v>
      </c>
      <c r="L63" s="39">
        <v>14.0428</v>
      </c>
      <c r="M63" s="39">
        <v>14.840199999999999</v>
      </c>
      <c r="N63" s="39">
        <v>13.120200000000001</v>
      </c>
      <c r="O63" s="39">
        <v>11.941000000000001</v>
      </c>
      <c r="R63" s="39"/>
      <c r="S63" s="39"/>
      <c r="T63" s="39"/>
      <c r="U63" s="39"/>
      <c r="V63" s="39"/>
      <c r="W63" s="39"/>
      <c r="X63" s="39"/>
    </row>
    <row r="64" spans="1:24" x14ac:dyDescent="0.25">
      <c r="A64">
        <v>60</v>
      </c>
      <c r="B64" s="38" t="s">
        <v>645</v>
      </c>
      <c r="C64" s="38"/>
      <c r="D64" s="38"/>
      <c r="E64" s="38"/>
      <c r="F64" s="39">
        <v>-7.0137999999999998</v>
      </c>
      <c r="G64" s="39">
        <v>-8.2735000000000003</v>
      </c>
      <c r="H64" s="39">
        <v>-6.4199000000000002</v>
      </c>
      <c r="I64" s="39">
        <v>9.5170999999999992</v>
      </c>
      <c r="J64" s="39">
        <v>19.082599999999999</v>
      </c>
      <c r="K64" s="39">
        <v>11.312200000000001</v>
      </c>
      <c r="L64" s="39">
        <v>16.125499999999999</v>
      </c>
      <c r="M64" s="39">
        <v>16.5002</v>
      </c>
      <c r="N64" s="39">
        <v>12.336</v>
      </c>
      <c r="O64" s="39">
        <v>12.037800000000001</v>
      </c>
      <c r="R64" s="39"/>
      <c r="S64" s="39"/>
      <c r="T64" s="39"/>
      <c r="U64" s="39"/>
      <c r="V64" s="39"/>
      <c r="W64" s="39"/>
      <c r="X64" s="39"/>
    </row>
    <row r="65" spans="1:24" x14ac:dyDescent="0.25">
      <c r="A65">
        <v>312</v>
      </c>
      <c r="B65" s="38" t="s">
        <v>646</v>
      </c>
      <c r="C65" s="38"/>
      <c r="D65" s="38"/>
      <c r="E65" s="38"/>
      <c r="F65" s="39">
        <v>-7.0061</v>
      </c>
      <c r="G65" s="39">
        <v>-8.1509</v>
      </c>
      <c r="H65" s="39">
        <v>-6.0838999999999999</v>
      </c>
      <c r="I65" s="39">
        <v>10.541700000000001</v>
      </c>
      <c r="J65" s="39">
        <v>20.1813</v>
      </c>
      <c r="K65" s="39">
        <v>12.4377</v>
      </c>
      <c r="L65" s="39">
        <v>17.3171</v>
      </c>
      <c r="M65" s="39">
        <v>17.702500000000001</v>
      </c>
      <c r="N65" s="39">
        <v>13.565799999999999</v>
      </c>
      <c r="O65" s="39">
        <v>13.284800000000001</v>
      </c>
      <c r="R65" s="39"/>
      <c r="S65" s="39"/>
      <c r="T65" s="39"/>
      <c r="U65" s="39"/>
      <c r="V65" s="39"/>
      <c r="W65" s="39"/>
      <c r="X65" s="39"/>
    </row>
    <row r="66" spans="1:24" x14ac:dyDescent="0.25">
      <c r="A66">
        <v>314</v>
      </c>
      <c r="B66" s="38" t="s">
        <v>342</v>
      </c>
      <c r="C66" s="38"/>
      <c r="D66" s="38"/>
      <c r="E66" s="38"/>
      <c r="F66" s="39">
        <v>-6.4931000000000001</v>
      </c>
      <c r="G66" s="39">
        <v>-7.8132000000000001</v>
      </c>
      <c r="H66" s="39">
        <v>-6.2312000000000003</v>
      </c>
      <c r="I66" s="39">
        <v>8.83</v>
      </c>
      <c r="J66" s="39">
        <v>16.360399999999998</v>
      </c>
      <c r="K66" s="39">
        <v>10.2471</v>
      </c>
      <c r="L66" s="39">
        <v>14.5288</v>
      </c>
      <c r="M66" s="39">
        <v>15.212199999999999</v>
      </c>
      <c r="N66" s="39">
        <v>12.8696</v>
      </c>
      <c r="O66" s="39">
        <v>12.2493</v>
      </c>
      <c r="R66" s="39"/>
      <c r="S66" s="39"/>
      <c r="T66" s="39"/>
      <c r="U66" s="39"/>
      <c r="V66" s="39"/>
      <c r="W66" s="39"/>
      <c r="X66" s="39"/>
    </row>
    <row r="67" spans="1:24" x14ac:dyDescent="0.25">
      <c r="A67">
        <v>442</v>
      </c>
      <c r="B67" s="38" t="s">
        <v>701</v>
      </c>
      <c r="C67" s="38"/>
      <c r="D67" s="38"/>
      <c r="E67" s="38"/>
      <c r="F67" s="39">
        <v>-7.8823999999999996</v>
      </c>
      <c r="G67" s="39">
        <v>-8.6594999999999995</v>
      </c>
      <c r="H67" s="39">
        <v>-5.9835000000000003</v>
      </c>
      <c r="I67" s="39">
        <v>14.618600000000001</v>
      </c>
      <c r="J67" s="39">
        <v>30.7</v>
      </c>
      <c r="K67" s="39">
        <v>18.728400000000001</v>
      </c>
      <c r="L67" s="39">
        <v>25.021799999999999</v>
      </c>
      <c r="M67" s="39">
        <v>24.910699999999999</v>
      </c>
      <c r="N67" s="39">
        <v>15.5665</v>
      </c>
      <c r="O67" s="39"/>
      <c r="R67" s="39"/>
      <c r="S67" s="39"/>
      <c r="T67" s="39"/>
      <c r="U67" s="39"/>
      <c r="V67" s="39"/>
      <c r="W67" s="39"/>
      <c r="X67" s="39"/>
    </row>
    <row r="68" spans="1:24" x14ac:dyDescent="0.25">
      <c r="A68">
        <v>349</v>
      </c>
      <c r="B68" s="38" t="s">
        <v>702</v>
      </c>
      <c r="C68" s="38"/>
      <c r="D68" s="38"/>
      <c r="E68" s="38"/>
      <c r="F68" s="39">
        <v>-7.8823999999999996</v>
      </c>
      <c r="G68" s="39">
        <v>-8.5943000000000005</v>
      </c>
      <c r="H68" s="39">
        <v>-5.7746000000000004</v>
      </c>
      <c r="I68" s="39">
        <v>15.2348</v>
      </c>
      <c r="J68" s="39">
        <v>31.462599999999998</v>
      </c>
      <c r="K68" s="39">
        <v>19.559799999999999</v>
      </c>
      <c r="L68" s="39">
        <v>25.966200000000001</v>
      </c>
      <c r="M68" s="39">
        <v>25.903099999999998</v>
      </c>
      <c r="N68" s="39">
        <v>16.505099999999999</v>
      </c>
      <c r="O68" s="39">
        <v>17.816600000000001</v>
      </c>
      <c r="R68" s="39"/>
      <c r="S68" s="39"/>
      <c r="T68" s="39"/>
      <c r="U68" s="39"/>
      <c r="V68" s="39"/>
      <c r="W68" s="39"/>
      <c r="X68" s="39"/>
    </row>
    <row r="69" spans="1:24" x14ac:dyDescent="0.25">
      <c r="A69">
        <v>283</v>
      </c>
      <c r="B69" s="38" t="s">
        <v>887</v>
      </c>
      <c r="C69" s="38"/>
      <c r="D69" s="38"/>
      <c r="E69" s="38"/>
      <c r="F69" s="39">
        <v>-8.9190000000000005</v>
      </c>
      <c r="G69" s="39">
        <v>-9.7161000000000008</v>
      </c>
      <c r="H69" s="39">
        <v>-6.0027999999999997</v>
      </c>
      <c r="I69" s="39">
        <v>14.8384</v>
      </c>
      <c r="J69" s="39">
        <v>33.047400000000003</v>
      </c>
      <c r="K69" s="39">
        <v>16.979399999999998</v>
      </c>
      <c r="L69" s="39">
        <v>27.466899999999999</v>
      </c>
      <c r="M69" s="39">
        <v>26.097999999999999</v>
      </c>
      <c r="N69" s="39">
        <v>12.357699999999999</v>
      </c>
      <c r="O69" s="39"/>
      <c r="R69" s="39"/>
      <c r="S69" s="39"/>
      <c r="T69" s="39"/>
      <c r="U69" s="39"/>
      <c r="V69" s="39"/>
      <c r="W69" s="39"/>
      <c r="X69" s="39"/>
    </row>
    <row r="70" spans="1:24" x14ac:dyDescent="0.25">
      <c r="A70">
        <v>350</v>
      </c>
      <c r="B70" s="38" t="s">
        <v>888</v>
      </c>
      <c r="C70" s="38"/>
      <c r="D70" s="38"/>
      <c r="E70" s="38"/>
      <c r="F70" s="39">
        <v>-8.9143000000000008</v>
      </c>
      <c r="G70" s="39">
        <v>-9.6424000000000003</v>
      </c>
      <c r="H70" s="39">
        <v>-5.6694000000000004</v>
      </c>
      <c r="I70" s="39">
        <v>15.557399999999999</v>
      </c>
      <c r="J70" s="39">
        <v>33.911000000000001</v>
      </c>
      <c r="K70" s="39">
        <v>17.891100000000002</v>
      </c>
      <c r="L70" s="39">
        <v>28.483599999999999</v>
      </c>
      <c r="M70" s="39">
        <v>27.179300000000001</v>
      </c>
      <c r="N70" s="39">
        <v>13.3672</v>
      </c>
      <c r="O70" s="39">
        <v>15.5578</v>
      </c>
      <c r="R70" s="39"/>
      <c r="S70" s="39"/>
      <c r="T70" s="39"/>
      <c r="U70" s="39"/>
      <c r="V70" s="39"/>
      <c r="W70" s="39"/>
      <c r="X70" s="39"/>
    </row>
    <row r="71" spans="1:24" x14ac:dyDescent="0.25">
      <c r="A71">
        <v>301</v>
      </c>
      <c r="B71" s="38" t="s">
        <v>778</v>
      </c>
      <c r="C71" s="38"/>
      <c r="D71" s="38"/>
      <c r="E71" s="38"/>
      <c r="F71" s="39">
        <v>-4.3033999999999999</v>
      </c>
      <c r="G71" s="39">
        <v>-4.7058</v>
      </c>
      <c r="H71" s="39">
        <v>-2.6549</v>
      </c>
      <c r="I71" s="39">
        <v>9.5812000000000008</v>
      </c>
      <c r="J71" s="39">
        <v>14.948</v>
      </c>
      <c r="K71" s="39">
        <v>10.148899999999999</v>
      </c>
      <c r="L71" s="39">
        <v>12.6929</v>
      </c>
      <c r="M71" s="39">
        <v>13.920400000000001</v>
      </c>
      <c r="N71" s="39">
        <v>11.916499999999999</v>
      </c>
      <c r="O71" s="39">
        <v>11.553000000000001</v>
      </c>
      <c r="R71" s="39"/>
      <c r="S71" s="39"/>
      <c r="T71" s="39"/>
      <c r="U71" s="39"/>
      <c r="V71" s="39"/>
      <c r="W71" s="39"/>
      <c r="X71" s="39"/>
    </row>
  </sheetData>
  <sortState xmlns:xlrd2="http://schemas.microsoft.com/office/spreadsheetml/2017/richdata2" ref="A20:B30">
    <sortCondition ref="B20:B30"/>
  </sortState>
  <mergeCells count="8">
    <mergeCell ref="W6:W7"/>
    <mergeCell ref="X6:X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9" t="s">
        <v>6</v>
      </c>
      <c r="C6" s="159" t="s">
        <v>7</v>
      </c>
      <c r="D6" s="159" t="s">
        <v>28</v>
      </c>
      <c r="E6" s="159" t="s">
        <v>29</v>
      </c>
      <c r="F6" s="159" t="s">
        <v>104</v>
      </c>
      <c r="G6" s="159"/>
      <c r="H6" s="159"/>
      <c r="I6" s="159"/>
      <c r="J6" s="159" t="s">
        <v>25</v>
      </c>
      <c r="K6" s="159"/>
      <c r="L6" s="159"/>
      <c r="M6" s="159"/>
      <c r="N6" s="159"/>
      <c r="O6" s="159"/>
      <c r="P6" s="159"/>
      <c r="Q6" s="42"/>
      <c r="R6" s="42"/>
      <c r="S6" s="42"/>
      <c r="T6" s="42"/>
      <c r="U6" s="159" t="s">
        <v>74</v>
      </c>
      <c r="V6" s="159"/>
      <c r="W6" s="159"/>
      <c r="X6" s="159"/>
      <c r="Y6" s="159"/>
      <c r="Z6" s="163"/>
      <c r="AA6" s="159" t="s">
        <v>31</v>
      </c>
      <c r="AB6" s="159" t="s">
        <v>32</v>
      </c>
    </row>
    <row r="7" spans="1:28" ht="38.25" customHeight="1" x14ac:dyDescent="0.25">
      <c r="B7" s="158"/>
      <c r="C7" s="158"/>
      <c r="D7" s="158"/>
      <c r="E7" s="158"/>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8"/>
      <c r="AB7" s="158"/>
    </row>
    <row r="9" spans="1:28" x14ac:dyDescent="0.25">
      <c r="B9" s="32" t="s">
        <v>125</v>
      </c>
      <c r="D9" s="53"/>
      <c r="E9" s="54"/>
    </row>
    <row r="10" spans="1:28" x14ac:dyDescent="0.25">
      <c r="A10">
        <v>41518</v>
      </c>
      <c r="B10" s="33" t="s">
        <v>2782</v>
      </c>
      <c r="C10" s="34">
        <v>43405</v>
      </c>
      <c r="D10" s="43">
        <v>8152.8586999999998</v>
      </c>
      <c r="E10" s="35">
        <v>0.19</v>
      </c>
      <c r="F10" s="35">
        <v>6.4843999999999999</v>
      </c>
      <c r="G10" s="35">
        <v>6.3998999999999997</v>
      </c>
      <c r="H10" s="35">
        <v>6.4157999999999999</v>
      </c>
      <c r="I10" s="35">
        <v>6.5848000000000004</v>
      </c>
      <c r="J10" s="35">
        <v>6.6059999999999999</v>
      </c>
      <c r="K10" s="35">
        <v>5.9718999999999998</v>
      </c>
      <c r="L10" s="35">
        <v>5.2511000000000001</v>
      </c>
      <c r="M10" s="35">
        <v>4.8354999999999997</v>
      </c>
      <c r="N10" s="35"/>
      <c r="O10" s="35"/>
      <c r="P10" s="35">
        <v>4.9939</v>
      </c>
      <c r="Q10" s="35"/>
      <c r="R10" s="35"/>
      <c r="S10" s="35">
        <v>6.76</v>
      </c>
      <c r="T10" s="35">
        <v>6.57</v>
      </c>
      <c r="U10" s="35">
        <v>0</v>
      </c>
      <c r="V10" s="35">
        <v>0</v>
      </c>
      <c r="W10" s="35">
        <v>0</v>
      </c>
      <c r="X10" s="35">
        <v>95.167400000000001</v>
      </c>
      <c r="Y10" s="35">
        <v>4.8326000000000002</v>
      </c>
      <c r="Z10" s="35">
        <v>0</v>
      </c>
      <c r="AA10" s="33" t="s">
        <v>1598</v>
      </c>
      <c r="AB10" s="33" t="s">
        <v>242</v>
      </c>
    </row>
    <row r="11" spans="1:28" x14ac:dyDescent="0.25">
      <c r="A11">
        <v>1117</v>
      </c>
      <c r="B11" s="33" t="s">
        <v>2794</v>
      </c>
      <c r="C11" s="34">
        <v>37293</v>
      </c>
      <c r="D11" s="43">
        <v>10912.5353</v>
      </c>
      <c r="E11" s="35">
        <v>0.19</v>
      </c>
      <c r="F11" s="35">
        <v>6.4642999999999997</v>
      </c>
      <c r="G11" s="35">
        <v>6.3632999999999997</v>
      </c>
      <c r="H11" s="35">
        <v>6.3742999999999999</v>
      </c>
      <c r="I11" s="35">
        <v>6.5656999999999996</v>
      </c>
      <c r="J11" s="35">
        <v>6.5713999999999997</v>
      </c>
      <c r="K11" s="35">
        <v>5.9378000000000002</v>
      </c>
      <c r="L11" s="35">
        <v>5.2154999999999996</v>
      </c>
      <c r="M11" s="35">
        <v>4.8029999999999999</v>
      </c>
      <c r="N11" s="35">
        <v>5.0881999999999996</v>
      </c>
      <c r="O11" s="35">
        <v>5.5079000000000002</v>
      </c>
      <c r="P11" s="35">
        <v>5.8696999999999999</v>
      </c>
      <c r="Q11" s="35">
        <v>3.5999999999999999E-3</v>
      </c>
      <c r="R11" s="35">
        <v>3.3999999999999998E-3</v>
      </c>
      <c r="S11" s="35">
        <v>6.76</v>
      </c>
      <c r="T11" s="35">
        <v>6.57</v>
      </c>
      <c r="U11" s="35">
        <v>0</v>
      </c>
      <c r="V11" s="35">
        <v>0</v>
      </c>
      <c r="W11" s="35">
        <v>0</v>
      </c>
      <c r="X11" s="35">
        <v>94.925899999999999</v>
      </c>
      <c r="Y11" s="35">
        <v>5.0740999999999996</v>
      </c>
      <c r="Z11" s="35">
        <v>0</v>
      </c>
      <c r="AA11" s="33" t="s">
        <v>2385</v>
      </c>
      <c r="AB11" s="33" t="s">
        <v>242</v>
      </c>
    </row>
    <row r="12" spans="1:28" x14ac:dyDescent="0.25">
      <c r="A12">
        <v>1286</v>
      </c>
      <c r="B12" s="33" t="s">
        <v>2862</v>
      </c>
      <c r="C12" s="34">
        <v>36816</v>
      </c>
      <c r="D12" s="43">
        <v>68648.005099999995</v>
      </c>
      <c r="E12" s="35">
        <v>0.28999999999999998</v>
      </c>
      <c r="F12" s="35">
        <v>6.9404000000000003</v>
      </c>
      <c r="G12" s="35">
        <v>6.8265000000000002</v>
      </c>
      <c r="H12" s="35">
        <v>6.9606000000000003</v>
      </c>
      <c r="I12" s="35">
        <v>7.2859999999999996</v>
      </c>
      <c r="J12" s="35">
        <v>7.1463000000000001</v>
      </c>
      <c r="K12" s="35">
        <v>6.3926999999999996</v>
      </c>
      <c r="L12" s="35">
        <v>5.6024000000000003</v>
      </c>
      <c r="M12" s="35">
        <v>5.2755999999999998</v>
      </c>
      <c r="N12" s="35">
        <v>5.7194000000000003</v>
      </c>
      <c r="O12" s="35">
        <v>6.2354000000000003</v>
      </c>
      <c r="P12" s="35">
        <v>6.8269000000000002</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2863</v>
      </c>
      <c r="AB12" s="33" t="s">
        <v>2851</v>
      </c>
    </row>
    <row r="13" spans="1:28" x14ac:dyDescent="0.25">
      <c r="A13">
        <v>1659</v>
      </c>
      <c r="B13" s="33" t="s">
        <v>2865</v>
      </c>
      <c r="C13" s="34">
        <v>38673</v>
      </c>
      <c r="D13" s="43">
        <v>49652.957699999999</v>
      </c>
      <c r="E13" s="35">
        <v>0.28999999999999998</v>
      </c>
      <c r="F13" s="35">
        <v>6.968</v>
      </c>
      <c r="G13" s="35">
        <v>6.8526999999999996</v>
      </c>
      <c r="H13" s="35">
        <v>6.9886999999999997</v>
      </c>
      <c r="I13" s="35">
        <v>7.3112000000000004</v>
      </c>
      <c r="J13" s="35">
        <v>7.1757999999999997</v>
      </c>
      <c r="K13" s="35">
        <v>6.4076000000000004</v>
      </c>
      <c r="L13" s="35">
        <v>5.6151999999999997</v>
      </c>
      <c r="M13" s="35">
        <v>5.3212999999999999</v>
      </c>
      <c r="N13" s="35">
        <v>5.7866</v>
      </c>
      <c r="O13" s="35">
        <v>6.2984</v>
      </c>
      <c r="P13" s="35">
        <v>7.1302000000000003</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2866</v>
      </c>
      <c r="AB13" s="33" t="s">
        <v>2853</v>
      </c>
    </row>
    <row r="14" spans="1:28" x14ac:dyDescent="0.25">
      <c r="D14" s="53"/>
    </row>
    <row r="15" spans="1:28" x14ac:dyDescent="0.25">
      <c r="B15" s="32" t="s">
        <v>5</v>
      </c>
      <c r="D15" s="53"/>
    </row>
    <row r="16" spans="1:28" x14ac:dyDescent="0.25">
      <c r="A16">
        <v>39949</v>
      </c>
      <c r="B16" s="33" t="s">
        <v>2753</v>
      </c>
      <c r="C16" s="34">
        <v>43367</v>
      </c>
      <c r="D16" s="43">
        <v>14104.6301</v>
      </c>
      <c r="E16" s="35">
        <v>0.69</v>
      </c>
      <c r="F16" s="35">
        <v>6.4207999999999998</v>
      </c>
      <c r="G16" s="35">
        <v>6.6349999999999998</v>
      </c>
      <c r="H16" s="35">
        <v>6.9420999999999999</v>
      </c>
      <c r="I16" s="35">
        <v>7.3611000000000004</v>
      </c>
      <c r="J16" s="35">
        <v>7.1768999999999998</v>
      </c>
      <c r="K16" s="35">
        <v>6.3011999999999997</v>
      </c>
      <c r="L16" s="35">
        <v>5.6345999999999998</v>
      </c>
      <c r="M16" s="35">
        <v>5.7545999999999999</v>
      </c>
      <c r="N16" s="35"/>
      <c r="O16" s="35"/>
      <c r="P16" s="35">
        <v>6.2183999999999999</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2754</v>
      </c>
      <c r="AB16" s="33" t="s">
        <v>242</v>
      </c>
    </row>
    <row r="17" spans="1:28" x14ac:dyDescent="0.25">
      <c r="A17">
        <v>12454</v>
      </c>
      <c r="B17" s="33" t="s">
        <v>2756</v>
      </c>
      <c r="C17" s="34">
        <v>40666</v>
      </c>
      <c r="D17" s="43">
        <v>13501.678900000001</v>
      </c>
      <c r="E17" s="35">
        <v>0.8</v>
      </c>
      <c r="F17" s="35">
        <v>6.3722000000000003</v>
      </c>
      <c r="G17" s="35">
        <v>6.6866000000000003</v>
      </c>
      <c r="H17" s="35">
        <v>6.9250999999999996</v>
      </c>
      <c r="I17" s="35">
        <v>7.3822000000000001</v>
      </c>
      <c r="J17" s="35">
        <v>7.1794000000000002</v>
      </c>
      <c r="K17" s="35">
        <v>6.3193000000000001</v>
      </c>
      <c r="L17" s="35">
        <v>5.7613000000000003</v>
      </c>
      <c r="M17" s="35">
        <v>5.8650000000000002</v>
      </c>
      <c r="N17" s="35">
        <v>6.4640000000000004</v>
      </c>
      <c r="O17" s="35">
        <v>7.0761000000000003</v>
      </c>
      <c r="P17" s="35">
        <v>7.4367999999999999</v>
      </c>
      <c r="Q17" s="35">
        <v>0.5</v>
      </c>
      <c r="R17" s="35">
        <v>0.45</v>
      </c>
      <c r="S17" s="35">
        <v>7.75</v>
      </c>
      <c r="T17" s="35">
        <v>6.95</v>
      </c>
      <c r="U17" s="35">
        <v>69.108400000000003</v>
      </c>
      <c r="V17" s="35">
        <v>17.605699999999999</v>
      </c>
      <c r="W17" s="35">
        <v>0</v>
      </c>
      <c r="X17" s="35">
        <v>4.0212000000000003</v>
      </c>
      <c r="Y17" s="35">
        <v>9.0015999999999998</v>
      </c>
      <c r="Z17" s="35">
        <v>0.2631</v>
      </c>
      <c r="AA17" s="33" t="s">
        <v>1615</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7.0308999999999999</v>
      </c>
      <c r="G20" s="35">
        <v>6.625</v>
      </c>
      <c r="H20" s="35">
        <v>7.7812000000000001</v>
      </c>
      <c r="I20" s="35">
        <v>8.2217000000000002</v>
      </c>
      <c r="J20" s="35">
        <v>7.9779</v>
      </c>
      <c r="K20" s="35">
        <v>6.8578000000000001</v>
      </c>
      <c r="L20" s="35">
        <v>6.1898</v>
      </c>
      <c r="M20" s="35">
        <v>6.734</v>
      </c>
      <c r="N20" s="35">
        <v>7.0659999999999998</v>
      </c>
      <c r="O20" s="35">
        <v>7.3872</v>
      </c>
      <c r="P20" s="35">
        <v>7.7805999999999997</v>
      </c>
      <c r="Q20" s="35">
        <v>4.34</v>
      </c>
      <c r="R20" s="35">
        <v>1.35</v>
      </c>
      <c r="S20" s="35">
        <v>7.8</v>
      </c>
      <c r="T20" s="35">
        <v>7.31</v>
      </c>
      <c r="U20" s="35">
        <v>47.127800000000001</v>
      </c>
      <c r="V20" s="35">
        <v>12.1569</v>
      </c>
      <c r="W20" s="35">
        <v>0.86780000000000002</v>
      </c>
      <c r="X20" s="35">
        <v>4.4560000000000004</v>
      </c>
      <c r="Y20" s="35">
        <v>35.1081</v>
      </c>
      <c r="Z20" s="35">
        <v>0.28339999999999999</v>
      </c>
      <c r="AA20" s="33" t="s">
        <v>2423</v>
      </c>
      <c r="AB20" s="33" t="s">
        <v>242</v>
      </c>
    </row>
    <row r="21" spans="1:28" x14ac:dyDescent="0.25">
      <c r="A21">
        <v>1512</v>
      </c>
      <c r="B21" s="33" t="s">
        <v>183</v>
      </c>
      <c r="C21" s="34">
        <v>38673</v>
      </c>
      <c r="D21" s="43">
        <v>7776.8779999999997</v>
      </c>
      <c r="E21" s="35">
        <v>1.18</v>
      </c>
      <c r="F21" s="35">
        <v>7.4756999999999998</v>
      </c>
      <c r="G21" s="35">
        <v>6.5570000000000004</v>
      </c>
      <c r="H21" s="35">
        <v>7.6024000000000003</v>
      </c>
      <c r="I21" s="35">
        <v>8.0706000000000007</v>
      </c>
      <c r="J21" s="35">
        <v>7.9195000000000002</v>
      </c>
      <c r="K21" s="35">
        <v>6.7519999999999998</v>
      </c>
      <c r="L21" s="35">
        <v>5.9569999999999999</v>
      </c>
      <c r="M21" s="35">
        <v>6.6231999999999998</v>
      </c>
      <c r="N21" s="35">
        <v>6.9023000000000003</v>
      </c>
      <c r="O21" s="35">
        <v>7.1642999999999999</v>
      </c>
      <c r="P21" s="35">
        <v>7.6191000000000004</v>
      </c>
      <c r="Q21" s="35">
        <v>5.6</v>
      </c>
      <c r="R21" s="35">
        <v>1.24</v>
      </c>
      <c r="S21" s="35">
        <v>7.98</v>
      </c>
      <c r="T21" s="35">
        <v>6.8</v>
      </c>
      <c r="U21" s="35">
        <v>21.322600000000001</v>
      </c>
      <c r="V21" s="35">
        <v>26.894524822443103</v>
      </c>
      <c r="W21" s="35">
        <v>0.64600000000000002</v>
      </c>
      <c r="X21" s="35">
        <v>2.4594999999999998</v>
      </c>
      <c r="Y21" s="35">
        <v>48.2637</v>
      </c>
      <c r="Z21" s="35">
        <v>0.41370000000000001</v>
      </c>
      <c r="AA21" s="33" t="s">
        <v>2474</v>
      </c>
      <c r="AB21" s="33" t="s">
        <v>242</v>
      </c>
    </row>
    <row r="22" spans="1:28" x14ac:dyDescent="0.25">
      <c r="E22" s="54"/>
    </row>
    <row r="23" spans="1:28" x14ac:dyDescent="0.25">
      <c r="B23" s="32" t="s">
        <v>102</v>
      </c>
    </row>
    <row r="24" spans="1:28" x14ac:dyDescent="0.25">
      <c r="A24">
        <v>7455</v>
      </c>
      <c r="B24" s="33" t="s">
        <v>2554</v>
      </c>
      <c r="C24" s="34">
        <v>39783</v>
      </c>
      <c r="D24" s="43">
        <v>3076.3015</v>
      </c>
      <c r="E24" s="44">
        <v>1.57</v>
      </c>
      <c r="F24" s="35">
        <v>-7.0454999999999997</v>
      </c>
      <c r="G24" s="35">
        <v>-1.454</v>
      </c>
      <c r="H24" s="35">
        <v>5.1816000000000004</v>
      </c>
      <c r="I24" s="35">
        <v>8.8706999999999994</v>
      </c>
      <c r="J24" s="35">
        <v>7.7371999999999996</v>
      </c>
      <c r="K24" s="35">
        <v>5.6738999999999997</v>
      </c>
      <c r="L24" s="35">
        <v>4.7766000000000002</v>
      </c>
      <c r="M24" s="35">
        <v>6.3426999999999998</v>
      </c>
      <c r="N24" s="35">
        <v>7.0514999999999999</v>
      </c>
      <c r="O24" s="35">
        <v>6.9561999999999999</v>
      </c>
      <c r="P24" s="35">
        <v>7.6470000000000002</v>
      </c>
      <c r="Q24" s="35">
        <v>28.49</v>
      </c>
      <c r="R24" s="35">
        <v>12.14</v>
      </c>
      <c r="S24" s="35">
        <v>7.14</v>
      </c>
      <c r="T24" s="35">
        <v>5.57</v>
      </c>
      <c r="U24" s="35">
        <v>0</v>
      </c>
      <c r="V24" s="35">
        <v>0</v>
      </c>
      <c r="W24" s="35">
        <v>0</v>
      </c>
      <c r="X24" s="35">
        <v>0.2228</v>
      </c>
      <c r="Y24" s="35">
        <v>99.569000000000003</v>
      </c>
      <c r="Z24" s="35">
        <v>0.20830000000000001</v>
      </c>
      <c r="AA24" s="33" t="s">
        <v>2447</v>
      </c>
      <c r="AB24" s="33" t="s">
        <v>242</v>
      </c>
    </row>
    <row r="25" spans="1:28" x14ac:dyDescent="0.25">
      <c r="A25">
        <v>742</v>
      </c>
      <c r="B25" s="33" t="s">
        <v>2558</v>
      </c>
      <c r="C25" s="34">
        <v>39211</v>
      </c>
      <c r="D25" s="43">
        <v>1893.2995000000001</v>
      </c>
      <c r="E25" s="44">
        <v>1.22</v>
      </c>
      <c r="F25" s="35">
        <v>-5.4927000000000001</v>
      </c>
      <c r="G25" s="35">
        <v>0.5161</v>
      </c>
      <c r="H25" s="35">
        <v>6.6745000000000001</v>
      </c>
      <c r="I25" s="35">
        <v>9.3604000000000003</v>
      </c>
      <c r="J25" s="35">
        <v>8.7156000000000002</v>
      </c>
      <c r="K25" s="35">
        <v>6.3864999999999998</v>
      </c>
      <c r="L25" s="35">
        <v>5.4555999999999996</v>
      </c>
      <c r="M25" s="35">
        <v>6.7744999999999997</v>
      </c>
      <c r="N25" s="35">
        <v>7.2276999999999996</v>
      </c>
      <c r="O25" s="35">
        <v>6.9947999999999997</v>
      </c>
      <c r="P25" s="35">
        <v>6.8784000000000001</v>
      </c>
      <c r="Q25" s="35">
        <v>26.59</v>
      </c>
      <c r="R25" s="35">
        <v>10.23</v>
      </c>
      <c r="S25" s="35">
        <v>7.18</v>
      </c>
      <c r="T25" s="35">
        <v>5.96</v>
      </c>
      <c r="U25" s="35">
        <v>17.340199999999999</v>
      </c>
      <c r="V25" s="35">
        <v>2.7587999999999999</v>
      </c>
      <c r="W25" s="35">
        <v>0</v>
      </c>
      <c r="X25" s="35">
        <v>3.7715000000000001</v>
      </c>
      <c r="Y25" s="35">
        <v>75.992199999999997</v>
      </c>
      <c r="Z25" s="35">
        <v>0.13730000000000001</v>
      </c>
      <c r="AA25" s="33" t="s">
        <v>2559</v>
      </c>
      <c r="AB25" s="33" t="s">
        <v>1293</v>
      </c>
    </row>
    <row r="26" spans="1:28" x14ac:dyDescent="0.25">
      <c r="E26" s="54"/>
    </row>
    <row r="27" spans="1:28" x14ac:dyDescent="0.25">
      <c r="B27" s="32" t="s">
        <v>126</v>
      </c>
      <c r="E27" s="54"/>
    </row>
    <row r="28" spans="1:28" x14ac:dyDescent="0.25">
      <c r="A28">
        <v>27622</v>
      </c>
      <c r="B28" s="33" t="s">
        <v>2708</v>
      </c>
      <c r="C28" s="34">
        <v>41817</v>
      </c>
      <c r="D28" s="43">
        <v>12135.808300000001</v>
      </c>
      <c r="E28" s="35">
        <v>1.06</v>
      </c>
      <c r="F28" s="35">
        <v>8.0239999999999991</v>
      </c>
      <c r="G28" s="35">
        <v>7.2061000000000002</v>
      </c>
      <c r="H28" s="35">
        <v>6.8212000000000002</v>
      </c>
      <c r="I28" s="35">
        <v>7.4463999999999997</v>
      </c>
      <c r="J28" s="35">
        <v>7.4347000000000003</v>
      </c>
      <c r="K28" s="35">
        <v>6.4497999999999998</v>
      </c>
      <c r="L28" s="35">
        <v>5.82</v>
      </c>
      <c r="M28" s="35">
        <v>5.4943</v>
      </c>
      <c r="N28" s="35">
        <v>5.6786000000000003</v>
      </c>
      <c r="O28" s="35">
        <v>6.0048000000000004</v>
      </c>
      <c r="P28" s="35">
        <v>6.1612999999999998</v>
      </c>
      <c r="Q28" s="35">
        <v>0.4</v>
      </c>
      <c r="R28" s="35">
        <v>0.39</v>
      </c>
      <c r="S28" s="35">
        <v>7.3</v>
      </c>
      <c r="T28" s="87">
        <v>6.24</v>
      </c>
      <c r="U28" s="88">
        <v>9.7619000000000007</v>
      </c>
      <c r="V28" s="88">
        <v>0</v>
      </c>
      <c r="W28" s="88">
        <v>85.297399999999996</v>
      </c>
      <c r="X28" s="88">
        <v>1.6465000000000001</v>
      </c>
      <c r="Y28" s="88">
        <v>3.2942</v>
      </c>
      <c r="Z28" s="88">
        <v>0</v>
      </c>
      <c r="AA28" s="33" t="s">
        <v>1326</v>
      </c>
      <c r="AB28" s="33" t="s">
        <v>251</v>
      </c>
    </row>
    <row r="29" spans="1:28" x14ac:dyDescent="0.25">
      <c r="A29">
        <v>2167</v>
      </c>
      <c r="B29" s="33" t="s">
        <v>254</v>
      </c>
      <c r="C29" s="34">
        <v>39202</v>
      </c>
      <c r="D29" s="43">
        <v>18909.980899999999</v>
      </c>
      <c r="E29" s="35">
        <v>1.06</v>
      </c>
      <c r="F29" s="35">
        <v>7.9062999999999999</v>
      </c>
      <c r="G29" s="35">
        <v>7.0628000000000002</v>
      </c>
      <c r="H29" s="35">
        <v>6.8632</v>
      </c>
      <c r="I29" s="35">
        <v>7.3403999999999998</v>
      </c>
      <c r="J29" s="35">
        <v>7.4943999999999997</v>
      </c>
      <c r="K29" s="35">
        <v>6.7374000000000001</v>
      </c>
      <c r="L29" s="35">
        <v>5.9549000000000003</v>
      </c>
      <c r="M29" s="35">
        <v>5.5608000000000004</v>
      </c>
      <c r="N29" s="35">
        <v>5.6597</v>
      </c>
      <c r="O29" s="35">
        <v>5.9154999999999998</v>
      </c>
      <c r="P29" s="35">
        <v>6.5818000000000003</v>
      </c>
      <c r="Q29" s="35">
        <v>0.55600000000000005</v>
      </c>
      <c r="R29" s="35">
        <v>0.4793</v>
      </c>
      <c r="S29" s="35">
        <v>7.16</v>
      </c>
      <c r="T29" s="87">
        <v>6.1</v>
      </c>
      <c r="U29" s="88">
        <v>3.6192000000000002</v>
      </c>
      <c r="V29" s="88">
        <v>0.2661</v>
      </c>
      <c r="W29" s="88">
        <v>19.525700000000001</v>
      </c>
      <c r="X29" s="88">
        <v>76.081000000000003</v>
      </c>
      <c r="Y29" s="88">
        <v>0.50780000000000003</v>
      </c>
      <c r="Z29" s="88">
        <v>0</v>
      </c>
      <c r="AA29" s="33" t="s">
        <v>255</v>
      </c>
      <c r="AB29" s="33" t="s">
        <v>256</v>
      </c>
    </row>
    <row r="30" spans="1:28" x14ac:dyDescent="0.25">
      <c r="A30">
        <v>1979</v>
      </c>
      <c r="B30" s="33" t="s">
        <v>2721</v>
      </c>
      <c r="C30" s="34">
        <v>38624</v>
      </c>
      <c r="D30" s="43">
        <v>54913.127699999997</v>
      </c>
      <c r="E30" s="35">
        <v>1.01</v>
      </c>
      <c r="F30" s="35">
        <v>8.1018000000000008</v>
      </c>
      <c r="G30" s="35">
        <v>7.3066000000000004</v>
      </c>
      <c r="H30" s="35">
        <v>6.9273999999999996</v>
      </c>
      <c r="I30" s="35">
        <v>7.577</v>
      </c>
      <c r="J30" s="35">
        <v>7.6283000000000003</v>
      </c>
      <c r="K30" s="35">
        <v>6.6336000000000004</v>
      </c>
      <c r="L30" s="35">
        <v>5.9824999999999999</v>
      </c>
      <c r="M30" s="35">
        <v>5.6006999999999998</v>
      </c>
      <c r="N30" s="35">
        <v>5.7676999999999996</v>
      </c>
      <c r="O30" s="35">
        <v>6.0251000000000001</v>
      </c>
      <c r="P30" s="35">
        <v>6.9108000000000001</v>
      </c>
      <c r="Q30" s="35">
        <v>0.2</v>
      </c>
      <c r="R30" s="35">
        <v>0.2</v>
      </c>
      <c r="S30" s="35">
        <v>7.25</v>
      </c>
      <c r="T30" s="87">
        <v>6.24</v>
      </c>
      <c r="U30" s="88">
        <v>4.0332999999999997</v>
      </c>
      <c r="V30" s="88">
        <v>0</v>
      </c>
      <c r="W30" s="88">
        <v>95.586299999999994</v>
      </c>
      <c r="X30" s="88">
        <v>0.38030000000000003</v>
      </c>
      <c r="Y30" s="88">
        <v>0</v>
      </c>
      <c r="Z30" s="88">
        <v>0</v>
      </c>
      <c r="AA30" s="33" t="s">
        <v>2722</v>
      </c>
      <c r="AB30" s="33" t="s">
        <v>1378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2106</v>
      </c>
      <c r="C33" s="34">
        <v>41978</v>
      </c>
      <c r="D33" s="43">
        <v>12554.8987</v>
      </c>
      <c r="E33" s="35">
        <v>0.97</v>
      </c>
      <c r="F33" s="35">
        <v>0</v>
      </c>
      <c r="G33" s="35">
        <v>2.0308000000000002</v>
      </c>
      <c r="H33" s="35">
        <v>5.8621999999999996</v>
      </c>
      <c r="I33" s="35">
        <v>7.7632000000000003</v>
      </c>
      <c r="J33" s="35">
        <v>9.1379999999999999</v>
      </c>
      <c r="K33" s="35">
        <v>8.3074999999999992</v>
      </c>
      <c r="L33" s="35">
        <v>8.4289000000000005</v>
      </c>
      <c r="M33" s="35">
        <v>7.7150999999999996</v>
      </c>
      <c r="N33" s="35">
        <v>7.6235999999999997</v>
      </c>
      <c r="O33" s="35">
        <v>7.8593000000000002</v>
      </c>
      <c r="P33" s="35">
        <v>7.9040999999999997</v>
      </c>
      <c r="Q33" s="35">
        <v>1.96</v>
      </c>
      <c r="R33" s="35">
        <v>1.21</v>
      </c>
      <c r="S33" s="35">
        <v>7</v>
      </c>
      <c r="T33" s="87">
        <v>6.03</v>
      </c>
      <c r="U33" s="89">
        <v>5.3875999999999999</v>
      </c>
      <c r="V33" s="89">
        <v>1.2073</v>
      </c>
      <c r="W33" s="89">
        <v>81.237499999999997</v>
      </c>
      <c r="X33" s="89">
        <v>5.2614000000000001</v>
      </c>
      <c r="Y33" s="89">
        <v>5.1481000000000003</v>
      </c>
      <c r="Z33" s="89">
        <v>1.7581</v>
      </c>
      <c r="AA33" s="33" t="s">
        <v>2107</v>
      </c>
      <c r="AB33" s="33" t="s">
        <v>2108</v>
      </c>
    </row>
    <row r="34" spans="1:28" x14ac:dyDescent="0.25">
      <c r="A34">
        <v>30690</v>
      </c>
      <c r="B34" s="33" t="s">
        <v>2113</v>
      </c>
      <c r="C34" s="34">
        <v>41925</v>
      </c>
      <c r="D34" s="43">
        <v>8176.7420000000002</v>
      </c>
      <c r="E34" s="35">
        <v>1.76</v>
      </c>
      <c r="F34" s="35">
        <v>-29.4452</v>
      </c>
      <c r="G34" s="35">
        <v>-6.4397000000000002</v>
      </c>
      <c r="H34" s="35">
        <v>0.90569999999999995</v>
      </c>
      <c r="I34" s="35">
        <v>9.5257000000000005</v>
      </c>
      <c r="J34" s="35">
        <v>13.074400000000001</v>
      </c>
      <c r="K34" s="35">
        <v>10.3378</v>
      </c>
      <c r="L34" s="35">
        <v>10.7356</v>
      </c>
      <c r="M34" s="35">
        <v>10.7258</v>
      </c>
      <c r="N34" s="35">
        <v>9.3925999999999998</v>
      </c>
      <c r="O34" s="35">
        <v>9.1860999999999997</v>
      </c>
      <c r="P34" s="35">
        <v>9.3493999999999993</v>
      </c>
      <c r="Q34" s="35">
        <v>1.78</v>
      </c>
      <c r="R34" s="35">
        <v>1.2</v>
      </c>
      <c r="S34" s="35">
        <v>7.26</v>
      </c>
      <c r="T34" s="87">
        <v>5.5</v>
      </c>
      <c r="U34" s="89">
        <v>10.298999999999999</v>
      </c>
      <c r="V34" s="89">
        <v>1.6563000000000001</v>
      </c>
      <c r="W34" s="89">
        <v>76.759399999999999</v>
      </c>
      <c r="X34" s="89">
        <v>5.6402000000000001</v>
      </c>
      <c r="Y34" s="89">
        <v>4.5209000000000001</v>
      </c>
      <c r="Z34" s="89">
        <v>1.1242000000000001</v>
      </c>
      <c r="AA34" s="33" t="s">
        <v>2114</v>
      </c>
      <c r="AB34" s="33" t="s">
        <v>2115</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2022</v>
      </c>
      <c r="C37" s="34">
        <v>44908</v>
      </c>
      <c r="D37" s="43">
        <v>6054.9129999999996</v>
      </c>
      <c r="E37" s="35">
        <v>5.0000000000000001E-4</v>
      </c>
      <c r="F37" s="35">
        <v>4.1429999999999998</v>
      </c>
      <c r="G37" s="35">
        <v>5.4002999999999997</v>
      </c>
      <c r="H37" s="35">
        <v>9.2585999999999995</v>
      </c>
      <c r="I37" s="35">
        <v>10.0128</v>
      </c>
      <c r="J37" s="35">
        <v>8.6584000000000003</v>
      </c>
      <c r="K37" s="35"/>
      <c r="L37" s="35"/>
      <c r="M37" s="35"/>
      <c r="N37" s="35"/>
      <c r="O37" s="35"/>
      <c r="P37" s="35">
        <v>8.3574999999999999</v>
      </c>
      <c r="Q37" s="35">
        <v>7.84</v>
      </c>
      <c r="R37" s="35">
        <v>5.62</v>
      </c>
      <c r="S37" s="35">
        <v>7.14</v>
      </c>
      <c r="T37" s="35">
        <v>7.1395</v>
      </c>
      <c r="U37" s="35">
        <v>78.703199999999995</v>
      </c>
      <c r="V37" s="35">
        <v>0</v>
      </c>
      <c r="W37" s="35">
        <v>0</v>
      </c>
      <c r="X37" s="35">
        <v>5.9457000000000004</v>
      </c>
      <c r="Y37" s="35">
        <v>15.351100000000001</v>
      </c>
      <c r="Z37" s="35">
        <v>0</v>
      </c>
      <c r="AA37" s="33" t="s">
        <v>250</v>
      </c>
      <c r="AB37" s="33"/>
    </row>
    <row r="38" spans="1:28" x14ac:dyDescent="0.25">
      <c r="A38">
        <v>47714</v>
      </c>
      <c r="B38" s="33" t="s">
        <v>2638</v>
      </c>
      <c r="C38" s="34">
        <v>45000</v>
      </c>
      <c r="D38" s="43">
        <v>798.75260000000003</v>
      </c>
      <c r="E38" s="35">
        <v>0.38</v>
      </c>
      <c r="F38" s="35">
        <v>3.5832000000000002</v>
      </c>
      <c r="G38" s="35">
        <v>5.2651000000000003</v>
      </c>
      <c r="H38" s="35">
        <v>8.6395999999999997</v>
      </c>
      <c r="I38" s="35">
        <v>9.8633000000000006</v>
      </c>
      <c r="J38" s="35"/>
      <c r="K38" s="35"/>
      <c r="L38" s="35"/>
      <c r="M38" s="35"/>
      <c r="N38" s="35"/>
      <c r="O38" s="35"/>
      <c r="P38" s="35">
        <v>9.7197999999999993</v>
      </c>
      <c r="Q38" s="35">
        <v>11.35</v>
      </c>
      <c r="R38" s="35">
        <v>7.59</v>
      </c>
      <c r="S38" s="35">
        <v>6.99</v>
      </c>
      <c r="T38" s="35">
        <v>6.61</v>
      </c>
      <c r="U38" s="35">
        <v>0</v>
      </c>
      <c r="V38" s="35">
        <v>0</v>
      </c>
      <c r="W38" s="35">
        <v>0</v>
      </c>
      <c r="X38" s="35">
        <v>1.2007000000000001</v>
      </c>
      <c r="Y38" s="35">
        <v>98.799300000000002</v>
      </c>
      <c r="Z38" s="35">
        <v>0</v>
      </c>
      <c r="AA38" s="33" t="s">
        <v>2341</v>
      </c>
      <c r="AB38" s="33" t="s">
        <v>242</v>
      </c>
    </row>
    <row r="39" spans="1:28" x14ac:dyDescent="0.25">
      <c r="A39">
        <v>45991</v>
      </c>
      <c r="B39" s="33" t="s">
        <v>2777</v>
      </c>
      <c r="C39" s="34">
        <v>44946</v>
      </c>
      <c r="D39" s="43">
        <v>5683.6606000000002</v>
      </c>
      <c r="E39" s="35">
        <v>0.65</v>
      </c>
      <c r="F39" s="35">
        <v>-5.6147999999999998</v>
      </c>
      <c r="G39" s="35">
        <v>0.114</v>
      </c>
      <c r="H39" s="35">
        <v>6.4260000000000002</v>
      </c>
      <c r="I39" s="35">
        <v>10.2471</v>
      </c>
      <c r="J39" s="35"/>
      <c r="K39" s="35"/>
      <c r="L39" s="35"/>
      <c r="M39" s="35"/>
      <c r="N39" s="35"/>
      <c r="O39" s="35"/>
      <c r="P39" s="35">
        <v>8.8061000000000007</v>
      </c>
      <c r="Q39" s="35">
        <v>29.89</v>
      </c>
      <c r="R39" s="35">
        <v>12.07</v>
      </c>
      <c r="S39" s="35">
        <v>7.13</v>
      </c>
      <c r="T39" s="35">
        <v>6.48</v>
      </c>
      <c r="U39" s="35">
        <v>0</v>
      </c>
      <c r="V39" s="35">
        <v>0</v>
      </c>
      <c r="W39" s="35">
        <v>0</v>
      </c>
      <c r="X39" s="35">
        <v>1.8008</v>
      </c>
      <c r="Y39" s="35">
        <v>98.053799999999995</v>
      </c>
      <c r="Z39" s="35">
        <v>0.1454</v>
      </c>
      <c r="AA39" s="33" t="s">
        <v>2423</v>
      </c>
      <c r="AB39" s="33" t="s">
        <v>242</v>
      </c>
    </row>
    <row r="40" spans="1:28" x14ac:dyDescent="0.25">
      <c r="A40">
        <v>47042</v>
      </c>
      <c r="B40" s="33" t="s">
        <v>2661</v>
      </c>
      <c r="C40" s="34">
        <v>44854</v>
      </c>
      <c r="D40" s="43">
        <v>253.3184</v>
      </c>
      <c r="E40" s="35">
        <v>0.39</v>
      </c>
      <c r="F40" s="35">
        <v>4.6852</v>
      </c>
      <c r="G40" s="35">
        <v>5.9611999999999998</v>
      </c>
      <c r="H40" s="35">
        <v>8.9405000000000001</v>
      </c>
      <c r="I40" s="35">
        <v>9.0452999999999992</v>
      </c>
      <c r="J40" s="35">
        <v>8.4341000000000008</v>
      </c>
      <c r="K40" s="35"/>
      <c r="L40" s="35"/>
      <c r="M40" s="35"/>
      <c r="N40" s="35"/>
      <c r="O40" s="35"/>
      <c r="P40" s="35">
        <v>8.8079999999999998</v>
      </c>
      <c r="Q40" s="35">
        <v>7.92</v>
      </c>
      <c r="R40" s="35">
        <v>5.82</v>
      </c>
      <c r="S40" s="35">
        <v>6.93</v>
      </c>
      <c r="T40" s="35">
        <v>6.54</v>
      </c>
      <c r="U40" s="35">
        <v>0</v>
      </c>
      <c r="V40" s="35">
        <v>0</v>
      </c>
      <c r="W40" s="35">
        <v>0</v>
      </c>
      <c r="X40" s="35">
        <v>3.3441999999999998</v>
      </c>
      <c r="Y40" s="35">
        <v>96.655799999999999</v>
      </c>
      <c r="Z40" s="35">
        <v>0</v>
      </c>
      <c r="AA40" s="33" t="s">
        <v>1937</v>
      </c>
      <c r="AB40" s="33" t="s">
        <v>242</v>
      </c>
    </row>
    <row r="41" spans="1:28" x14ac:dyDescent="0.25">
      <c r="A41">
        <v>35207</v>
      </c>
      <c r="B41" s="33" t="s">
        <v>2779</v>
      </c>
      <c r="C41" s="34">
        <v>43287</v>
      </c>
      <c r="D41" s="43">
        <v>9411.4439000000002</v>
      </c>
      <c r="E41" s="35">
        <v>0.6</v>
      </c>
      <c r="F41" s="35">
        <v>-2.1743000000000001</v>
      </c>
      <c r="G41" s="35">
        <v>1.3061</v>
      </c>
      <c r="H41" s="35">
        <v>7.0052000000000003</v>
      </c>
      <c r="I41" s="35">
        <v>10.131399999999999</v>
      </c>
      <c r="J41" s="35">
        <v>8.6205999999999996</v>
      </c>
      <c r="K41" s="35">
        <v>7.1731999999999996</v>
      </c>
      <c r="L41" s="35">
        <v>5.2474999999999996</v>
      </c>
      <c r="M41" s="35">
        <v>6.8924000000000003</v>
      </c>
      <c r="N41" s="35"/>
      <c r="O41" s="35"/>
      <c r="P41" s="35">
        <v>8.6393000000000004</v>
      </c>
      <c r="Q41" s="35">
        <v>22.08</v>
      </c>
      <c r="R41" s="35">
        <v>10.78</v>
      </c>
      <c r="S41" s="35">
        <v>7.08</v>
      </c>
      <c r="T41" s="35">
        <v>6.48</v>
      </c>
      <c r="U41" s="35">
        <v>0</v>
      </c>
      <c r="V41" s="35">
        <v>0</v>
      </c>
      <c r="W41" s="35">
        <v>0</v>
      </c>
      <c r="X41" s="35">
        <v>1.5215000000000001</v>
      </c>
      <c r="Y41" s="35">
        <v>98.2547</v>
      </c>
      <c r="Z41" s="35">
        <v>0.2238</v>
      </c>
      <c r="AA41" s="33" t="s">
        <v>2668</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2565</v>
      </c>
      <c r="C44" s="34">
        <v>40198</v>
      </c>
      <c r="D44" s="43">
        <v>13407.2772</v>
      </c>
      <c r="E44" s="35">
        <v>1.29</v>
      </c>
      <c r="F44" s="35">
        <v>5.4432999999999998</v>
      </c>
      <c r="G44" s="35">
        <v>6.2355999999999998</v>
      </c>
      <c r="H44" s="35">
        <v>8.0527999999999995</v>
      </c>
      <c r="I44" s="35">
        <v>8.0950000000000006</v>
      </c>
      <c r="J44" s="35">
        <v>7.8670999999999998</v>
      </c>
      <c r="K44" s="35">
        <v>6.9203000000000001</v>
      </c>
      <c r="L44" s="35">
        <v>6.2055999999999996</v>
      </c>
      <c r="M44" s="35">
        <v>7.2845000000000004</v>
      </c>
      <c r="N44" s="35">
        <v>7.5705999999999998</v>
      </c>
      <c r="O44" s="35">
        <v>7.8319000000000001</v>
      </c>
      <c r="P44" s="35">
        <v>8.7971000000000004</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2566</v>
      </c>
      <c r="AB44" s="33" t="s">
        <v>1142</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3.3706999999999998</v>
      </c>
      <c r="G48" s="39">
        <v>5.2256</v>
      </c>
      <c r="H48" s="39">
        <v>7.9139999999999997</v>
      </c>
      <c r="I48" s="39">
        <v>8.7636000000000003</v>
      </c>
      <c r="J48" s="39">
        <v>8.0027000000000008</v>
      </c>
      <c r="K48" s="39">
        <v>6.4292999999999996</v>
      </c>
      <c r="L48" s="39">
        <v>5.6345000000000001</v>
      </c>
      <c r="M48" s="39">
        <v>6.8334999999999999</v>
      </c>
      <c r="N48" s="39">
        <v>7.3507999999999996</v>
      </c>
      <c r="O48" s="39">
        <v>7.5613999999999999</v>
      </c>
      <c r="Q48" s="39"/>
      <c r="R48" s="39"/>
      <c r="S48" s="39"/>
      <c r="T48" s="39"/>
      <c r="U48" s="39"/>
      <c r="V48" s="39"/>
      <c r="W48" s="39"/>
      <c r="X48" s="39"/>
      <c r="Y48" s="39"/>
      <c r="Z48" s="39"/>
      <c r="AA48" s="39"/>
      <c r="AB48" s="39"/>
    </row>
    <row r="49" spans="1:28" x14ac:dyDescent="0.25">
      <c r="A49">
        <v>44</v>
      </c>
      <c r="B49" s="38" t="s">
        <v>779</v>
      </c>
      <c r="C49" s="38"/>
      <c r="D49" s="38"/>
      <c r="E49" s="38"/>
      <c r="F49" s="39">
        <v>5.0395000000000003</v>
      </c>
      <c r="G49" s="39">
        <v>6.1933999999999996</v>
      </c>
      <c r="H49" s="39">
        <v>7.5631000000000004</v>
      </c>
      <c r="I49" s="39">
        <v>7.8711000000000002</v>
      </c>
      <c r="J49" s="39">
        <v>7.5692000000000004</v>
      </c>
      <c r="K49" s="39">
        <v>6.3182</v>
      </c>
      <c r="L49" s="39">
        <v>5.8906999999999998</v>
      </c>
      <c r="M49" s="39">
        <v>6.6380999999999997</v>
      </c>
      <c r="N49" s="39">
        <v>7.1247999999999996</v>
      </c>
      <c r="O49" s="39">
        <v>7.3719000000000001</v>
      </c>
      <c r="Q49" s="39"/>
      <c r="R49" s="39"/>
      <c r="S49" s="39"/>
      <c r="T49" s="39"/>
      <c r="U49" s="39"/>
      <c r="V49" s="39"/>
      <c r="W49" s="39"/>
      <c r="X49" s="39"/>
      <c r="Y49" s="39"/>
      <c r="Z49" s="39"/>
      <c r="AA49" s="39"/>
      <c r="AB49" s="39"/>
    </row>
    <row r="50" spans="1:28" x14ac:dyDescent="0.25">
      <c r="A50">
        <v>42</v>
      </c>
      <c r="B50" s="38" t="s">
        <v>1662</v>
      </c>
      <c r="C50" s="38"/>
      <c r="D50" s="38"/>
      <c r="E50" s="38"/>
      <c r="F50" s="39">
        <v>6.9771000000000001</v>
      </c>
      <c r="G50" s="39">
        <v>6.8929999999999998</v>
      </c>
      <c r="H50" s="39">
        <v>7.0239000000000003</v>
      </c>
      <c r="I50" s="39">
        <v>7.3007</v>
      </c>
      <c r="J50" s="39">
        <v>7.2385999999999999</v>
      </c>
      <c r="K50" s="39">
        <v>6.5571000000000002</v>
      </c>
      <c r="L50" s="39">
        <v>5.8217999999999996</v>
      </c>
      <c r="M50" s="39">
        <v>5.5545</v>
      </c>
      <c r="N50" s="39">
        <v>6.0224000000000002</v>
      </c>
      <c r="O50" s="39">
        <v>6.4375999999999998</v>
      </c>
      <c r="Q50" s="39"/>
      <c r="R50" s="39"/>
      <c r="S50" s="39"/>
      <c r="T50" s="39"/>
      <c r="U50" s="39"/>
      <c r="V50" s="39"/>
      <c r="W50" s="39"/>
      <c r="X50" s="39"/>
      <c r="Y50" s="39"/>
      <c r="Z50" s="39"/>
      <c r="AA50" s="39"/>
      <c r="AB50" s="39"/>
    </row>
    <row r="51" spans="1:28" x14ac:dyDescent="0.25">
      <c r="A51">
        <v>277</v>
      </c>
      <c r="B51" s="38" t="s">
        <v>2087</v>
      </c>
      <c r="C51" s="38"/>
      <c r="D51" s="38"/>
      <c r="E51" s="38"/>
      <c r="F51" s="39">
        <v>7.6192000000000002</v>
      </c>
      <c r="G51" s="39">
        <v>8.6321999999999992</v>
      </c>
      <c r="H51" s="39">
        <v>6.8258999999999999</v>
      </c>
      <c r="I51" s="39">
        <v>7.2641999999999998</v>
      </c>
      <c r="J51" s="39">
        <v>7.7625999999999999</v>
      </c>
      <c r="K51" s="39">
        <v>6.6087999999999996</v>
      </c>
      <c r="L51" s="39">
        <v>6.0090000000000003</v>
      </c>
      <c r="M51" s="39">
        <v>5.2035999999999998</v>
      </c>
      <c r="N51" s="39">
        <v>5.3285999999999998</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9" t="s">
        <v>7</v>
      </c>
      <c r="D6" s="159" t="s">
        <v>28</v>
      </c>
      <c r="E6" s="159" t="s">
        <v>29</v>
      </c>
      <c r="F6" s="159" t="s">
        <v>24</v>
      </c>
      <c r="G6" s="159"/>
      <c r="H6" s="159"/>
      <c r="I6" s="159"/>
      <c r="J6" s="159" t="s">
        <v>25</v>
      </c>
      <c r="K6" s="159"/>
      <c r="L6" s="159"/>
      <c r="M6" s="159"/>
      <c r="N6" s="159"/>
      <c r="O6" s="159"/>
      <c r="P6" s="159"/>
      <c r="Q6" s="42"/>
      <c r="R6" s="42"/>
      <c r="S6" s="42"/>
      <c r="T6" s="42"/>
      <c r="U6" s="41"/>
      <c r="V6" s="159" t="s">
        <v>31</v>
      </c>
      <c r="W6" s="159" t="s">
        <v>32</v>
      </c>
    </row>
    <row r="7" spans="1:23" ht="38.25" customHeight="1" x14ac:dyDescent="0.25">
      <c r="B7" s="102"/>
      <c r="C7" s="158"/>
      <c r="D7" s="158"/>
      <c r="E7" s="158"/>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8"/>
      <c r="W7" s="158"/>
    </row>
    <row r="8" spans="1:23" x14ac:dyDescent="0.25">
      <c r="B8" s="32" t="s">
        <v>215</v>
      </c>
    </row>
    <row r="9" spans="1:23" x14ac:dyDescent="0.25">
      <c r="A9">
        <v>1495</v>
      </c>
      <c r="B9" s="33" t="s">
        <v>802</v>
      </c>
      <c r="C9" s="34">
        <v>37560</v>
      </c>
      <c r="D9" s="35">
        <v>51027.458200000001</v>
      </c>
      <c r="E9" s="44">
        <v>1.46</v>
      </c>
      <c r="F9" s="35">
        <v>-1.8030999999999999</v>
      </c>
      <c r="G9" s="35">
        <v>-2.6680000000000001</v>
      </c>
      <c r="H9" s="35">
        <v>-4.7800000000000002E-2</v>
      </c>
      <c r="I9" s="35">
        <v>15.087199999999999</v>
      </c>
      <c r="J9" s="35">
        <v>20.195</v>
      </c>
      <c r="K9" s="35">
        <v>17.430800000000001</v>
      </c>
      <c r="L9" s="35">
        <v>21.4269</v>
      </c>
      <c r="M9" s="35">
        <v>19.691700000000001</v>
      </c>
      <c r="N9" s="35">
        <v>14.603199999999999</v>
      </c>
      <c r="O9" s="35">
        <v>13.966799999999999</v>
      </c>
      <c r="P9" s="35">
        <v>21.0318</v>
      </c>
      <c r="Q9" s="43">
        <v>44248.577130000005</v>
      </c>
      <c r="R9" s="35">
        <v>50.088500000000003</v>
      </c>
      <c r="S9" s="35">
        <v>11.757099999999999</v>
      </c>
      <c r="T9" s="35">
        <v>3.5537000000000001</v>
      </c>
      <c r="U9" s="35">
        <v>34.600700000000003</v>
      </c>
      <c r="V9" s="33" t="s">
        <v>803</v>
      </c>
      <c r="W9" s="33" t="s">
        <v>738</v>
      </c>
    </row>
    <row r="10" spans="1:23" x14ac:dyDescent="0.25">
      <c r="A10">
        <v>47946</v>
      </c>
      <c r="B10" s="33" t="s">
        <v>837</v>
      </c>
      <c r="C10" s="34">
        <v>45065</v>
      </c>
      <c r="D10" s="35">
        <v>1148.5401999999999</v>
      </c>
      <c r="E10" s="44">
        <v>1.88</v>
      </c>
      <c r="F10" s="35">
        <v>-1.0389999999999999</v>
      </c>
      <c r="G10" s="35">
        <v>0.30199999999999999</v>
      </c>
      <c r="H10" s="35">
        <v>4.0568999999999997</v>
      </c>
      <c r="I10" s="35">
        <v>16.756799999999998</v>
      </c>
      <c r="J10" s="35"/>
      <c r="K10" s="35"/>
      <c r="L10" s="35"/>
      <c r="M10" s="35"/>
      <c r="N10" s="35"/>
      <c r="O10" s="35"/>
      <c r="P10" s="35">
        <v>16.834299999999999</v>
      </c>
      <c r="Q10" s="43">
        <v>55083.421270000006</v>
      </c>
      <c r="R10" s="35">
        <v>26.114899999999999</v>
      </c>
      <c r="S10" s="35">
        <v>4.0442</v>
      </c>
      <c r="T10" s="35">
        <v>4.8316999999999997</v>
      </c>
      <c r="U10" s="35">
        <v>65.009200000000007</v>
      </c>
      <c r="V10" s="33" t="s">
        <v>639</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-6.7080000000000002</v>
      </c>
      <c r="G14" s="39">
        <v>-8.0526</v>
      </c>
      <c r="H14" s="39">
        <v>-6.6039000000000003</v>
      </c>
      <c r="I14" s="39">
        <v>8.5289999999999999</v>
      </c>
      <c r="J14" s="39">
        <v>17.0883</v>
      </c>
      <c r="K14" s="39">
        <v>10.4184</v>
      </c>
      <c r="L14" s="39">
        <v>14.850099999999999</v>
      </c>
      <c r="M14" s="39">
        <v>15.497</v>
      </c>
      <c r="N14" s="39">
        <v>12.263</v>
      </c>
      <c r="O14" s="39">
        <v>11.686400000000001</v>
      </c>
      <c r="Q14" s="39"/>
      <c r="R14" s="39"/>
      <c r="S14" s="39"/>
      <c r="T14" s="39"/>
      <c r="U14" s="39"/>
      <c r="V14" s="39"/>
      <c r="W14" s="39"/>
    </row>
    <row r="15" spans="1:23" x14ac:dyDescent="0.25">
      <c r="A15">
        <v>44</v>
      </c>
      <c r="B15" s="38" t="s">
        <v>779</v>
      </c>
      <c r="C15" s="38"/>
      <c r="D15" s="38"/>
      <c r="E15" s="38"/>
      <c r="F15" s="39">
        <v>0.42799999999999999</v>
      </c>
      <c r="G15" s="39">
        <v>1.5610999999999999</v>
      </c>
      <c r="H15" s="39">
        <v>3.8126000000000002</v>
      </c>
      <c r="I15" s="39">
        <v>7.8925999999999998</v>
      </c>
      <c r="J15" s="39">
        <v>7.5692000000000004</v>
      </c>
      <c r="K15" s="39">
        <v>6.3182</v>
      </c>
      <c r="L15" s="39">
        <v>5.8906999999999998</v>
      </c>
      <c r="M15" s="39">
        <v>6.6380999999999997</v>
      </c>
      <c r="N15" s="39">
        <v>7.1247999999999996</v>
      </c>
      <c r="O15" s="39">
        <v>7.3719000000000001</v>
      </c>
      <c r="Q15" s="39"/>
      <c r="R15" s="39"/>
      <c r="S15" s="39"/>
      <c r="T15" s="39"/>
      <c r="U15" s="39"/>
      <c r="V15" s="39"/>
      <c r="W15" s="39"/>
    </row>
    <row r="16" spans="1:23" x14ac:dyDescent="0.25">
      <c r="A16">
        <v>312</v>
      </c>
      <c r="B16" s="38" t="s">
        <v>646</v>
      </c>
      <c r="C16" s="38"/>
      <c r="D16" s="38"/>
      <c r="E16" s="38"/>
      <c r="F16" s="39">
        <v>-7.0061</v>
      </c>
      <c r="G16" s="39">
        <v>-8.1509</v>
      </c>
      <c r="H16" s="39">
        <v>-6.0838999999999999</v>
      </c>
      <c r="I16" s="39">
        <v>10.541700000000001</v>
      </c>
      <c r="J16" s="39">
        <v>20.1813</v>
      </c>
      <c r="K16" s="39">
        <v>12.4377</v>
      </c>
      <c r="L16" s="39">
        <v>17.3171</v>
      </c>
      <c r="M16" s="39">
        <v>17.702500000000001</v>
      </c>
      <c r="N16" s="39">
        <v>13.565799999999999</v>
      </c>
      <c r="O16" s="39">
        <v>13.284800000000001</v>
      </c>
      <c r="Q16" s="39"/>
      <c r="R16" s="39"/>
      <c r="S16" s="39"/>
      <c r="T16" s="39"/>
      <c r="U16" s="39"/>
      <c r="V16" s="39"/>
      <c r="W16" s="39"/>
    </row>
    <row r="17" spans="1:23" x14ac:dyDescent="0.25">
      <c r="A17">
        <v>154</v>
      </c>
      <c r="B17" s="38" t="s">
        <v>246</v>
      </c>
      <c r="C17" s="38"/>
      <c r="D17" s="38"/>
      <c r="E17" s="38"/>
      <c r="F17" s="39">
        <v>-5.4988000000000001</v>
      </c>
      <c r="G17" s="39">
        <v>-6.4969000000000001</v>
      </c>
      <c r="H17" s="39">
        <v>-4.8979999999999997</v>
      </c>
      <c r="I17" s="39">
        <v>7.0563000000000002</v>
      </c>
      <c r="J17" s="39">
        <v>15.392200000000001</v>
      </c>
      <c r="K17" s="39">
        <v>9.7449999999999992</v>
      </c>
      <c r="L17" s="39">
        <v>14.0428</v>
      </c>
      <c r="M17" s="39">
        <v>14.840199999999999</v>
      </c>
      <c r="N17" s="39">
        <v>13.120200000000001</v>
      </c>
      <c r="O17" s="39">
        <v>11.941000000000001</v>
      </c>
      <c r="Q17" s="39"/>
      <c r="R17" s="39"/>
      <c r="S17" s="39"/>
      <c r="T17" s="39"/>
      <c r="U17" s="39"/>
      <c r="V17" s="39"/>
      <c r="W17" s="39"/>
    </row>
    <row r="18" spans="1:23" x14ac:dyDescent="0.25">
      <c r="A18">
        <v>326</v>
      </c>
      <c r="B18" s="38" t="s">
        <v>644</v>
      </c>
      <c r="C18" s="38"/>
      <c r="D18" s="38"/>
      <c r="E18" s="38"/>
      <c r="F18" s="39">
        <v>-6.8150000000000004</v>
      </c>
      <c r="G18" s="39">
        <v>-7.8997999999999999</v>
      </c>
      <c r="H18" s="39">
        <v>-6.0793999999999997</v>
      </c>
      <c r="I18" s="39">
        <v>9.7690000000000001</v>
      </c>
      <c r="J18" s="39">
        <v>18.623799999999999</v>
      </c>
      <c r="K18" s="39">
        <v>11.666</v>
      </c>
      <c r="L18" s="39">
        <v>16.130700000000001</v>
      </c>
      <c r="M18" s="39">
        <v>16.6145</v>
      </c>
      <c r="N18" s="39">
        <v>13.315799999999999</v>
      </c>
      <c r="O18" s="39">
        <v>12.782400000000001</v>
      </c>
      <c r="Q18" s="39"/>
      <c r="R18" s="39"/>
      <c r="S18" s="39"/>
      <c r="T18" s="39"/>
      <c r="U18" s="39"/>
      <c r="V18" s="39"/>
      <c r="W18" s="39"/>
    </row>
    <row r="19" spans="1:23" x14ac:dyDescent="0.25">
      <c r="A19">
        <v>298</v>
      </c>
      <c r="B19" s="38" t="s">
        <v>346</v>
      </c>
      <c r="C19" s="38"/>
      <c r="D19" s="38"/>
      <c r="E19" s="38"/>
      <c r="F19" s="39">
        <v>-6.6994999999999996</v>
      </c>
      <c r="G19" s="39">
        <v>-7.8890000000000002</v>
      </c>
      <c r="H19" s="39">
        <v>-6.1744000000000003</v>
      </c>
      <c r="I19" s="39">
        <v>9.7873999999999999</v>
      </c>
      <c r="J19" s="39">
        <v>18.581</v>
      </c>
      <c r="K19" s="39">
        <v>11.8833</v>
      </c>
      <c r="L19" s="39">
        <v>16.3337</v>
      </c>
      <c r="M19" s="39">
        <v>17.011299999999999</v>
      </c>
      <c r="N19" s="39">
        <v>13.7166</v>
      </c>
      <c r="O19" s="39">
        <v>13.1401</v>
      </c>
      <c r="Q19" s="39"/>
      <c r="R19" s="39"/>
      <c r="S19" s="39"/>
      <c r="T19" s="39"/>
      <c r="U19" s="39"/>
      <c r="V19" s="39"/>
      <c r="W19" s="39"/>
    </row>
    <row r="20" spans="1:23" x14ac:dyDescent="0.25">
      <c r="A20">
        <v>379</v>
      </c>
      <c r="B20" s="38" t="s">
        <v>648</v>
      </c>
      <c r="C20" s="38"/>
      <c r="D20" s="38"/>
      <c r="E20" s="38"/>
      <c r="F20" s="39">
        <v>-7.0265000000000004</v>
      </c>
      <c r="G20" s="39">
        <v>-8.3034999999999997</v>
      </c>
      <c r="H20" s="39">
        <v>-6.4531999999999998</v>
      </c>
      <c r="I20" s="39">
        <v>10.1058</v>
      </c>
      <c r="J20" s="39">
        <v>19.768899999999999</v>
      </c>
      <c r="K20" s="39">
        <v>12.3504</v>
      </c>
      <c r="L20" s="39">
        <v>17.246500000000001</v>
      </c>
      <c r="M20" s="39">
        <v>17.758099999999999</v>
      </c>
      <c r="N20" s="39">
        <v>13.648199999999999</v>
      </c>
      <c r="O20" s="39">
        <v>13.3833</v>
      </c>
      <c r="Q20" s="39"/>
      <c r="R20" s="39"/>
      <c r="S20" s="39"/>
      <c r="T20" s="39"/>
      <c r="U20" s="39"/>
      <c r="V20" s="39"/>
      <c r="W20" s="39"/>
    </row>
    <row r="21" spans="1:23" x14ac:dyDescent="0.25">
      <c r="A21">
        <v>40</v>
      </c>
      <c r="B21" s="38" t="s">
        <v>260</v>
      </c>
      <c r="C21" s="38"/>
      <c r="D21" s="38"/>
      <c r="E21" s="38"/>
      <c r="F21" s="39">
        <v>0.2863</v>
      </c>
      <c r="G21" s="39">
        <v>1.3170999999999999</v>
      </c>
      <c r="H21" s="39">
        <v>3.9895</v>
      </c>
      <c r="I21" s="39">
        <v>8.7875999999999994</v>
      </c>
      <c r="J21" s="39">
        <v>8.0027000000000008</v>
      </c>
      <c r="K21" s="39">
        <v>6.4292999999999996</v>
      </c>
      <c r="L21" s="39">
        <v>5.6345000000000001</v>
      </c>
      <c r="M21" s="39">
        <v>6.8334999999999999</v>
      </c>
      <c r="N21" s="39">
        <v>7.3507999999999996</v>
      </c>
      <c r="O21" s="39">
        <v>7.5613999999999999</v>
      </c>
      <c r="Q21" s="39"/>
      <c r="R21" s="39"/>
      <c r="S21" s="39"/>
      <c r="T21" s="39"/>
      <c r="U21" s="39"/>
      <c r="V21" s="39"/>
      <c r="W21" s="39"/>
    </row>
    <row r="22" spans="1:23" x14ac:dyDescent="0.25">
      <c r="A22">
        <v>21</v>
      </c>
      <c r="B22" s="38" t="s">
        <v>345</v>
      </c>
      <c r="C22" s="38"/>
      <c r="D22" s="38"/>
      <c r="E22" s="38"/>
      <c r="F22" s="39">
        <v>-6.7080000000000002</v>
      </c>
      <c r="G22" s="39">
        <v>-8.0526</v>
      </c>
      <c r="H22" s="39">
        <v>-6.6039000000000003</v>
      </c>
      <c r="I22" s="39">
        <v>8.5289999999999999</v>
      </c>
      <c r="J22" s="39">
        <v>17.0883</v>
      </c>
      <c r="K22" s="39">
        <v>10.4184</v>
      </c>
      <c r="L22" s="39">
        <v>14.850099999999999</v>
      </c>
      <c r="M22" s="39">
        <v>15.497</v>
      </c>
      <c r="N22" s="39">
        <v>12.263</v>
      </c>
      <c r="O22" s="39">
        <v>11.686400000000001</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2"/>
  <sheetViews>
    <sheetView showGridLines="0" zoomScale="85" zoomScaleNormal="85" workbookViewId="0"/>
  </sheetViews>
  <sheetFormatPr defaultRowHeight="15" x14ac:dyDescent="0.25"/>
  <sheetData>
    <row r="2" spans="2:2" x14ac:dyDescent="0.25">
      <c r="B2"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8" t="s">
        <v>17</v>
      </c>
      <c r="B6" s="149"/>
      <c r="C6" s="149"/>
      <c r="D6" s="149"/>
      <c r="E6" s="149"/>
      <c r="F6" s="149"/>
      <c r="G6" s="149"/>
      <c r="H6" s="149"/>
      <c r="I6" s="150"/>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1" t="s">
        <v>18</v>
      </c>
      <c r="B10" s="152"/>
      <c r="C10" s="152"/>
      <c r="D10" s="152"/>
      <c r="E10" s="152"/>
      <c r="F10" s="152"/>
      <c r="G10" s="152"/>
      <c r="H10" s="152"/>
      <c r="I10" s="153"/>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1" t="s">
        <v>19</v>
      </c>
      <c r="B13" s="152"/>
      <c r="C13" s="152"/>
      <c r="D13" s="152"/>
      <c r="E13" s="152"/>
      <c r="F13" s="152"/>
      <c r="G13" s="152"/>
      <c r="H13" s="152"/>
      <c r="I13" s="153"/>
    </row>
    <row r="14" spans="1:9" ht="36" x14ac:dyDescent="0.25">
      <c r="A14" s="24" t="s">
        <v>6</v>
      </c>
      <c r="B14" s="25" t="s">
        <v>9</v>
      </c>
      <c r="C14" s="25" t="s">
        <v>10</v>
      </c>
      <c r="D14" s="25" t="s">
        <v>20</v>
      </c>
      <c r="E14" s="25" t="s">
        <v>13</v>
      </c>
      <c r="F14" s="26" t="s">
        <v>21</v>
      </c>
      <c r="G14" s="154" t="s">
        <v>22</v>
      </c>
      <c r="H14" s="155"/>
      <c r="I14" s="25" t="s">
        <v>23</v>
      </c>
    </row>
    <row r="15" spans="1:9" x14ac:dyDescent="0.25">
      <c r="A15" s="27"/>
      <c r="B15" s="28"/>
      <c r="C15" s="28"/>
      <c r="D15" s="29"/>
      <c r="E15" s="29"/>
      <c r="F15" s="29"/>
      <c r="G15" s="146"/>
      <c r="H15" s="147"/>
      <c r="I15" s="22"/>
    </row>
    <row r="16" spans="1:9" x14ac:dyDescent="0.25">
      <c r="A16" s="27"/>
      <c r="B16" s="28"/>
      <c r="C16" s="28"/>
      <c r="D16" s="29"/>
      <c r="E16" s="29"/>
      <c r="F16" s="29"/>
      <c r="G16" s="146"/>
      <c r="H16" s="147"/>
      <c r="I16" s="22"/>
    </row>
    <row r="17" spans="1:9" x14ac:dyDescent="0.25">
      <c r="A17" s="27"/>
      <c r="B17" s="28"/>
      <c r="C17" s="28"/>
      <c r="D17" s="29"/>
      <c r="E17" s="29"/>
      <c r="F17" s="29"/>
      <c r="G17" s="146"/>
      <c r="H17" s="147"/>
      <c r="I17" s="22"/>
    </row>
    <row r="18" spans="1:9" x14ac:dyDescent="0.25">
      <c r="A18" s="27"/>
      <c r="B18" s="28"/>
      <c r="C18" s="28"/>
      <c r="D18" s="29"/>
      <c r="E18" s="29"/>
      <c r="F18" s="29"/>
      <c r="G18" s="146"/>
      <c r="H18" s="147"/>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8" t="s">
        <v>261</v>
      </c>
      <c r="C8" s="34">
        <v>37498</v>
      </c>
      <c r="D8" s="35">
        <v>28786.036</v>
      </c>
      <c r="E8" s="44">
        <v>1.65</v>
      </c>
      <c r="F8" s="35">
        <v>490.58</v>
      </c>
      <c r="G8" s="33" t="s">
        <v>262</v>
      </c>
      <c r="H8" s="33" t="s">
        <v>263</v>
      </c>
      <c r="I8" s="35">
        <v>1.4916</v>
      </c>
      <c r="J8" s="35">
        <v>-1.2699</v>
      </c>
      <c r="K8" s="35">
        <v>-4.0110999999999999</v>
      </c>
      <c r="L8" s="35">
        <v>-5.8712999999999997</v>
      </c>
      <c r="M8" s="35">
        <v>-7.5336999999999996</v>
      </c>
      <c r="N8" s="35">
        <v>-4.4114000000000004</v>
      </c>
      <c r="O8" s="35">
        <v>11.381500000000001</v>
      </c>
      <c r="P8" s="35">
        <v>18.5776</v>
      </c>
      <c r="Q8" s="35">
        <v>11.2742</v>
      </c>
      <c r="R8" s="35">
        <v>15.4328</v>
      </c>
      <c r="S8" s="35">
        <v>15.7212</v>
      </c>
      <c r="T8" s="35">
        <v>11.8164</v>
      </c>
      <c r="U8" s="35">
        <v>11.736599999999999</v>
      </c>
      <c r="V8" s="35">
        <v>18.983699999999999</v>
      </c>
      <c r="W8" s="43">
        <v>16</v>
      </c>
      <c r="X8" s="43">
        <v>15</v>
      </c>
      <c r="Y8" s="43">
        <v>10</v>
      </c>
      <c r="Z8" s="43">
        <v>10</v>
      </c>
      <c r="AA8" s="43">
        <v>20</v>
      </c>
      <c r="AB8" s="43">
        <v>9</v>
      </c>
      <c r="AC8" s="43">
        <v>11</v>
      </c>
      <c r="AD8" s="43">
        <v>15</v>
      </c>
      <c r="AE8" s="43">
        <v>10</v>
      </c>
      <c r="AF8" s="43">
        <v>8</v>
      </c>
      <c r="AG8" s="43">
        <v>8</v>
      </c>
      <c r="AH8" s="43">
        <v>15</v>
      </c>
      <c r="AI8" s="43">
        <v>11</v>
      </c>
      <c r="AJ8" s="43">
        <v>3</v>
      </c>
      <c r="AK8" s="35">
        <v>0.6925</v>
      </c>
      <c r="AL8" s="35">
        <v>1.0503</v>
      </c>
      <c r="AM8" s="35">
        <v>12.0862</v>
      </c>
      <c r="AN8" s="35">
        <v>0.98329999999999995</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56.69</v>
      </c>
      <c r="G9" s="33" t="s">
        <v>265</v>
      </c>
      <c r="H9" s="33" t="s">
        <v>266</v>
      </c>
      <c r="I9" s="35">
        <v>1.2683</v>
      </c>
      <c r="J9" s="35">
        <v>-1.4772000000000001</v>
      </c>
      <c r="K9" s="35">
        <v>-4.7546999999999997</v>
      </c>
      <c r="L9" s="35">
        <v>-6.282</v>
      </c>
      <c r="M9" s="35">
        <v>-6.8212000000000002</v>
      </c>
      <c r="N9" s="35">
        <v>-4.5784000000000002</v>
      </c>
      <c r="O9" s="35">
        <v>9.3767999999999994</v>
      </c>
      <c r="P9" s="35">
        <v>15.3492</v>
      </c>
      <c r="Q9" s="35">
        <v>5.6215000000000002</v>
      </c>
      <c r="R9" s="35">
        <v>9.9573</v>
      </c>
      <c r="S9" s="35">
        <v>11.7013</v>
      </c>
      <c r="T9" s="35">
        <v>12.1302</v>
      </c>
      <c r="U9" s="35">
        <v>11.138999999999999</v>
      </c>
      <c r="V9" s="35">
        <v>12.226800000000001</v>
      </c>
      <c r="W9" s="43">
        <v>27</v>
      </c>
      <c r="X9" s="43">
        <v>20</v>
      </c>
      <c r="Y9" s="43">
        <v>23</v>
      </c>
      <c r="Z9" s="43">
        <v>15</v>
      </c>
      <c r="AA9" s="43">
        <v>12</v>
      </c>
      <c r="AB9" s="43">
        <v>11</v>
      </c>
      <c r="AC9" s="43">
        <v>17</v>
      </c>
      <c r="AD9" s="43">
        <v>25</v>
      </c>
      <c r="AE9" s="43">
        <v>28</v>
      </c>
      <c r="AF9" s="43">
        <v>27</v>
      </c>
      <c r="AG9" s="43">
        <v>24</v>
      </c>
      <c r="AH9" s="43">
        <v>10</v>
      </c>
      <c r="AI9" s="43">
        <v>15</v>
      </c>
      <c r="AJ9" s="43">
        <v>23</v>
      </c>
      <c r="AK9" s="35">
        <v>-8.3134999999999994</v>
      </c>
      <c r="AL9" s="35">
        <v>0.50980000000000003</v>
      </c>
      <c r="AM9" s="35">
        <v>13.4527</v>
      </c>
      <c r="AN9" s="35">
        <v>1.1679999999999999</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71.53</v>
      </c>
      <c r="G10" s="33" t="s">
        <v>268</v>
      </c>
      <c r="H10" s="33" t="s">
        <v>269</v>
      </c>
      <c r="I10" s="35">
        <v>1.5517000000000001</v>
      </c>
      <c r="J10" s="35">
        <v>-1.8859999999999999</v>
      </c>
      <c r="K10" s="35">
        <v>-5.5484999999999998</v>
      </c>
      <c r="L10" s="35">
        <v>-6.7793999999999999</v>
      </c>
      <c r="M10" s="35">
        <v>-7.8471000000000002</v>
      </c>
      <c r="N10" s="35">
        <v>-5.0633999999999997</v>
      </c>
      <c r="O10" s="35">
        <v>11.408799999999999</v>
      </c>
      <c r="P10" s="35">
        <v>20.9573</v>
      </c>
      <c r="Q10" s="35">
        <v>10.703099999999999</v>
      </c>
      <c r="R10" s="35">
        <v>14.565899999999999</v>
      </c>
      <c r="S10" s="35">
        <v>15.568099999999999</v>
      </c>
      <c r="T10" s="35">
        <v>11.998100000000001</v>
      </c>
      <c r="U10" s="35">
        <v>11.2203</v>
      </c>
      <c r="V10" s="35">
        <v>11.145799999999999</v>
      </c>
      <c r="W10" s="43">
        <v>13</v>
      </c>
      <c r="X10" s="43">
        <v>28</v>
      </c>
      <c r="Y10" s="43">
        <v>29</v>
      </c>
      <c r="Z10" s="43">
        <v>21</v>
      </c>
      <c r="AA10" s="43">
        <v>24</v>
      </c>
      <c r="AB10" s="43">
        <v>15</v>
      </c>
      <c r="AC10" s="43">
        <v>9</v>
      </c>
      <c r="AD10" s="43">
        <v>6</v>
      </c>
      <c r="AE10" s="43">
        <v>13</v>
      </c>
      <c r="AF10" s="43">
        <v>12</v>
      </c>
      <c r="AG10" s="43">
        <v>10</v>
      </c>
      <c r="AH10" s="43">
        <v>12</v>
      </c>
      <c r="AI10" s="43">
        <v>14</v>
      </c>
      <c r="AJ10" s="43">
        <v>26</v>
      </c>
      <c r="AK10" s="35">
        <v>-4.0528000000000004</v>
      </c>
      <c r="AL10" s="35">
        <v>0.85940000000000005</v>
      </c>
      <c r="AM10" s="35">
        <v>15.122299999999999</v>
      </c>
      <c r="AN10" s="35">
        <v>1.3106</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15.08</v>
      </c>
      <c r="G11" s="33" t="s">
        <v>271</v>
      </c>
      <c r="H11" s="33" t="s">
        <v>272</v>
      </c>
      <c r="I11" s="35">
        <v>2.7248000000000001</v>
      </c>
      <c r="J11" s="35">
        <v>-1.8868</v>
      </c>
      <c r="K11" s="35">
        <v>-5.75</v>
      </c>
      <c r="L11" s="35">
        <v>-9.3204999999999991</v>
      </c>
      <c r="M11" s="35">
        <v>-8.9372000000000007</v>
      </c>
      <c r="N11" s="35">
        <v>-10.077500000000001</v>
      </c>
      <c r="O11" s="35">
        <v>5.8246000000000002</v>
      </c>
      <c r="P11" s="35">
        <v>19.811499999999999</v>
      </c>
      <c r="Q11" s="35">
        <v>9.7139000000000006</v>
      </c>
      <c r="R11" s="35"/>
      <c r="S11" s="35"/>
      <c r="T11" s="35"/>
      <c r="U11" s="35"/>
      <c r="V11" s="35">
        <v>12.254899999999999</v>
      </c>
      <c r="W11" s="43">
        <v>2</v>
      </c>
      <c r="X11" s="43">
        <v>29</v>
      </c>
      <c r="Y11" s="43">
        <v>31</v>
      </c>
      <c r="Z11" s="43">
        <v>31</v>
      </c>
      <c r="AA11" s="43">
        <v>28</v>
      </c>
      <c r="AB11" s="43">
        <v>29</v>
      </c>
      <c r="AC11" s="43">
        <v>28</v>
      </c>
      <c r="AD11" s="43">
        <v>9</v>
      </c>
      <c r="AE11" s="43">
        <v>18</v>
      </c>
      <c r="AF11" s="43"/>
      <c r="AG11" s="43"/>
      <c r="AH11" s="43"/>
      <c r="AI11" s="43"/>
      <c r="AJ11" s="43">
        <v>22</v>
      </c>
      <c r="AK11" s="35">
        <v>-3.4514</v>
      </c>
      <c r="AL11" s="35">
        <v>0.77239999999999998</v>
      </c>
      <c r="AM11" s="35">
        <v>18.819800000000001</v>
      </c>
      <c r="AN11" s="35">
        <v>1.4339999999999999</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210.9768</v>
      </c>
      <c r="G12" s="33" t="s">
        <v>274</v>
      </c>
      <c r="H12" s="33" t="s">
        <v>275</v>
      </c>
      <c r="I12" s="35">
        <v>1.7716000000000001</v>
      </c>
      <c r="J12" s="35">
        <v>-1.1060000000000001</v>
      </c>
      <c r="K12" s="35">
        <v>-4.6794000000000002</v>
      </c>
      <c r="L12" s="35">
        <v>-6.3677000000000001</v>
      </c>
      <c r="M12" s="35">
        <v>-7.9283000000000001</v>
      </c>
      <c r="N12" s="35">
        <v>-6.0976999999999997</v>
      </c>
      <c r="O12" s="35">
        <v>14.493499999999999</v>
      </c>
      <c r="P12" s="35">
        <v>21.120799999999999</v>
      </c>
      <c r="Q12" s="35">
        <v>13.069699999999999</v>
      </c>
      <c r="R12" s="35">
        <v>15.756500000000001</v>
      </c>
      <c r="S12" s="35">
        <v>16.1616</v>
      </c>
      <c r="T12" s="35">
        <v>13.296099999999999</v>
      </c>
      <c r="U12" s="35">
        <v>12.380599999999999</v>
      </c>
      <c r="V12" s="35">
        <v>16.182600000000001</v>
      </c>
      <c r="W12" s="43">
        <v>11</v>
      </c>
      <c r="X12" s="43">
        <v>10</v>
      </c>
      <c r="Y12" s="43">
        <v>22</v>
      </c>
      <c r="Z12" s="43">
        <v>18</v>
      </c>
      <c r="AA12" s="43">
        <v>26</v>
      </c>
      <c r="AB12" s="43">
        <v>21</v>
      </c>
      <c r="AC12" s="43">
        <v>2</v>
      </c>
      <c r="AD12" s="43">
        <v>5</v>
      </c>
      <c r="AE12" s="43">
        <v>5</v>
      </c>
      <c r="AF12" s="43">
        <v>7</v>
      </c>
      <c r="AG12" s="43">
        <v>6</v>
      </c>
      <c r="AH12" s="43">
        <v>4</v>
      </c>
      <c r="AI12" s="43">
        <v>5</v>
      </c>
      <c r="AJ12" s="43">
        <v>11</v>
      </c>
      <c r="AK12" s="35">
        <v>0.20319999999999999</v>
      </c>
      <c r="AL12" s="35">
        <v>0.99550000000000005</v>
      </c>
      <c r="AM12" s="35">
        <v>14.734400000000001</v>
      </c>
      <c r="AN12" s="35">
        <v>1.1857</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9.2940000000000005</v>
      </c>
      <c r="G13" s="33" t="s">
        <v>277</v>
      </c>
      <c r="H13" s="33" t="s">
        <v>278</v>
      </c>
      <c r="I13" s="35">
        <v>1.3522000000000001</v>
      </c>
      <c r="J13" s="35">
        <v>-0.94850000000000001</v>
      </c>
      <c r="K13" s="35">
        <v>-4.4612999999999996</v>
      </c>
      <c r="L13" s="35">
        <v>-7.0879000000000003</v>
      </c>
      <c r="M13" s="35">
        <v>-9.1672999999999991</v>
      </c>
      <c r="N13" s="35"/>
      <c r="O13" s="35"/>
      <c r="P13" s="35"/>
      <c r="Q13" s="35"/>
      <c r="R13" s="35"/>
      <c r="S13" s="35"/>
      <c r="T13" s="35"/>
      <c r="U13" s="35"/>
      <c r="V13" s="35">
        <v>-7.06</v>
      </c>
      <c r="W13" s="43">
        <v>24</v>
      </c>
      <c r="X13" s="43">
        <v>4</v>
      </c>
      <c r="Y13" s="43">
        <v>17</v>
      </c>
      <c r="Z13" s="43">
        <v>23</v>
      </c>
      <c r="AA13" s="43">
        <v>29</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58.81</v>
      </c>
      <c r="G14" s="33" t="s">
        <v>280</v>
      </c>
      <c r="H14" s="33" t="s">
        <v>234</v>
      </c>
      <c r="I14" s="35">
        <v>1.0654999999999999</v>
      </c>
      <c r="J14" s="35">
        <v>-1.6719999999999999</v>
      </c>
      <c r="K14" s="35">
        <v>-4.6067</v>
      </c>
      <c r="L14" s="35">
        <v>-6.2191000000000001</v>
      </c>
      <c r="M14" s="35">
        <v>-6.2340999999999998</v>
      </c>
      <c r="N14" s="35">
        <v>-3.1615000000000002</v>
      </c>
      <c r="O14" s="35">
        <v>12.8141</v>
      </c>
      <c r="P14" s="35">
        <v>18.956700000000001</v>
      </c>
      <c r="Q14" s="35">
        <v>10.535399999999999</v>
      </c>
      <c r="R14" s="35">
        <v>14.367100000000001</v>
      </c>
      <c r="S14" s="35">
        <v>16.122499999999999</v>
      </c>
      <c r="T14" s="35">
        <v>14.4475</v>
      </c>
      <c r="U14" s="35">
        <v>12.8301</v>
      </c>
      <c r="V14" s="35">
        <v>13.0741</v>
      </c>
      <c r="W14" s="43">
        <v>30</v>
      </c>
      <c r="X14" s="43">
        <v>22</v>
      </c>
      <c r="Y14" s="43">
        <v>19</v>
      </c>
      <c r="Z14" s="43">
        <v>14</v>
      </c>
      <c r="AA14" s="43">
        <v>5</v>
      </c>
      <c r="AB14" s="43">
        <v>3</v>
      </c>
      <c r="AC14" s="43">
        <v>5</v>
      </c>
      <c r="AD14" s="43">
        <v>13</v>
      </c>
      <c r="AE14" s="43">
        <v>16</v>
      </c>
      <c r="AF14" s="43">
        <v>14</v>
      </c>
      <c r="AG14" s="43">
        <v>7</v>
      </c>
      <c r="AH14" s="43">
        <v>1</v>
      </c>
      <c r="AI14" s="43">
        <v>3</v>
      </c>
      <c r="AJ14" s="43">
        <v>19</v>
      </c>
      <c r="AK14" s="35">
        <v>-2.9413</v>
      </c>
      <c r="AL14" s="35">
        <v>0.8911</v>
      </c>
      <c r="AM14" s="35">
        <v>12.6297</v>
      </c>
      <c r="AN14" s="35">
        <v>1.0961000000000001</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441.65100000000001</v>
      </c>
      <c r="G15" s="33" t="s">
        <v>282</v>
      </c>
      <c r="H15" s="33" t="s">
        <v>283</v>
      </c>
      <c r="I15" s="35">
        <v>1.5088999999999999</v>
      </c>
      <c r="J15" s="35">
        <v>-1.175</v>
      </c>
      <c r="K15" s="35">
        <v>-3.8574000000000002</v>
      </c>
      <c r="L15" s="35">
        <v>-4.8832000000000004</v>
      </c>
      <c r="M15" s="35">
        <v>-5.8086000000000002</v>
      </c>
      <c r="N15" s="35">
        <v>-2.2810000000000001</v>
      </c>
      <c r="O15" s="35">
        <v>16.909099999999999</v>
      </c>
      <c r="P15" s="35">
        <v>22.450700000000001</v>
      </c>
      <c r="Q15" s="35">
        <v>13.5562</v>
      </c>
      <c r="R15" s="35">
        <v>15.162599999999999</v>
      </c>
      <c r="S15" s="35">
        <v>13.9841</v>
      </c>
      <c r="T15" s="35">
        <v>11.7081</v>
      </c>
      <c r="U15" s="35">
        <v>10.580500000000001</v>
      </c>
      <c r="V15" s="35">
        <v>18.909500000000001</v>
      </c>
      <c r="W15" s="43">
        <v>15</v>
      </c>
      <c r="X15" s="43">
        <v>12</v>
      </c>
      <c r="Y15" s="43">
        <v>8</v>
      </c>
      <c r="Z15" s="43">
        <v>2</v>
      </c>
      <c r="AA15" s="43">
        <v>2</v>
      </c>
      <c r="AB15" s="43">
        <v>2</v>
      </c>
      <c r="AC15" s="43">
        <v>1</v>
      </c>
      <c r="AD15" s="43">
        <v>3</v>
      </c>
      <c r="AE15" s="43">
        <v>4</v>
      </c>
      <c r="AF15" s="43">
        <v>9</v>
      </c>
      <c r="AG15" s="43">
        <v>18</v>
      </c>
      <c r="AH15" s="43">
        <v>17</v>
      </c>
      <c r="AI15" s="43">
        <v>18</v>
      </c>
      <c r="AJ15" s="43">
        <v>5</v>
      </c>
      <c r="AK15" s="35">
        <v>-3.2059000000000002</v>
      </c>
      <c r="AL15" s="35">
        <v>0.86160000000000003</v>
      </c>
      <c r="AM15" s="35">
        <v>14.824199999999999</v>
      </c>
      <c r="AN15" s="35">
        <v>1.2338</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79.209999999999994</v>
      </c>
      <c r="G16" s="33" t="s">
        <v>285</v>
      </c>
      <c r="H16" s="33" t="s">
        <v>263</v>
      </c>
      <c r="I16" s="35">
        <v>1.3823000000000001</v>
      </c>
      <c r="J16" s="35">
        <v>-1.3573999999999999</v>
      </c>
      <c r="K16" s="35">
        <v>-4.5202999999999998</v>
      </c>
      <c r="L16" s="35">
        <v>-5.7023999999999999</v>
      </c>
      <c r="M16" s="35">
        <v>-7.7558999999999996</v>
      </c>
      <c r="N16" s="35">
        <v>-5.5111999999999997</v>
      </c>
      <c r="O16" s="35">
        <v>10.5359</v>
      </c>
      <c r="P16" s="35">
        <v>19.0305</v>
      </c>
      <c r="Q16" s="35">
        <v>11.663399999999999</v>
      </c>
      <c r="R16" s="35">
        <v>14.812900000000001</v>
      </c>
      <c r="S16" s="35">
        <v>15.4497</v>
      </c>
      <c r="T16" s="35">
        <v>13.0367</v>
      </c>
      <c r="U16" s="35">
        <v>12.1059</v>
      </c>
      <c r="V16" s="35">
        <v>14.1175</v>
      </c>
      <c r="W16" s="43">
        <v>22</v>
      </c>
      <c r="X16" s="43">
        <v>18</v>
      </c>
      <c r="Y16" s="43">
        <v>18</v>
      </c>
      <c r="Z16" s="43">
        <v>7</v>
      </c>
      <c r="AA16" s="43">
        <v>23</v>
      </c>
      <c r="AB16" s="43">
        <v>19</v>
      </c>
      <c r="AC16" s="43">
        <v>14</v>
      </c>
      <c r="AD16" s="43">
        <v>12</v>
      </c>
      <c r="AE16" s="43">
        <v>8</v>
      </c>
      <c r="AF16" s="43">
        <v>11</v>
      </c>
      <c r="AG16" s="43">
        <v>11</v>
      </c>
      <c r="AH16" s="43">
        <v>6</v>
      </c>
      <c r="AI16" s="43">
        <v>8</v>
      </c>
      <c r="AJ16" s="43">
        <v>15</v>
      </c>
      <c r="AK16" s="35">
        <v>1.0319</v>
      </c>
      <c r="AL16" s="35">
        <v>1.0509999999999999</v>
      </c>
      <c r="AM16" s="35">
        <v>12.4016</v>
      </c>
      <c r="AN16" s="35">
        <v>0.98340000000000005</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1.85</v>
      </c>
      <c r="F17" s="35">
        <v>952.67589999999996</v>
      </c>
      <c r="G17" s="33" t="s">
        <v>287</v>
      </c>
      <c r="H17" s="33" t="s">
        <v>288</v>
      </c>
      <c r="I17" s="35">
        <v>-1.9011</v>
      </c>
      <c r="J17" s="35">
        <v>-3.1476000000000002</v>
      </c>
      <c r="K17" s="35">
        <v>-3.4418000000000002</v>
      </c>
      <c r="L17" s="35">
        <v>-6.8570000000000002</v>
      </c>
      <c r="M17" s="35">
        <v>-7.9264999999999999</v>
      </c>
      <c r="N17" s="35">
        <v>-3.8887</v>
      </c>
      <c r="O17" s="35">
        <v>10.956899999999999</v>
      </c>
      <c r="P17" s="35">
        <v>17.1983</v>
      </c>
      <c r="Q17" s="35">
        <v>8.8461999999999996</v>
      </c>
      <c r="R17" s="35">
        <v>13.7074</v>
      </c>
      <c r="S17" s="35">
        <v>14.657500000000001</v>
      </c>
      <c r="T17" s="35">
        <v>10.590199999999999</v>
      </c>
      <c r="U17" s="35">
        <v>10.5969</v>
      </c>
      <c r="V17" s="35">
        <v>19.052900000000001</v>
      </c>
      <c r="W17" s="43">
        <v>31</v>
      </c>
      <c r="X17" s="43">
        <v>31</v>
      </c>
      <c r="Y17" s="43">
        <v>2</v>
      </c>
      <c r="Z17" s="43">
        <v>22</v>
      </c>
      <c r="AA17" s="43">
        <v>25</v>
      </c>
      <c r="AB17" s="43">
        <v>7</v>
      </c>
      <c r="AC17" s="43">
        <v>13</v>
      </c>
      <c r="AD17" s="43">
        <v>19</v>
      </c>
      <c r="AE17" s="43">
        <v>22</v>
      </c>
      <c r="AF17" s="43">
        <v>19</v>
      </c>
      <c r="AG17" s="43">
        <v>14</v>
      </c>
      <c r="AH17" s="43">
        <v>21</v>
      </c>
      <c r="AI17" s="43">
        <v>17</v>
      </c>
      <c r="AJ17" s="43">
        <v>2</v>
      </c>
      <c r="AK17" s="35">
        <v>-3.0059</v>
      </c>
      <c r="AL17" s="35">
        <v>0.74439999999999995</v>
      </c>
      <c r="AM17" s="35">
        <v>12.9941</v>
      </c>
      <c r="AN17" s="35">
        <v>1.038</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39.619999999999997</v>
      </c>
      <c r="G18" s="33" t="s">
        <v>290</v>
      </c>
      <c r="H18" s="33" t="s">
        <v>291</v>
      </c>
      <c r="I18" s="35">
        <v>1.0972</v>
      </c>
      <c r="J18" s="35">
        <v>-1.9307000000000001</v>
      </c>
      <c r="K18" s="35">
        <v>-5.7115999999999998</v>
      </c>
      <c r="L18" s="35">
        <v>-8.7936999999999994</v>
      </c>
      <c r="M18" s="35">
        <v>-9.5640000000000001</v>
      </c>
      <c r="N18" s="35">
        <v>-9.3363999999999994</v>
      </c>
      <c r="O18" s="35">
        <v>6.2198000000000002</v>
      </c>
      <c r="P18" s="35">
        <v>15.768800000000001</v>
      </c>
      <c r="Q18" s="35">
        <v>9.3485999999999994</v>
      </c>
      <c r="R18" s="35">
        <v>12.452999999999999</v>
      </c>
      <c r="S18" s="35">
        <v>11.6229</v>
      </c>
      <c r="T18" s="35">
        <v>9.8391999999999999</v>
      </c>
      <c r="U18" s="35">
        <v>10.399100000000001</v>
      </c>
      <c r="V18" s="35">
        <v>11.223800000000001</v>
      </c>
      <c r="W18" s="43">
        <v>29</v>
      </c>
      <c r="X18" s="43">
        <v>30</v>
      </c>
      <c r="Y18" s="43">
        <v>30</v>
      </c>
      <c r="Z18" s="43">
        <v>30</v>
      </c>
      <c r="AA18" s="43">
        <v>31</v>
      </c>
      <c r="AB18" s="43">
        <v>28</v>
      </c>
      <c r="AC18" s="43">
        <v>27</v>
      </c>
      <c r="AD18" s="43">
        <v>23</v>
      </c>
      <c r="AE18" s="43">
        <v>19</v>
      </c>
      <c r="AF18" s="43">
        <v>24</v>
      </c>
      <c r="AG18" s="43">
        <v>25</v>
      </c>
      <c r="AH18" s="43">
        <v>24</v>
      </c>
      <c r="AI18" s="43">
        <v>19</v>
      </c>
      <c r="AJ18" s="43">
        <v>25</v>
      </c>
      <c r="AK18" s="35">
        <v>-1.1872</v>
      </c>
      <c r="AL18" s="35">
        <v>0.89390000000000003</v>
      </c>
      <c r="AM18" s="35">
        <v>13.1502</v>
      </c>
      <c r="AN18" s="35">
        <v>1.0604</v>
      </c>
      <c r="AO18" s="35">
        <v>48688.003730000004</v>
      </c>
      <c r="AP18" s="35">
        <v>80.171700000000001</v>
      </c>
      <c r="AQ18" s="35">
        <v>4.3802000000000003</v>
      </c>
      <c r="AR18" s="35">
        <v>2.5552000000000001</v>
      </c>
      <c r="AS18" s="35">
        <v>12.892899999999999</v>
      </c>
    </row>
    <row r="19" spans="1:45" x14ac:dyDescent="0.25">
      <c r="A19">
        <v>1331</v>
      </c>
      <c r="B19" s="108" t="s">
        <v>292</v>
      </c>
      <c r="C19" s="34">
        <v>35311</v>
      </c>
      <c r="D19" s="35">
        <v>35974.911800000002</v>
      </c>
      <c r="E19" s="44">
        <v>1.62</v>
      </c>
      <c r="F19" s="35">
        <v>1073.8119999999999</v>
      </c>
      <c r="G19" s="33" t="s">
        <v>293</v>
      </c>
      <c r="H19" s="33" t="s">
        <v>234</v>
      </c>
      <c r="I19" s="35">
        <v>1.3807</v>
      </c>
      <c r="J19" s="35">
        <v>-1.0883</v>
      </c>
      <c r="K19" s="35">
        <v>-3.7071000000000001</v>
      </c>
      <c r="L19" s="35">
        <v>-5.5125000000000002</v>
      </c>
      <c r="M19" s="35">
        <v>-7.6958000000000002</v>
      </c>
      <c r="N19" s="35">
        <v>-5.5617000000000001</v>
      </c>
      <c r="O19" s="35">
        <v>7.4245999999999999</v>
      </c>
      <c r="P19" s="35">
        <v>19.570799999999998</v>
      </c>
      <c r="Q19" s="35">
        <v>14.2279</v>
      </c>
      <c r="R19" s="35">
        <v>17.581900000000001</v>
      </c>
      <c r="S19" s="35">
        <v>16.271899999999999</v>
      </c>
      <c r="T19" s="35">
        <v>12.5158</v>
      </c>
      <c r="U19" s="35">
        <v>11.7881</v>
      </c>
      <c r="V19" s="35">
        <v>18.757300000000001</v>
      </c>
      <c r="W19" s="43">
        <v>23</v>
      </c>
      <c r="X19" s="43">
        <v>9</v>
      </c>
      <c r="Y19" s="43">
        <v>5</v>
      </c>
      <c r="Z19" s="43">
        <v>4</v>
      </c>
      <c r="AA19" s="43">
        <v>22</v>
      </c>
      <c r="AB19" s="43">
        <v>20</v>
      </c>
      <c r="AC19" s="43">
        <v>24</v>
      </c>
      <c r="AD19" s="43">
        <v>11</v>
      </c>
      <c r="AE19" s="43">
        <v>2</v>
      </c>
      <c r="AF19" s="43">
        <v>3</v>
      </c>
      <c r="AG19" s="43">
        <v>5</v>
      </c>
      <c r="AH19" s="43">
        <v>8</v>
      </c>
      <c r="AI19" s="43">
        <v>10</v>
      </c>
      <c r="AJ19" s="43">
        <v>8</v>
      </c>
      <c r="AK19" s="35">
        <v>5.1379000000000001</v>
      </c>
      <c r="AL19" s="35">
        <v>1.4125000000000001</v>
      </c>
      <c r="AM19" s="35">
        <v>11.489100000000001</v>
      </c>
      <c r="AN19" s="35">
        <v>0.90869999999999995</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455.68549999999999</v>
      </c>
      <c r="G20" s="33" t="s">
        <v>295</v>
      </c>
      <c r="H20" s="33" t="s">
        <v>231</v>
      </c>
      <c r="I20" s="35">
        <v>1.4278999999999999</v>
      </c>
      <c r="J20" s="35">
        <v>-1.6836</v>
      </c>
      <c r="K20" s="35">
        <v>-5.4553000000000003</v>
      </c>
      <c r="L20" s="35">
        <v>-7.6881000000000004</v>
      </c>
      <c r="M20" s="35">
        <v>-7.3033000000000001</v>
      </c>
      <c r="N20" s="35">
        <v>-3.6021999999999998</v>
      </c>
      <c r="O20" s="35">
        <v>11.383100000000001</v>
      </c>
      <c r="P20" s="35">
        <v>19.724900000000002</v>
      </c>
      <c r="Q20" s="35">
        <v>10.6988</v>
      </c>
      <c r="R20" s="35">
        <v>13.930400000000001</v>
      </c>
      <c r="S20" s="35">
        <v>14.556800000000001</v>
      </c>
      <c r="T20" s="35">
        <v>12.0267</v>
      </c>
      <c r="U20" s="35">
        <v>11.650399999999999</v>
      </c>
      <c r="V20" s="35">
        <v>18.848099999999999</v>
      </c>
      <c r="W20" s="43">
        <v>18</v>
      </c>
      <c r="X20" s="43">
        <v>23</v>
      </c>
      <c r="Y20" s="43">
        <v>27</v>
      </c>
      <c r="Z20" s="43">
        <v>28</v>
      </c>
      <c r="AA20" s="43">
        <v>16</v>
      </c>
      <c r="AB20" s="43">
        <v>4</v>
      </c>
      <c r="AC20" s="43">
        <v>10</v>
      </c>
      <c r="AD20" s="43">
        <v>10</v>
      </c>
      <c r="AE20" s="43">
        <v>14</v>
      </c>
      <c r="AF20" s="43">
        <v>17</v>
      </c>
      <c r="AG20" s="43">
        <v>15</v>
      </c>
      <c r="AH20" s="43">
        <v>11</v>
      </c>
      <c r="AI20" s="43">
        <v>12</v>
      </c>
      <c r="AJ20" s="43">
        <v>6</v>
      </c>
      <c r="AK20" s="35">
        <v>-1.2683</v>
      </c>
      <c r="AL20" s="35">
        <v>0.88319999999999999</v>
      </c>
      <c r="AM20" s="35">
        <v>13.623100000000001</v>
      </c>
      <c r="AN20" s="35">
        <v>1.0898000000000001</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101.82</v>
      </c>
      <c r="G21" s="33" t="s">
        <v>297</v>
      </c>
      <c r="H21" s="33" t="s">
        <v>298</v>
      </c>
      <c r="I21" s="35">
        <v>1.3839999999999999</v>
      </c>
      <c r="J21" s="35">
        <v>-1.0591999999999999</v>
      </c>
      <c r="K21" s="35">
        <v>-3.8163999999999998</v>
      </c>
      <c r="L21" s="35">
        <v>-5.8616999999999999</v>
      </c>
      <c r="M21" s="35">
        <v>-6.835</v>
      </c>
      <c r="N21" s="35">
        <v>-4.6003999999999996</v>
      </c>
      <c r="O21" s="35">
        <v>12.4834</v>
      </c>
      <c r="P21" s="35">
        <v>21.2075</v>
      </c>
      <c r="Q21" s="35">
        <v>14.139200000000001</v>
      </c>
      <c r="R21" s="35">
        <v>17.8489</v>
      </c>
      <c r="S21" s="35">
        <v>17.609500000000001</v>
      </c>
      <c r="T21" s="35">
        <v>13.8416</v>
      </c>
      <c r="U21" s="35">
        <v>13.2614</v>
      </c>
      <c r="V21" s="35">
        <v>14.943199999999999</v>
      </c>
      <c r="W21" s="43">
        <v>21</v>
      </c>
      <c r="X21" s="43">
        <v>6</v>
      </c>
      <c r="Y21" s="43">
        <v>7</v>
      </c>
      <c r="Z21" s="43">
        <v>9</v>
      </c>
      <c r="AA21" s="43">
        <v>13</v>
      </c>
      <c r="AB21" s="43">
        <v>12</v>
      </c>
      <c r="AC21" s="43">
        <v>6</v>
      </c>
      <c r="AD21" s="43">
        <v>4</v>
      </c>
      <c r="AE21" s="43">
        <v>3</v>
      </c>
      <c r="AF21" s="43">
        <v>2</v>
      </c>
      <c r="AG21" s="43">
        <v>2</v>
      </c>
      <c r="AH21" s="43">
        <v>3</v>
      </c>
      <c r="AI21" s="43">
        <v>2</v>
      </c>
      <c r="AJ21" s="43">
        <v>14</v>
      </c>
      <c r="AK21" s="35">
        <v>3.2593999999999999</v>
      </c>
      <c r="AL21" s="35">
        <v>1.2377</v>
      </c>
      <c r="AM21" s="35">
        <v>13.206799999999999</v>
      </c>
      <c r="AN21" s="35">
        <v>1.0723</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65.23</v>
      </c>
      <c r="G22" s="33" t="s">
        <v>300</v>
      </c>
      <c r="H22" s="33" t="s">
        <v>301</v>
      </c>
      <c r="I22" s="35">
        <v>1.5410999999999999</v>
      </c>
      <c r="J22" s="35">
        <v>-1.7916000000000001</v>
      </c>
      <c r="K22" s="35">
        <v>-4.9541000000000004</v>
      </c>
      <c r="L22" s="35">
        <v>-7.093</v>
      </c>
      <c r="M22" s="35">
        <v>-7.3569000000000004</v>
      </c>
      <c r="N22" s="35">
        <v>-3.6341999999999999</v>
      </c>
      <c r="O22" s="35">
        <v>14.158200000000001</v>
      </c>
      <c r="P22" s="35">
        <v>23.001999999999999</v>
      </c>
      <c r="Q22" s="35">
        <v>11.3073</v>
      </c>
      <c r="R22" s="35">
        <v>16.8995</v>
      </c>
      <c r="S22" s="35">
        <v>16.355399999999999</v>
      </c>
      <c r="T22" s="35">
        <v>13.168699999999999</v>
      </c>
      <c r="U22" s="35">
        <v>12.3322</v>
      </c>
      <c r="V22" s="35">
        <v>12.9353</v>
      </c>
      <c r="W22" s="43">
        <v>14</v>
      </c>
      <c r="X22" s="43">
        <v>26</v>
      </c>
      <c r="Y22" s="43">
        <v>24</v>
      </c>
      <c r="Z22" s="43">
        <v>24</v>
      </c>
      <c r="AA22" s="43">
        <v>17</v>
      </c>
      <c r="AB22" s="43">
        <v>5</v>
      </c>
      <c r="AC22" s="43">
        <v>3</v>
      </c>
      <c r="AD22" s="43">
        <v>2</v>
      </c>
      <c r="AE22" s="43">
        <v>9</v>
      </c>
      <c r="AF22" s="43">
        <v>4</v>
      </c>
      <c r="AG22" s="43">
        <v>4</v>
      </c>
      <c r="AH22" s="43">
        <v>5</v>
      </c>
      <c r="AI22" s="43">
        <v>6</v>
      </c>
      <c r="AJ22" s="43">
        <v>21</v>
      </c>
      <c r="AK22" s="35">
        <v>-1.6322000000000001</v>
      </c>
      <c r="AL22" s="35">
        <v>0.87860000000000005</v>
      </c>
      <c r="AM22" s="35">
        <v>15.850999999999999</v>
      </c>
      <c r="AN22" s="35">
        <v>1.2747999999999999</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16.922000000000001</v>
      </c>
      <c r="G23" s="33" t="s">
        <v>303</v>
      </c>
      <c r="H23" s="33" t="s">
        <v>272</v>
      </c>
      <c r="I23" s="35">
        <v>2.8224</v>
      </c>
      <c r="J23" s="35">
        <v>-0.84319999999999995</v>
      </c>
      <c r="K23" s="35">
        <v>-4.4225000000000003</v>
      </c>
      <c r="L23" s="35">
        <v>-7.1779999999999999</v>
      </c>
      <c r="M23" s="35">
        <v>-6.3821000000000003</v>
      </c>
      <c r="N23" s="35">
        <v>-8.0241000000000007</v>
      </c>
      <c r="O23" s="35">
        <v>9.1059000000000001</v>
      </c>
      <c r="P23" s="35">
        <v>18.213999999999999</v>
      </c>
      <c r="Q23" s="35">
        <v>9.7881</v>
      </c>
      <c r="R23" s="35">
        <v>12.876099999999999</v>
      </c>
      <c r="S23" s="35"/>
      <c r="T23" s="35"/>
      <c r="U23" s="35"/>
      <c r="V23" s="35">
        <v>13.8123</v>
      </c>
      <c r="W23" s="43">
        <v>1</v>
      </c>
      <c r="X23" s="43">
        <v>3</v>
      </c>
      <c r="Y23" s="43">
        <v>16</v>
      </c>
      <c r="Z23" s="43">
        <v>26</v>
      </c>
      <c r="AA23" s="43">
        <v>6</v>
      </c>
      <c r="AB23" s="43">
        <v>26</v>
      </c>
      <c r="AC23" s="43">
        <v>19</v>
      </c>
      <c r="AD23" s="43">
        <v>17</v>
      </c>
      <c r="AE23" s="43">
        <v>17</v>
      </c>
      <c r="AF23" s="43">
        <v>23</v>
      </c>
      <c r="AG23" s="43"/>
      <c r="AH23" s="43"/>
      <c r="AI23" s="43"/>
      <c r="AJ23" s="43">
        <v>17</v>
      </c>
      <c r="AK23" s="35">
        <v>-3.7625999999999999</v>
      </c>
      <c r="AL23" s="35">
        <v>0.7157</v>
      </c>
      <c r="AM23" s="35">
        <v>15.5176</v>
      </c>
      <c r="AN23" s="35">
        <v>1.2182999999999999</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147.8706</v>
      </c>
      <c r="G24" s="33" t="s">
        <v>305</v>
      </c>
      <c r="H24" s="33" t="s">
        <v>275</v>
      </c>
      <c r="I24" s="35">
        <v>2.5019999999999998</v>
      </c>
      <c r="J24" s="35">
        <v>-1.1067</v>
      </c>
      <c r="K24" s="35">
        <v>-5.0183</v>
      </c>
      <c r="L24" s="35">
        <v>-8.2977000000000007</v>
      </c>
      <c r="M24" s="35">
        <v>-9.2913999999999994</v>
      </c>
      <c r="N24" s="35">
        <v>-10.28</v>
      </c>
      <c r="O24" s="35">
        <v>8.4869000000000003</v>
      </c>
      <c r="P24" s="35">
        <v>20.300899999999999</v>
      </c>
      <c r="Q24" s="35">
        <v>12.5358</v>
      </c>
      <c r="R24" s="35">
        <v>15.791600000000001</v>
      </c>
      <c r="S24" s="35">
        <v>16.558399999999999</v>
      </c>
      <c r="T24" s="35">
        <v>12.394</v>
      </c>
      <c r="U24" s="35">
        <v>10.3489</v>
      </c>
      <c r="V24" s="35">
        <v>9.4550999999999998</v>
      </c>
      <c r="W24" s="43">
        <v>4</v>
      </c>
      <c r="X24" s="43">
        <v>11</v>
      </c>
      <c r="Y24" s="43">
        <v>25</v>
      </c>
      <c r="Z24" s="43">
        <v>29</v>
      </c>
      <c r="AA24" s="43">
        <v>30</v>
      </c>
      <c r="AB24" s="43">
        <v>30</v>
      </c>
      <c r="AC24" s="43">
        <v>23</v>
      </c>
      <c r="AD24" s="43">
        <v>7</v>
      </c>
      <c r="AE24" s="43">
        <v>6</v>
      </c>
      <c r="AF24" s="43">
        <v>5</v>
      </c>
      <c r="AG24" s="43">
        <v>3</v>
      </c>
      <c r="AH24" s="43">
        <v>9</v>
      </c>
      <c r="AI24" s="43">
        <v>20</v>
      </c>
      <c r="AJ24" s="43">
        <v>30</v>
      </c>
      <c r="AK24" s="35">
        <v>-1.5430000000000001</v>
      </c>
      <c r="AL24" s="35">
        <v>1.0103</v>
      </c>
      <c r="AM24" s="35">
        <v>16.090599999999998</v>
      </c>
      <c r="AN24" s="35">
        <v>1.3743000000000001</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532.19600000000003</v>
      </c>
      <c r="G25" s="33" t="s">
        <v>307</v>
      </c>
      <c r="H25" s="33" t="s">
        <v>231</v>
      </c>
      <c r="I25" s="35">
        <v>1.4056</v>
      </c>
      <c r="J25" s="35">
        <v>-1.4885999999999999</v>
      </c>
      <c r="K25" s="35">
        <v>-4.6646999999999998</v>
      </c>
      <c r="L25" s="35">
        <v>-6.5663999999999998</v>
      </c>
      <c r="M25" s="35">
        <v>-7.1967999999999996</v>
      </c>
      <c r="N25" s="35">
        <v>-5.1848999999999998</v>
      </c>
      <c r="O25" s="35">
        <v>11.8604</v>
      </c>
      <c r="P25" s="35">
        <v>18.214300000000001</v>
      </c>
      <c r="Q25" s="35">
        <v>10.745799999999999</v>
      </c>
      <c r="R25" s="35">
        <v>14.9712</v>
      </c>
      <c r="S25" s="35">
        <v>15.601800000000001</v>
      </c>
      <c r="T25" s="35">
        <v>12.851000000000001</v>
      </c>
      <c r="U25" s="35">
        <v>12.0808</v>
      </c>
      <c r="V25" s="35">
        <v>18.829899999999999</v>
      </c>
      <c r="W25" s="43">
        <v>20</v>
      </c>
      <c r="X25" s="43">
        <v>21</v>
      </c>
      <c r="Y25" s="43">
        <v>21</v>
      </c>
      <c r="Z25" s="43">
        <v>20</v>
      </c>
      <c r="AA25" s="43">
        <v>15</v>
      </c>
      <c r="AB25" s="43">
        <v>16</v>
      </c>
      <c r="AC25" s="43">
        <v>7</v>
      </c>
      <c r="AD25" s="43">
        <v>16</v>
      </c>
      <c r="AE25" s="43">
        <v>12</v>
      </c>
      <c r="AF25" s="43">
        <v>10</v>
      </c>
      <c r="AG25" s="43">
        <v>9</v>
      </c>
      <c r="AH25" s="43">
        <v>7</v>
      </c>
      <c r="AI25" s="43">
        <v>9</v>
      </c>
      <c r="AJ25" s="43">
        <v>7</v>
      </c>
      <c r="AK25" s="35">
        <v>-0.18459999999999999</v>
      </c>
      <c r="AL25" s="35">
        <v>0.96930000000000005</v>
      </c>
      <c r="AM25" s="35">
        <v>12.369199999999999</v>
      </c>
      <c r="AN25" s="35">
        <v>0.99950000000000006</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2.13</v>
      </c>
      <c r="F26" s="35">
        <v>53.065899999999999</v>
      </c>
      <c r="G26" s="33" t="s">
        <v>309</v>
      </c>
      <c r="H26" s="33" t="s">
        <v>310</v>
      </c>
      <c r="I26" s="35">
        <v>2.1425000000000001</v>
      </c>
      <c r="J26" s="35">
        <v>-1.4427000000000001</v>
      </c>
      <c r="K26" s="35">
        <v>-4.0496999999999996</v>
      </c>
      <c r="L26" s="35">
        <v>-5.9724000000000004</v>
      </c>
      <c r="M26" s="35">
        <v>-6.6623999999999999</v>
      </c>
      <c r="N26" s="35">
        <v>-5.3135000000000003</v>
      </c>
      <c r="O26" s="35">
        <v>11.0855</v>
      </c>
      <c r="P26" s="35">
        <v>15.2554</v>
      </c>
      <c r="Q26" s="35">
        <v>7.3076999999999996</v>
      </c>
      <c r="R26" s="35">
        <v>11.9451</v>
      </c>
      <c r="S26" s="35">
        <v>12.1755</v>
      </c>
      <c r="T26" s="35">
        <v>11.14</v>
      </c>
      <c r="U26" s="35">
        <v>9.9652999999999992</v>
      </c>
      <c r="V26" s="35">
        <v>10.38</v>
      </c>
      <c r="W26" s="43">
        <v>5</v>
      </c>
      <c r="X26" s="43">
        <v>19</v>
      </c>
      <c r="Y26" s="43">
        <v>11</v>
      </c>
      <c r="Z26" s="43">
        <v>11</v>
      </c>
      <c r="AA26" s="43">
        <v>10</v>
      </c>
      <c r="AB26" s="43">
        <v>18</v>
      </c>
      <c r="AC26" s="43">
        <v>12</v>
      </c>
      <c r="AD26" s="43">
        <v>27</v>
      </c>
      <c r="AE26" s="43">
        <v>27</v>
      </c>
      <c r="AF26" s="43">
        <v>25</v>
      </c>
      <c r="AG26" s="43">
        <v>22</v>
      </c>
      <c r="AH26" s="43">
        <v>19</v>
      </c>
      <c r="AI26" s="43">
        <v>21</v>
      </c>
      <c r="AJ26" s="43">
        <v>29</v>
      </c>
      <c r="AK26" s="35">
        <v>-3.3407</v>
      </c>
      <c r="AL26" s="35">
        <v>0.71050000000000002</v>
      </c>
      <c r="AM26" s="35">
        <v>12.105499999999999</v>
      </c>
      <c r="AN26" s="35">
        <v>0.97850000000000004</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21.4621</v>
      </c>
      <c r="G27" s="33" t="s">
        <v>312</v>
      </c>
      <c r="H27" s="33" t="s">
        <v>272</v>
      </c>
      <c r="I27" s="35">
        <v>1.1337999999999999</v>
      </c>
      <c r="J27" s="35">
        <v>-1.3464</v>
      </c>
      <c r="K27" s="35">
        <v>-3.8685999999999998</v>
      </c>
      <c r="L27" s="35">
        <v>-6.2831000000000001</v>
      </c>
      <c r="M27" s="35">
        <v>-6.6256000000000004</v>
      </c>
      <c r="N27" s="35">
        <v>-7.5563000000000002</v>
      </c>
      <c r="O27" s="35">
        <v>9.6083999999999996</v>
      </c>
      <c r="P27" s="35">
        <v>16.587</v>
      </c>
      <c r="Q27" s="35">
        <v>9.2774000000000001</v>
      </c>
      <c r="R27" s="35">
        <v>14.057399999999999</v>
      </c>
      <c r="S27" s="35">
        <v>14.536099999999999</v>
      </c>
      <c r="T27" s="35"/>
      <c r="U27" s="35"/>
      <c r="V27" s="35">
        <v>13.953900000000001</v>
      </c>
      <c r="W27" s="43">
        <v>28</v>
      </c>
      <c r="X27" s="43">
        <v>17</v>
      </c>
      <c r="Y27" s="43">
        <v>9</v>
      </c>
      <c r="Z27" s="43">
        <v>16</v>
      </c>
      <c r="AA27" s="43">
        <v>8</v>
      </c>
      <c r="AB27" s="43">
        <v>25</v>
      </c>
      <c r="AC27" s="43">
        <v>16</v>
      </c>
      <c r="AD27" s="43">
        <v>21</v>
      </c>
      <c r="AE27" s="43">
        <v>20</v>
      </c>
      <c r="AF27" s="43">
        <v>16</v>
      </c>
      <c r="AG27" s="43">
        <v>16</v>
      </c>
      <c r="AH27" s="43"/>
      <c r="AI27" s="43"/>
      <c r="AJ27" s="43">
        <v>16</v>
      </c>
      <c r="AK27" s="35">
        <v>-1.369</v>
      </c>
      <c r="AL27" s="35">
        <v>0.88690000000000002</v>
      </c>
      <c r="AM27" s="35">
        <v>12.7502</v>
      </c>
      <c r="AN27" s="35">
        <v>1.0387999999999999</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1.53</v>
      </c>
      <c r="F28" s="35">
        <v>104.902</v>
      </c>
      <c r="G28" s="33" t="s">
        <v>314</v>
      </c>
      <c r="H28" s="33" t="s">
        <v>315</v>
      </c>
      <c r="I28" s="35">
        <v>2.0695999999999999</v>
      </c>
      <c r="J28" s="35">
        <v>-0.76439999999999997</v>
      </c>
      <c r="K28" s="35">
        <v>-3.6553</v>
      </c>
      <c r="L28" s="35">
        <v>-6.3993000000000002</v>
      </c>
      <c r="M28" s="35">
        <v>-6.1144999999999996</v>
      </c>
      <c r="N28" s="35">
        <v>-4.2558999999999996</v>
      </c>
      <c r="O28" s="35">
        <v>9.1580999999999992</v>
      </c>
      <c r="P28" s="35">
        <v>14.9947</v>
      </c>
      <c r="Q28" s="35">
        <v>8.3385999999999996</v>
      </c>
      <c r="R28" s="35">
        <v>12.9953</v>
      </c>
      <c r="S28" s="35">
        <v>13.690799999999999</v>
      </c>
      <c r="T28" s="35">
        <v>11.486599999999999</v>
      </c>
      <c r="U28" s="35">
        <v>12.6159</v>
      </c>
      <c r="V28" s="35">
        <v>15.019299999999999</v>
      </c>
      <c r="W28" s="43">
        <v>7</v>
      </c>
      <c r="X28" s="43">
        <v>2</v>
      </c>
      <c r="Y28" s="43">
        <v>3</v>
      </c>
      <c r="Z28" s="43">
        <v>19</v>
      </c>
      <c r="AA28" s="43">
        <v>3</v>
      </c>
      <c r="AB28" s="43">
        <v>8</v>
      </c>
      <c r="AC28" s="43">
        <v>18</v>
      </c>
      <c r="AD28" s="43">
        <v>28</v>
      </c>
      <c r="AE28" s="43">
        <v>23</v>
      </c>
      <c r="AF28" s="43">
        <v>21</v>
      </c>
      <c r="AG28" s="43">
        <v>21</v>
      </c>
      <c r="AH28" s="43">
        <v>18</v>
      </c>
      <c r="AI28" s="43">
        <v>4</v>
      </c>
      <c r="AJ28" s="43">
        <v>13</v>
      </c>
      <c r="AK28" s="35">
        <v>-0.56820000000000004</v>
      </c>
      <c r="AL28" s="35">
        <v>0.92679999999999996</v>
      </c>
      <c r="AM28" s="35">
        <v>10.0341</v>
      </c>
      <c r="AN28" s="35">
        <v>0.80859999999999999</v>
      </c>
      <c r="AO28" s="35">
        <v>58092.130160000001</v>
      </c>
      <c r="AP28" s="35">
        <v>79.252600000000001</v>
      </c>
      <c r="AQ28" s="35">
        <v>11.7349</v>
      </c>
      <c r="AR28" s="35">
        <v>7.2873000000000001</v>
      </c>
      <c r="AS28" s="35">
        <v>1.7252000000000001</v>
      </c>
    </row>
    <row r="29" spans="1:45" x14ac:dyDescent="0.25">
      <c r="A29">
        <v>48488</v>
      </c>
      <c r="B29" s="108" t="s">
        <v>316</v>
      </c>
      <c r="C29" s="34">
        <v>45328</v>
      </c>
      <c r="D29" s="35">
        <v>1592.2637</v>
      </c>
      <c r="E29" s="35">
        <v>2.1</v>
      </c>
      <c r="F29" s="35">
        <v>12.8666</v>
      </c>
      <c r="G29" s="33" t="s">
        <v>317</v>
      </c>
      <c r="H29" s="33" t="s">
        <v>234</v>
      </c>
      <c r="I29" s="35">
        <v>1.8669</v>
      </c>
      <c r="J29" s="35">
        <v>-1.1767000000000001</v>
      </c>
      <c r="K29" s="35">
        <v>-4.1200999999999999</v>
      </c>
      <c r="L29" s="35">
        <v>-3.6526999999999998</v>
      </c>
      <c r="M29" s="35">
        <v>-0.57340000000000002</v>
      </c>
      <c r="N29" s="35">
        <v>4.5631000000000004</v>
      </c>
      <c r="O29" s="35"/>
      <c r="P29" s="35"/>
      <c r="Q29" s="35"/>
      <c r="R29" s="35"/>
      <c r="S29" s="35"/>
      <c r="T29" s="35"/>
      <c r="U29" s="35"/>
      <c r="V29" s="35">
        <v>28.666</v>
      </c>
      <c r="W29" s="43">
        <v>8</v>
      </c>
      <c r="X29" s="43">
        <v>13</v>
      </c>
      <c r="Y29" s="43">
        <v>13</v>
      </c>
      <c r="Z29" s="43">
        <v>1</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8" t="s">
        <v>318</v>
      </c>
      <c r="C30" s="34">
        <v>39302</v>
      </c>
      <c r="D30" s="35">
        <v>35699.99</v>
      </c>
      <c r="E30" s="35">
        <v>1.56</v>
      </c>
      <c r="F30" s="35">
        <v>84.246200000000002</v>
      </c>
      <c r="G30" s="33" t="s">
        <v>319</v>
      </c>
      <c r="H30" s="33" t="s">
        <v>291</v>
      </c>
      <c r="I30" s="35">
        <v>1.7922</v>
      </c>
      <c r="J30" s="35">
        <v>-1.0791999999999999</v>
      </c>
      <c r="K30" s="35">
        <v>-4.1242999999999999</v>
      </c>
      <c r="L30" s="35">
        <v>-6.3122999999999996</v>
      </c>
      <c r="M30" s="35">
        <v>-6.2157999999999998</v>
      </c>
      <c r="N30" s="35">
        <v>-4.4303999999999997</v>
      </c>
      <c r="O30" s="35">
        <v>13.035600000000001</v>
      </c>
      <c r="P30" s="35">
        <v>23.926200000000001</v>
      </c>
      <c r="Q30" s="35">
        <v>17.158899999999999</v>
      </c>
      <c r="R30" s="35">
        <v>20.876899999999999</v>
      </c>
      <c r="S30" s="35">
        <v>18.3841</v>
      </c>
      <c r="T30" s="35">
        <v>13.924099999999999</v>
      </c>
      <c r="U30" s="35">
        <v>13.373200000000001</v>
      </c>
      <c r="V30" s="35">
        <v>12.9862</v>
      </c>
      <c r="W30" s="43">
        <v>9</v>
      </c>
      <c r="X30" s="43">
        <v>8</v>
      </c>
      <c r="Y30" s="43">
        <v>14</v>
      </c>
      <c r="Z30" s="43">
        <v>17</v>
      </c>
      <c r="AA30" s="43">
        <v>4</v>
      </c>
      <c r="AB30" s="43">
        <v>10</v>
      </c>
      <c r="AC30" s="43">
        <v>4</v>
      </c>
      <c r="AD30" s="43">
        <v>1</v>
      </c>
      <c r="AE30" s="43">
        <v>1</v>
      </c>
      <c r="AF30" s="43">
        <v>1</v>
      </c>
      <c r="AG30" s="43">
        <v>1</v>
      </c>
      <c r="AH30" s="43">
        <v>2</v>
      </c>
      <c r="AI30" s="43">
        <v>1</v>
      </c>
      <c r="AJ30" s="43">
        <v>20</v>
      </c>
      <c r="AK30" s="35">
        <v>5.6353999999999997</v>
      </c>
      <c r="AL30" s="35">
        <v>1.5815000000000001</v>
      </c>
      <c r="AM30" s="35">
        <v>12.1884</v>
      </c>
      <c r="AN30" s="35">
        <v>1.0531999999999999</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317.23</v>
      </c>
      <c r="G31" s="33" t="s">
        <v>321</v>
      </c>
      <c r="H31" s="33" t="s">
        <v>322</v>
      </c>
      <c r="I31" s="35">
        <v>1.3190999999999999</v>
      </c>
      <c r="J31" s="35">
        <v>-1.2944</v>
      </c>
      <c r="K31" s="35">
        <v>-4.6497999999999999</v>
      </c>
      <c r="L31" s="35">
        <v>-6.2115999999999998</v>
      </c>
      <c r="M31" s="35">
        <v>-6.6257000000000001</v>
      </c>
      <c r="N31" s="35">
        <v>-5.2733999999999996</v>
      </c>
      <c r="O31" s="35">
        <v>5.6096000000000004</v>
      </c>
      <c r="P31" s="35">
        <v>13.178599999999999</v>
      </c>
      <c r="Q31" s="35">
        <v>7.6173000000000002</v>
      </c>
      <c r="R31" s="35">
        <v>10.742699999999999</v>
      </c>
      <c r="S31" s="35">
        <v>11.733599999999999</v>
      </c>
      <c r="T31" s="35">
        <v>9.8497000000000003</v>
      </c>
      <c r="U31" s="35">
        <v>9.7390000000000008</v>
      </c>
      <c r="V31" s="35">
        <v>17.034099999999999</v>
      </c>
      <c r="W31" s="43">
        <v>25</v>
      </c>
      <c r="X31" s="43">
        <v>16</v>
      </c>
      <c r="Y31" s="43">
        <v>20</v>
      </c>
      <c r="Z31" s="43">
        <v>13</v>
      </c>
      <c r="AA31" s="43">
        <v>9</v>
      </c>
      <c r="AB31" s="43">
        <v>17</v>
      </c>
      <c r="AC31" s="43">
        <v>29</v>
      </c>
      <c r="AD31" s="43">
        <v>29</v>
      </c>
      <c r="AE31" s="43">
        <v>25</v>
      </c>
      <c r="AF31" s="43">
        <v>26</v>
      </c>
      <c r="AG31" s="43">
        <v>23</v>
      </c>
      <c r="AH31" s="43">
        <v>23</v>
      </c>
      <c r="AI31" s="43">
        <v>22</v>
      </c>
      <c r="AJ31" s="43">
        <v>10</v>
      </c>
      <c r="AK31" s="35">
        <v>-1.7410000000000001</v>
      </c>
      <c r="AL31" s="35">
        <v>0.74770000000000003</v>
      </c>
      <c r="AM31" s="35">
        <v>10.4861</v>
      </c>
      <c r="AN31" s="35">
        <v>0.78510000000000002</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14.3367</v>
      </c>
      <c r="G32" s="33" t="s">
        <v>324</v>
      </c>
      <c r="H32" s="33" t="s">
        <v>239</v>
      </c>
      <c r="I32" s="35">
        <v>2.5992000000000002</v>
      </c>
      <c r="J32" s="35">
        <v>-1.7347999999999999</v>
      </c>
      <c r="K32" s="35">
        <v>-4.3575999999999997</v>
      </c>
      <c r="L32" s="35">
        <v>-5.7142999999999997</v>
      </c>
      <c r="M32" s="35">
        <v>-8.5401000000000007</v>
      </c>
      <c r="N32" s="35">
        <v>-8.3864000000000001</v>
      </c>
      <c r="O32" s="35">
        <v>8.9473000000000003</v>
      </c>
      <c r="P32" s="35">
        <v>19.9499</v>
      </c>
      <c r="Q32" s="35"/>
      <c r="R32" s="35"/>
      <c r="S32" s="35"/>
      <c r="T32" s="35"/>
      <c r="U32" s="35"/>
      <c r="V32" s="35">
        <v>15.9209</v>
      </c>
      <c r="W32" s="43">
        <v>3</v>
      </c>
      <c r="X32" s="43">
        <v>24</v>
      </c>
      <c r="Y32" s="43">
        <v>15</v>
      </c>
      <c r="Z32" s="43">
        <v>8</v>
      </c>
      <c r="AA32" s="43">
        <v>27</v>
      </c>
      <c r="AB32" s="43">
        <v>27</v>
      </c>
      <c r="AC32" s="43">
        <v>20</v>
      </c>
      <c r="AD32" s="43">
        <v>8</v>
      </c>
      <c r="AE32" s="43"/>
      <c r="AF32" s="43"/>
      <c r="AG32" s="43"/>
      <c r="AH32" s="43"/>
      <c r="AI32" s="43"/>
      <c r="AJ32" s="43">
        <v>12</v>
      </c>
      <c r="AK32" s="35">
        <v>-2.0358000000000001</v>
      </c>
      <c r="AL32" s="35">
        <v>1.7719</v>
      </c>
      <c r="AM32" s="35">
        <v>16.8734</v>
      </c>
      <c r="AN32" s="35">
        <v>1.5507</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86.337000000000003</v>
      </c>
      <c r="G33" s="33" t="s">
        <v>326</v>
      </c>
      <c r="H33" s="33" t="s">
        <v>234</v>
      </c>
      <c r="I33" s="35">
        <v>1.5794999999999999</v>
      </c>
      <c r="J33" s="35">
        <v>-0.99160000000000004</v>
      </c>
      <c r="K33" s="35">
        <v>-3.7238000000000002</v>
      </c>
      <c r="L33" s="35">
        <v>-5.5678999999999998</v>
      </c>
      <c r="M33" s="35">
        <v>-7.0317999999999996</v>
      </c>
      <c r="N33" s="35">
        <v>-3.7786</v>
      </c>
      <c r="O33" s="35">
        <v>9.9825999999999997</v>
      </c>
      <c r="P33" s="35">
        <v>16.790099999999999</v>
      </c>
      <c r="Q33" s="35">
        <v>10.661199999999999</v>
      </c>
      <c r="R33" s="35">
        <v>14.5586</v>
      </c>
      <c r="S33" s="35">
        <v>15.3172</v>
      </c>
      <c r="T33" s="35">
        <v>11.994400000000001</v>
      </c>
      <c r="U33" s="35">
        <v>12.323499999999999</v>
      </c>
      <c r="V33" s="35">
        <v>12.012499999999999</v>
      </c>
      <c r="W33" s="43">
        <v>12</v>
      </c>
      <c r="X33" s="43">
        <v>5</v>
      </c>
      <c r="Y33" s="43">
        <v>6</v>
      </c>
      <c r="Z33" s="43">
        <v>6</v>
      </c>
      <c r="AA33" s="43">
        <v>14</v>
      </c>
      <c r="AB33" s="43">
        <v>6</v>
      </c>
      <c r="AC33" s="43">
        <v>15</v>
      </c>
      <c r="AD33" s="43">
        <v>20</v>
      </c>
      <c r="AE33" s="43">
        <v>15</v>
      </c>
      <c r="AF33" s="43">
        <v>13</v>
      </c>
      <c r="AG33" s="43">
        <v>12</v>
      </c>
      <c r="AH33" s="43">
        <v>13</v>
      </c>
      <c r="AI33" s="43">
        <v>7</v>
      </c>
      <c r="AJ33" s="43">
        <v>24</v>
      </c>
      <c r="AK33" s="35">
        <v>0.54200000000000004</v>
      </c>
      <c r="AL33" s="35">
        <v>1.1713</v>
      </c>
      <c r="AM33" s="35">
        <v>9.6378000000000004</v>
      </c>
      <c r="AN33" s="35">
        <v>0.82620000000000005</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20.217700000000001</v>
      </c>
      <c r="G34" s="33" t="s">
        <v>328</v>
      </c>
      <c r="H34" s="33" t="s">
        <v>329</v>
      </c>
      <c r="I34" s="35">
        <v>1.2774000000000001</v>
      </c>
      <c r="J34" s="35">
        <v>-1.2195</v>
      </c>
      <c r="K34" s="35">
        <v>-4.0738000000000003</v>
      </c>
      <c r="L34" s="35">
        <v>-5.5490000000000004</v>
      </c>
      <c r="M34" s="35">
        <v>-6.5639000000000003</v>
      </c>
      <c r="N34" s="35">
        <v>-4.8928000000000003</v>
      </c>
      <c r="O34" s="35">
        <v>7.0564</v>
      </c>
      <c r="P34" s="35">
        <v>15.2845</v>
      </c>
      <c r="Q34" s="35">
        <v>9.2220999999999993</v>
      </c>
      <c r="R34" s="35">
        <v>13.8376</v>
      </c>
      <c r="S34" s="35"/>
      <c r="T34" s="35"/>
      <c r="U34" s="35"/>
      <c r="V34" s="35">
        <v>17.892900000000001</v>
      </c>
      <c r="W34" s="43">
        <v>26</v>
      </c>
      <c r="X34" s="43">
        <v>14</v>
      </c>
      <c r="Y34" s="43">
        <v>12</v>
      </c>
      <c r="Z34" s="43">
        <v>5</v>
      </c>
      <c r="AA34" s="43">
        <v>7</v>
      </c>
      <c r="AB34" s="43">
        <v>14</v>
      </c>
      <c r="AC34" s="43">
        <v>25</v>
      </c>
      <c r="AD34" s="43">
        <v>26</v>
      </c>
      <c r="AE34" s="43">
        <v>21</v>
      </c>
      <c r="AF34" s="43">
        <v>18</v>
      </c>
      <c r="AG34" s="43"/>
      <c r="AH34" s="43"/>
      <c r="AI34" s="43"/>
      <c r="AJ34" s="43">
        <v>9</v>
      </c>
      <c r="AK34" s="35">
        <v>0.40410000000000001</v>
      </c>
      <c r="AL34" s="35">
        <v>1.0206999999999999</v>
      </c>
      <c r="AM34" s="35">
        <v>10.6022</v>
      </c>
      <c r="AN34" s="35">
        <v>0.85360000000000003</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472.78280000000001</v>
      </c>
      <c r="G35" s="33" t="s">
        <v>331</v>
      </c>
      <c r="H35" s="33" t="s">
        <v>332</v>
      </c>
      <c r="I35" s="35">
        <v>2.0792000000000002</v>
      </c>
      <c r="J35" s="35">
        <v>-0.65349999999999997</v>
      </c>
      <c r="K35" s="35">
        <v>-3.7010999999999998</v>
      </c>
      <c r="L35" s="35">
        <v>-6.1007999999999996</v>
      </c>
      <c r="M35" s="35">
        <v>-7.3795000000000002</v>
      </c>
      <c r="N35" s="35">
        <v>-6.4120999999999997</v>
      </c>
      <c r="O35" s="35">
        <v>8.9094999999999995</v>
      </c>
      <c r="P35" s="35">
        <v>17.8705</v>
      </c>
      <c r="Q35" s="35">
        <v>10.8108</v>
      </c>
      <c r="R35" s="35">
        <v>15.790699999999999</v>
      </c>
      <c r="S35" s="35">
        <v>15.139699999999999</v>
      </c>
      <c r="T35" s="35">
        <v>11.758599999999999</v>
      </c>
      <c r="U35" s="35">
        <v>11.2608</v>
      </c>
      <c r="V35" s="35">
        <v>18.974599999999999</v>
      </c>
      <c r="W35" s="43">
        <v>6</v>
      </c>
      <c r="X35" s="43">
        <v>1</v>
      </c>
      <c r="Y35" s="43">
        <v>4</v>
      </c>
      <c r="Z35" s="43">
        <v>12</v>
      </c>
      <c r="AA35" s="43">
        <v>18</v>
      </c>
      <c r="AB35" s="43">
        <v>22</v>
      </c>
      <c r="AC35" s="43">
        <v>22</v>
      </c>
      <c r="AD35" s="43">
        <v>18</v>
      </c>
      <c r="AE35" s="43">
        <v>11</v>
      </c>
      <c r="AF35" s="43">
        <v>6</v>
      </c>
      <c r="AG35" s="43">
        <v>13</v>
      </c>
      <c r="AH35" s="43">
        <v>16</v>
      </c>
      <c r="AI35" s="43">
        <v>13</v>
      </c>
      <c r="AJ35" s="43">
        <v>4</v>
      </c>
      <c r="AK35" s="35">
        <v>0.1656</v>
      </c>
      <c r="AL35" s="35">
        <v>1.0044</v>
      </c>
      <c r="AM35" s="35">
        <v>12.8636</v>
      </c>
      <c r="AN35" s="35">
        <v>1.0450999999999999</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148.99</v>
      </c>
      <c r="G36" s="33" t="s">
        <v>334</v>
      </c>
      <c r="H36" s="33" t="s">
        <v>335</v>
      </c>
      <c r="I36" s="35">
        <v>1.7761</v>
      </c>
      <c r="J36" s="35">
        <v>-1.8058000000000001</v>
      </c>
      <c r="K36" s="35">
        <v>-5.3551000000000002</v>
      </c>
      <c r="L36" s="35">
        <v>-7.1597999999999997</v>
      </c>
      <c r="M36" s="35">
        <v>-7.5629999999999997</v>
      </c>
      <c r="N36" s="35">
        <v>-6.6010999999999997</v>
      </c>
      <c r="O36" s="35">
        <v>11.7202</v>
      </c>
      <c r="P36" s="35">
        <v>18.607199999999999</v>
      </c>
      <c r="Q36" s="35">
        <v>11.8736</v>
      </c>
      <c r="R36" s="35">
        <v>14.097300000000001</v>
      </c>
      <c r="S36" s="35">
        <v>13.709199999999999</v>
      </c>
      <c r="T36" s="35">
        <v>10.0238</v>
      </c>
      <c r="U36" s="35">
        <v>9.1412999999999993</v>
      </c>
      <c r="V36" s="35">
        <v>10.821</v>
      </c>
      <c r="W36" s="43">
        <v>10</v>
      </c>
      <c r="X36" s="43">
        <v>27</v>
      </c>
      <c r="Y36" s="43">
        <v>26</v>
      </c>
      <c r="Z36" s="43">
        <v>25</v>
      </c>
      <c r="AA36" s="43">
        <v>21</v>
      </c>
      <c r="AB36" s="43">
        <v>23</v>
      </c>
      <c r="AC36" s="43">
        <v>8</v>
      </c>
      <c r="AD36" s="43">
        <v>14</v>
      </c>
      <c r="AE36" s="43">
        <v>7</v>
      </c>
      <c r="AF36" s="43">
        <v>15</v>
      </c>
      <c r="AG36" s="43">
        <v>20</v>
      </c>
      <c r="AH36" s="43">
        <v>22</v>
      </c>
      <c r="AI36" s="43">
        <v>23</v>
      </c>
      <c r="AJ36" s="43">
        <v>28</v>
      </c>
      <c r="AK36" s="35">
        <v>-3.7229000000000001</v>
      </c>
      <c r="AL36" s="35">
        <v>0.85360000000000003</v>
      </c>
      <c r="AM36" s="35">
        <v>15.526299999999999</v>
      </c>
      <c r="AN36" s="35">
        <v>1.3108</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22.14</v>
      </c>
      <c r="G37" s="33" t="s">
        <v>337</v>
      </c>
      <c r="H37" s="33" t="s">
        <v>239</v>
      </c>
      <c r="I37" s="35">
        <v>1.4664999999999999</v>
      </c>
      <c r="J37" s="35">
        <v>-1.7746</v>
      </c>
      <c r="K37" s="35">
        <v>-5.5461</v>
      </c>
      <c r="L37" s="35">
        <v>-7.3639999999999999</v>
      </c>
      <c r="M37" s="35">
        <v>-7.4028</v>
      </c>
      <c r="N37" s="35">
        <v>-6.9748000000000001</v>
      </c>
      <c r="O37" s="35">
        <v>6.6474000000000002</v>
      </c>
      <c r="P37" s="35">
        <v>15.743600000000001</v>
      </c>
      <c r="Q37" s="35">
        <v>8.2965999999999998</v>
      </c>
      <c r="R37" s="35">
        <v>13.1456</v>
      </c>
      <c r="S37" s="35">
        <v>13.941800000000001</v>
      </c>
      <c r="T37" s="35">
        <v>10.9671</v>
      </c>
      <c r="U37" s="35"/>
      <c r="V37" s="35">
        <v>10.8879</v>
      </c>
      <c r="W37" s="43">
        <v>17</v>
      </c>
      <c r="X37" s="43">
        <v>25</v>
      </c>
      <c r="Y37" s="43">
        <v>28</v>
      </c>
      <c r="Z37" s="43">
        <v>27</v>
      </c>
      <c r="AA37" s="43">
        <v>19</v>
      </c>
      <c r="AB37" s="43">
        <v>24</v>
      </c>
      <c r="AC37" s="43">
        <v>26</v>
      </c>
      <c r="AD37" s="43">
        <v>24</v>
      </c>
      <c r="AE37" s="43">
        <v>24</v>
      </c>
      <c r="AF37" s="43">
        <v>20</v>
      </c>
      <c r="AG37" s="43">
        <v>19</v>
      </c>
      <c r="AH37" s="43">
        <v>20</v>
      </c>
      <c r="AI37" s="43"/>
      <c r="AJ37" s="43">
        <v>27</v>
      </c>
      <c r="AK37" s="35">
        <v>-2.9954999999999998</v>
      </c>
      <c r="AL37" s="35">
        <v>0.8821</v>
      </c>
      <c r="AM37" s="35">
        <v>12.3195</v>
      </c>
      <c r="AN37" s="35">
        <v>1.0704</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257.85829999999999</v>
      </c>
      <c r="G38" s="33" t="s">
        <v>339</v>
      </c>
      <c r="H38" s="33" t="s">
        <v>340</v>
      </c>
      <c r="I38" s="35">
        <v>1.4065000000000001</v>
      </c>
      <c r="J38" s="35">
        <v>-1.0733999999999999</v>
      </c>
      <c r="K38" s="35">
        <v>-3.3978999999999999</v>
      </c>
      <c r="L38" s="35">
        <v>-5.1125999999999996</v>
      </c>
      <c r="M38" s="35">
        <v>-6.7423999999999999</v>
      </c>
      <c r="N38" s="35">
        <v>-4.88</v>
      </c>
      <c r="O38" s="35">
        <v>8.9390999999999998</v>
      </c>
      <c r="P38" s="35">
        <v>15.8916</v>
      </c>
      <c r="Q38" s="35">
        <v>7.5731000000000002</v>
      </c>
      <c r="R38" s="35">
        <v>12.9621</v>
      </c>
      <c r="S38" s="35">
        <v>14.3157</v>
      </c>
      <c r="T38" s="35">
        <v>11.827400000000001</v>
      </c>
      <c r="U38" s="35">
        <v>11.056800000000001</v>
      </c>
      <c r="V38" s="35">
        <v>13.2029</v>
      </c>
      <c r="W38" s="43">
        <v>19</v>
      </c>
      <c r="X38" s="43">
        <v>7</v>
      </c>
      <c r="Y38" s="43">
        <v>1</v>
      </c>
      <c r="Z38" s="43">
        <v>3</v>
      </c>
      <c r="AA38" s="43">
        <v>11</v>
      </c>
      <c r="AB38" s="43">
        <v>13</v>
      </c>
      <c r="AC38" s="43">
        <v>21</v>
      </c>
      <c r="AD38" s="43">
        <v>22</v>
      </c>
      <c r="AE38" s="43">
        <v>26</v>
      </c>
      <c r="AF38" s="43">
        <v>22</v>
      </c>
      <c r="AG38" s="43">
        <v>17</v>
      </c>
      <c r="AH38" s="43">
        <v>14</v>
      </c>
      <c r="AI38" s="43">
        <v>16</v>
      </c>
      <c r="AJ38" s="43">
        <v>18</v>
      </c>
      <c r="AK38" s="35">
        <v>-3.5808</v>
      </c>
      <c r="AL38" s="35">
        <v>0.81779999999999997</v>
      </c>
      <c r="AM38" s="35">
        <v>11.592700000000001</v>
      </c>
      <c r="AN38" s="35">
        <v>1.0077</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56" t="s">
        <v>56</v>
      </c>
      <c r="C41" s="156"/>
      <c r="D41" s="156"/>
      <c r="E41" s="156"/>
      <c r="F41" s="156"/>
      <c r="G41" s="156"/>
      <c r="H41" s="156"/>
      <c r="I41" s="36">
        <v>1.5575870967741938</v>
      </c>
      <c r="J41" s="36">
        <v>-1.3959774193548387</v>
      </c>
      <c r="K41" s="36">
        <v>-4.451754838709677</v>
      </c>
      <c r="L41" s="36">
        <v>-6.4439161290322584</v>
      </c>
      <c r="M41" s="36">
        <v>-7.1492290322580629</v>
      </c>
      <c r="N41" s="36">
        <v>-5.31623</v>
      </c>
      <c r="O41" s="36">
        <v>10.19045517241379</v>
      </c>
      <c r="P41" s="36">
        <v>18.397762068965516</v>
      </c>
      <c r="Q41" s="36">
        <v>10.568299999999999</v>
      </c>
      <c r="R41" s="36">
        <v>14.486088888888888</v>
      </c>
      <c r="S41" s="36">
        <v>14.835456000000001</v>
      </c>
      <c r="T41" s="36">
        <v>12.026333333333335</v>
      </c>
      <c r="U41" s="36">
        <v>11.475069565217392</v>
      </c>
      <c r="V41" s="36">
        <v>14.369193548387097</v>
      </c>
    </row>
    <row r="42" spans="1:45" ht="12.75" customHeight="1" x14ac:dyDescent="0.25">
      <c r="B42" s="157" t="s">
        <v>57</v>
      </c>
      <c r="C42" s="157"/>
      <c r="D42" s="157"/>
      <c r="E42" s="157"/>
      <c r="F42" s="157"/>
      <c r="G42" s="157"/>
      <c r="H42" s="157"/>
      <c r="I42" s="36">
        <v>1.4916</v>
      </c>
      <c r="J42" s="36">
        <v>-1.2944</v>
      </c>
      <c r="K42" s="36">
        <v>-4.4225000000000003</v>
      </c>
      <c r="L42" s="36">
        <v>-6.2831000000000001</v>
      </c>
      <c r="M42" s="36">
        <v>-7.3033000000000001</v>
      </c>
      <c r="N42" s="36">
        <v>-5.1241500000000002</v>
      </c>
      <c r="O42" s="36">
        <v>9.9825999999999997</v>
      </c>
      <c r="P42" s="36">
        <v>18.5776</v>
      </c>
      <c r="Q42" s="36">
        <v>10.68</v>
      </c>
      <c r="R42" s="36">
        <v>14.367100000000001</v>
      </c>
      <c r="S42" s="36">
        <v>15.139699999999999</v>
      </c>
      <c r="T42" s="36">
        <v>11.99625</v>
      </c>
      <c r="U42" s="36">
        <v>11.650399999999999</v>
      </c>
      <c r="V42" s="36">
        <v>13.953900000000001</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23984.55</v>
      </c>
      <c r="G45" s="39"/>
      <c r="H45" s="39"/>
      <c r="I45" s="39">
        <v>1.6862999999999999</v>
      </c>
      <c r="J45" s="39">
        <v>-1.0224</v>
      </c>
      <c r="K45" s="39">
        <v>-4.1722000000000001</v>
      </c>
      <c r="L45" s="39">
        <v>-6.5034000000000001</v>
      </c>
      <c r="M45" s="39">
        <v>-7.9573999999999998</v>
      </c>
      <c r="N45" s="39">
        <v>-6.5989000000000004</v>
      </c>
      <c r="O45" s="39">
        <v>7.6767000000000003</v>
      </c>
      <c r="P45" s="39">
        <v>15.173400000000001</v>
      </c>
      <c r="Q45" s="39">
        <v>9.0424000000000007</v>
      </c>
      <c r="R45" s="39">
        <v>13.273199999999999</v>
      </c>
      <c r="S45" s="39">
        <v>13.958500000000001</v>
      </c>
      <c r="T45" s="39">
        <v>11.564299999999999</v>
      </c>
      <c r="U45" s="39">
        <v>10.9055</v>
      </c>
      <c r="V45" s="39"/>
      <c r="W45" s="39"/>
      <c r="X45" s="39"/>
      <c r="Y45" s="39"/>
      <c r="Z45" s="39"/>
      <c r="AA45" s="39"/>
      <c r="AB45" s="39"/>
      <c r="AC45" s="39"/>
      <c r="AD45" s="39"/>
      <c r="AE45" s="39"/>
      <c r="AF45" s="39"/>
      <c r="AG45" s="39"/>
      <c r="AH45" s="39"/>
      <c r="AI45" s="39"/>
      <c r="AJ45" s="39"/>
      <c r="AK45" s="39">
        <v>0</v>
      </c>
      <c r="AL45" s="39">
        <v>0.82010000000000005</v>
      </c>
      <c r="AM45" s="39">
        <v>12.11</v>
      </c>
      <c r="AN45" s="39">
        <v>1</v>
      </c>
      <c r="AO45" s="39"/>
      <c r="AP45" s="39"/>
      <c r="AQ45" s="39"/>
      <c r="AR45" s="39"/>
      <c r="AS45" s="39"/>
    </row>
    <row r="46" spans="1:45" x14ac:dyDescent="0.25">
      <c r="A46">
        <v>314</v>
      </c>
      <c r="B46" s="38" t="s">
        <v>342</v>
      </c>
      <c r="C46" s="38"/>
      <c r="D46" s="38"/>
      <c r="E46" s="38"/>
      <c r="F46" s="39">
        <v>32595.26</v>
      </c>
      <c r="G46" s="39"/>
      <c r="H46" s="39"/>
      <c r="I46" s="39">
        <v>1.6865000000000001</v>
      </c>
      <c r="J46" s="39">
        <v>-1.0222</v>
      </c>
      <c r="K46" s="39">
        <v>-4.1722000000000001</v>
      </c>
      <c r="L46" s="39">
        <v>-6.4931000000000001</v>
      </c>
      <c r="M46" s="39">
        <v>-7.8132000000000001</v>
      </c>
      <c r="N46" s="39">
        <v>-6.2312000000000003</v>
      </c>
      <c r="O46" s="39">
        <v>8.83</v>
      </c>
      <c r="P46" s="39">
        <v>16.360399999999998</v>
      </c>
      <c r="Q46" s="39">
        <v>10.2471</v>
      </c>
      <c r="R46" s="39">
        <v>14.5288</v>
      </c>
      <c r="S46" s="39">
        <v>15.212199999999999</v>
      </c>
      <c r="T46" s="39">
        <v>12.8696</v>
      </c>
      <c r="U46" s="39">
        <v>12.2493</v>
      </c>
      <c r="V46" s="39"/>
      <c r="W46" s="39"/>
      <c r="X46" s="39"/>
      <c r="Y46" s="39"/>
      <c r="Z46" s="39"/>
      <c r="AA46" s="39"/>
      <c r="AB46" s="39"/>
      <c r="AC46" s="39"/>
      <c r="AD46" s="39"/>
      <c r="AE46" s="39"/>
      <c r="AF46" s="39"/>
      <c r="AG46" s="39"/>
      <c r="AH46" s="39"/>
      <c r="AI46" s="39"/>
      <c r="AJ46" s="39"/>
      <c r="AK46" s="39">
        <v>0</v>
      </c>
      <c r="AL46" s="39">
        <v>0.92120000000000002</v>
      </c>
      <c r="AM46" s="39">
        <v>12.1793</v>
      </c>
      <c r="AN46" s="39">
        <v>1</v>
      </c>
      <c r="AO46" s="39"/>
      <c r="AP46" s="39"/>
      <c r="AQ46" s="39"/>
      <c r="AR46" s="39"/>
      <c r="AS46" s="39"/>
    </row>
    <row r="47" spans="1:45" x14ac:dyDescent="0.25">
      <c r="A47">
        <v>62</v>
      </c>
      <c r="B47" s="38" t="s">
        <v>245</v>
      </c>
      <c r="C47" s="38"/>
      <c r="D47" s="38"/>
      <c r="E47" s="38"/>
      <c r="F47" s="39">
        <v>23311.8</v>
      </c>
      <c r="G47" s="39"/>
      <c r="H47" s="39"/>
      <c r="I47" s="39">
        <v>0.97829999999999995</v>
      </c>
      <c r="J47" s="39">
        <v>-0.91259999999999997</v>
      </c>
      <c r="K47" s="39">
        <v>-3.625</v>
      </c>
      <c r="L47" s="39">
        <v>-5.4988000000000001</v>
      </c>
      <c r="M47" s="39">
        <v>-6.6456</v>
      </c>
      <c r="N47" s="39">
        <v>-5.2866</v>
      </c>
      <c r="O47" s="39">
        <v>5.8074000000000003</v>
      </c>
      <c r="P47" s="39">
        <v>14.1157</v>
      </c>
      <c r="Q47" s="39">
        <v>8.4664000000000001</v>
      </c>
      <c r="R47" s="39">
        <v>12.7141</v>
      </c>
      <c r="S47" s="39">
        <v>13.5227</v>
      </c>
      <c r="T47" s="39">
        <v>11.756500000000001</v>
      </c>
      <c r="U47" s="39">
        <v>10.5883</v>
      </c>
      <c r="V47" s="39"/>
      <c r="W47" s="39"/>
      <c r="X47" s="39"/>
      <c r="Y47" s="39"/>
      <c r="Z47" s="39"/>
      <c r="AA47" s="39"/>
      <c r="AB47" s="39"/>
      <c r="AC47" s="39"/>
      <c r="AD47" s="39"/>
      <c r="AE47" s="39"/>
      <c r="AF47" s="39"/>
      <c r="AG47" s="39"/>
      <c r="AH47" s="39"/>
      <c r="AI47" s="39"/>
      <c r="AJ47" s="39"/>
      <c r="AK47" s="39">
        <v>0</v>
      </c>
      <c r="AL47" s="39">
        <v>0.90559999999999996</v>
      </c>
      <c r="AM47" s="39">
        <v>9.8140999999999998</v>
      </c>
      <c r="AN47" s="39">
        <v>1</v>
      </c>
      <c r="AO47" s="39"/>
      <c r="AP47" s="39"/>
      <c r="AQ47" s="39"/>
      <c r="AR47" s="39"/>
      <c r="AS47" s="39"/>
    </row>
    <row r="48" spans="1:45" x14ac:dyDescent="0.25">
      <c r="A48">
        <v>154</v>
      </c>
      <c r="B48" s="104" t="s">
        <v>246</v>
      </c>
      <c r="C48" s="104"/>
      <c r="D48" s="104"/>
      <c r="E48" s="104"/>
      <c r="F48" s="105">
        <v>34660.67</v>
      </c>
      <c r="G48" s="105"/>
      <c r="H48" s="105"/>
      <c r="I48" s="105">
        <v>0.97829999999999995</v>
      </c>
      <c r="J48" s="105">
        <v>-0.91259999999999997</v>
      </c>
      <c r="K48" s="105">
        <v>-3.6251000000000002</v>
      </c>
      <c r="L48" s="105">
        <v>-5.4988000000000001</v>
      </c>
      <c r="M48" s="105">
        <v>-6.4969000000000001</v>
      </c>
      <c r="N48" s="105">
        <v>-4.8979999999999997</v>
      </c>
      <c r="O48" s="105">
        <v>7.0563000000000002</v>
      </c>
      <c r="P48" s="105">
        <v>15.392200000000001</v>
      </c>
      <c r="Q48" s="105">
        <v>9.7449999999999992</v>
      </c>
      <c r="R48" s="105">
        <v>14.0428</v>
      </c>
      <c r="S48" s="105">
        <v>14.840199999999999</v>
      </c>
      <c r="T48" s="105">
        <v>13.120200000000001</v>
      </c>
      <c r="U48" s="105">
        <v>11.941000000000001</v>
      </c>
      <c r="V48" s="39"/>
      <c r="W48" s="39"/>
      <c r="X48" s="39"/>
      <c r="Y48" s="39"/>
      <c r="Z48" s="39"/>
      <c r="AA48" s="39"/>
      <c r="AB48" s="39"/>
      <c r="AC48" s="39"/>
      <c r="AD48" s="39"/>
      <c r="AE48" s="39"/>
      <c r="AF48" s="39"/>
      <c r="AG48" s="39"/>
      <c r="AH48" s="39"/>
      <c r="AI48" s="39"/>
      <c r="AJ48" s="39"/>
      <c r="AK48" s="39">
        <v>0</v>
      </c>
      <c r="AL48" s="39">
        <v>1.0364</v>
      </c>
      <c r="AM48" s="39">
        <v>9.8801000000000005</v>
      </c>
      <c r="AN48" s="39">
        <v>1</v>
      </c>
      <c r="AO48" s="39"/>
      <c r="AP48" s="39"/>
      <c r="AQ48" s="39"/>
      <c r="AR48" s="39"/>
      <c r="AS48" s="39"/>
    </row>
    <row r="49" spans="1:45" x14ac:dyDescent="0.25">
      <c r="A49">
        <v>20</v>
      </c>
      <c r="B49" s="38" t="s">
        <v>343</v>
      </c>
      <c r="C49" s="38"/>
      <c r="D49" s="38"/>
      <c r="E49" s="38"/>
      <c r="F49" s="39">
        <v>24536.75</v>
      </c>
      <c r="G49" s="39"/>
      <c r="H49" s="39"/>
      <c r="I49" s="39">
        <v>1.6789000000000001</v>
      </c>
      <c r="J49" s="39">
        <v>-1.1349</v>
      </c>
      <c r="K49" s="39">
        <v>-4.2020999999999997</v>
      </c>
      <c r="L49" s="39">
        <v>-6.3388</v>
      </c>
      <c r="M49" s="39">
        <v>-7.4866000000000001</v>
      </c>
      <c r="N49" s="39">
        <v>-5.8502999999999998</v>
      </c>
      <c r="O49" s="39">
        <v>7.8817000000000004</v>
      </c>
      <c r="P49" s="39">
        <v>16.057700000000001</v>
      </c>
      <c r="Q49" s="39">
        <v>9.7613000000000003</v>
      </c>
      <c r="R49" s="39">
        <v>13.851800000000001</v>
      </c>
      <c r="S49" s="39">
        <v>14.509399999999999</v>
      </c>
      <c r="T49" s="39">
        <v>11.8591</v>
      </c>
      <c r="U49" s="39">
        <v>11.0365</v>
      </c>
      <c r="V49" s="39"/>
      <c r="W49" s="39"/>
      <c r="X49" s="39"/>
      <c r="Y49" s="39"/>
      <c r="Z49" s="39"/>
      <c r="AA49" s="39"/>
      <c r="AB49" s="39"/>
      <c r="AC49" s="39"/>
      <c r="AD49" s="39"/>
      <c r="AE49" s="39"/>
      <c r="AF49" s="39"/>
      <c r="AG49" s="39"/>
      <c r="AH49" s="39"/>
      <c r="AI49" s="39"/>
      <c r="AJ49" s="39"/>
      <c r="AK49" s="39">
        <v>0</v>
      </c>
      <c r="AL49" s="39">
        <v>0.92459999999999998</v>
      </c>
      <c r="AM49" s="39">
        <v>11.246</v>
      </c>
      <c r="AN49" s="39">
        <v>1</v>
      </c>
      <c r="AO49" s="39"/>
      <c r="AP49" s="39"/>
      <c r="AQ49" s="39"/>
      <c r="AR49" s="39"/>
      <c r="AS49" s="39"/>
    </row>
    <row r="50" spans="1:45" x14ac:dyDescent="0.25">
      <c r="A50">
        <v>300</v>
      </c>
      <c r="B50" s="38" t="s">
        <v>344</v>
      </c>
      <c r="C50" s="38"/>
      <c r="D50" s="38"/>
      <c r="E50" s="38"/>
      <c r="F50" s="39">
        <v>31415.298304796001</v>
      </c>
      <c r="G50" s="39"/>
      <c r="H50" s="39"/>
      <c r="I50" s="39">
        <v>1.6789000000000001</v>
      </c>
      <c r="J50" s="39">
        <v>-1.1349</v>
      </c>
      <c r="K50" s="39">
        <v>-4.2020999999999997</v>
      </c>
      <c r="L50" s="39">
        <v>-6.3288000000000002</v>
      </c>
      <c r="M50" s="39">
        <v>-7.3045</v>
      </c>
      <c r="N50" s="39">
        <v>-5.3940000000000001</v>
      </c>
      <c r="O50" s="39">
        <v>9.1889000000000003</v>
      </c>
      <c r="P50" s="39">
        <v>17.580400000000001</v>
      </c>
      <c r="Q50" s="39">
        <v>11.246700000000001</v>
      </c>
      <c r="R50" s="39">
        <v>15.3545</v>
      </c>
      <c r="S50" s="39">
        <v>16.039899999999999</v>
      </c>
      <c r="T50" s="39">
        <v>13.3406</v>
      </c>
      <c r="U50" s="39">
        <v>12.5182</v>
      </c>
      <c r="V50" s="39"/>
      <c r="W50" s="39"/>
      <c r="X50" s="39"/>
      <c r="Y50" s="39"/>
      <c r="Z50" s="39"/>
      <c r="AA50" s="39"/>
      <c r="AB50" s="39"/>
      <c r="AC50" s="39"/>
      <c r="AD50" s="39"/>
      <c r="AE50" s="39"/>
      <c r="AF50" s="39"/>
      <c r="AG50" s="39"/>
      <c r="AH50" s="39"/>
      <c r="AI50" s="39"/>
      <c r="AJ50" s="39"/>
      <c r="AK50" s="39">
        <v>0</v>
      </c>
      <c r="AL50" s="39">
        <v>1.0546</v>
      </c>
      <c r="AM50" s="39">
        <v>11.348599999999999</v>
      </c>
      <c r="AN50" s="39">
        <v>1</v>
      </c>
      <c r="AO50" s="39"/>
      <c r="AP50" s="39"/>
      <c r="AQ50" s="39"/>
      <c r="AR50" s="39"/>
      <c r="AS50" s="39"/>
    </row>
    <row r="51" spans="1:45" x14ac:dyDescent="0.25">
      <c r="A51">
        <v>21</v>
      </c>
      <c r="B51" s="38" t="s">
        <v>345</v>
      </c>
      <c r="C51" s="38"/>
      <c r="D51" s="38"/>
      <c r="E51" s="38"/>
      <c r="F51" s="39">
        <v>10657.93</v>
      </c>
      <c r="G51" s="39"/>
      <c r="H51" s="39"/>
      <c r="I51" s="39">
        <v>1.9908999999999999</v>
      </c>
      <c r="J51" s="39">
        <v>-1.2901</v>
      </c>
      <c r="K51" s="39">
        <v>-4.4683000000000002</v>
      </c>
      <c r="L51" s="39">
        <v>-6.7080000000000002</v>
      </c>
      <c r="M51" s="39">
        <v>-8.0526</v>
      </c>
      <c r="N51" s="39">
        <v>-6.6039000000000003</v>
      </c>
      <c r="O51" s="39">
        <v>8.5289999999999999</v>
      </c>
      <c r="P51" s="39">
        <v>17.0883</v>
      </c>
      <c r="Q51" s="39">
        <v>10.4184</v>
      </c>
      <c r="R51" s="39">
        <v>14.850099999999999</v>
      </c>
      <c r="S51" s="39">
        <v>15.497</v>
      </c>
      <c r="T51" s="39">
        <v>12.263</v>
      </c>
      <c r="U51" s="39">
        <v>11.686400000000001</v>
      </c>
      <c r="V51" s="39"/>
      <c r="W51" s="39"/>
      <c r="X51" s="39"/>
      <c r="Y51" s="39"/>
      <c r="Z51" s="39"/>
      <c r="AA51" s="39"/>
      <c r="AB51" s="39"/>
      <c r="AC51" s="39"/>
      <c r="AD51" s="39"/>
      <c r="AE51" s="39"/>
      <c r="AF51" s="39"/>
      <c r="AG51" s="39"/>
      <c r="AH51" s="39"/>
      <c r="AI51" s="39"/>
      <c r="AJ51" s="39"/>
      <c r="AK51" s="39">
        <v>0</v>
      </c>
      <c r="AL51" s="39">
        <v>0.89670000000000005</v>
      </c>
      <c r="AM51" s="39">
        <v>12.8774</v>
      </c>
      <c r="AN51" s="39">
        <v>1</v>
      </c>
      <c r="AO51" s="39"/>
      <c r="AP51" s="39"/>
      <c r="AQ51" s="39"/>
      <c r="AR51" s="39"/>
      <c r="AS51" s="39"/>
    </row>
    <row r="52" spans="1:45" x14ac:dyDescent="0.25">
      <c r="A52">
        <v>298</v>
      </c>
      <c r="B52" s="38" t="s">
        <v>346</v>
      </c>
      <c r="C52" s="38"/>
      <c r="D52" s="38"/>
      <c r="E52" s="38"/>
      <c r="F52" s="39">
        <v>13615.195176523401</v>
      </c>
      <c r="G52" s="39"/>
      <c r="H52" s="39"/>
      <c r="I52" s="39">
        <v>1.9910000000000001</v>
      </c>
      <c r="J52" s="39">
        <v>-1.29</v>
      </c>
      <c r="K52" s="39">
        <v>-4.4683000000000002</v>
      </c>
      <c r="L52" s="39">
        <v>-6.6994999999999996</v>
      </c>
      <c r="M52" s="39">
        <v>-7.8890000000000002</v>
      </c>
      <c r="N52" s="39">
        <v>-6.1744000000000003</v>
      </c>
      <c r="O52" s="39">
        <v>9.7873999999999999</v>
      </c>
      <c r="P52" s="39">
        <v>18.581</v>
      </c>
      <c r="Q52" s="39">
        <v>11.8833</v>
      </c>
      <c r="R52" s="39">
        <v>16.3337</v>
      </c>
      <c r="S52" s="39">
        <v>17.011299999999999</v>
      </c>
      <c r="T52" s="39">
        <v>13.7166</v>
      </c>
      <c r="U52" s="39">
        <v>13.1401</v>
      </c>
      <c r="V52" s="39"/>
      <c r="W52" s="39"/>
      <c r="X52" s="39"/>
      <c r="Y52" s="39"/>
      <c r="Z52" s="39"/>
      <c r="AA52" s="39"/>
      <c r="AB52" s="39"/>
      <c r="AC52" s="39"/>
      <c r="AD52" s="39"/>
      <c r="AE52" s="39"/>
      <c r="AF52" s="39"/>
      <c r="AG52" s="39"/>
      <c r="AH52" s="39"/>
      <c r="AI52" s="39"/>
      <c r="AJ52" s="39"/>
      <c r="AK52" s="39">
        <v>0</v>
      </c>
      <c r="AL52" s="39">
        <v>1.0092000000000001</v>
      </c>
      <c r="AM52" s="39">
        <v>12.985799999999999</v>
      </c>
      <c r="AN52" s="39">
        <v>1</v>
      </c>
      <c r="AO52" s="39"/>
      <c r="AP52" s="39"/>
      <c r="AQ52" s="39"/>
      <c r="AR52" s="39"/>
      <c r="AS52" s="39"/>
    </row>
    <row r="53" spans="1:45" x14ac:dyDescent="0.25">
      <c r="A53">
        <v>16</v>
      </c>
      <c r="B53" s="38" t="s">
        <v>347</v>
      </c>
      <c r="C53" s="38"/>
      <c r="D53" s="38"/>
      <c r="E53" s="38"/>
      <c r="F53" s="39">
        <v>77042.820000000007</v>
      </c>
      <c r="G53" s="39"/>
      <c r="H53" s="39"/>
      <c r="I53" s="39">
        <v>0.93389999999999995</v>
      </c>
      <c r="J53" s="39">
        <v>-0.74390000000000001</v>
      </c>
      <c r="K53" s="39">
        <v>-3.6286999999999998</v>
      </c>
      <c r="L53" s="39">
        <v>-5.7564000000000002</v>
      </c>
      <c r="M53" s="39">
        <v>-5.4705000000000004</v>
      </c>
      <c r="N53" s="39">
        <v>-4.5514000000000001</v>
      </c>
      <c r="O53" s="39">
        <v>5.3522999999999996</v>
      </c>
      <c r="P53" s="39">
        <v>13.2089</v>
      </c>
      <c r="Q53" s="39">
        <v>7.9398</v>
      </c>
      <c r="R53" s="39">
        <v>11.9412</v>
      </c>
      <c r="S53" s="39">
        <v>12.921900000000001</v>
      </c>
      <c r="T53" s="39">
        <v>12.0265</v>
      </c>
      <c r="U53" s="39">
        <v>10.5943</v>
      </c>
      <c r="V53" s="39"/>
      <c r="W53" s="39"/>
      <c r="X53" s="39"/>
      <c r="Y53" s="39"/>
      <c r="Z53" s="39"/>
      <c r="AA53" s="39"/>
      <c r="AB53" s="39"/>
      <c r="AC53" s="39"/>
      <c r="AD53" s="39"/>
      <c r="AE53" s="39"/>
      <c r="AF53" s="39"/>
      <c r="AG53" s="39"/>
      <c r="AH53" s="39"/>
      <c r="AI53" s="39"/>
      <c r="AJ53" s="39"/>
      <c r="AK53" s="39">
        <v>0</v>
      </c>
      <c r="AL53" s="39">
        <v>0.94620000000000004</v>
      </c>
      <c r="AM53" s="39">
        <v>8.4845000000000006</v>
      </c>
      <c r="AN53" s="39">
        <v>1</v>
      </c>
      <c r="AO53" s="39"/>
      <c r="AP53" s="39"/>
      <c r="AQ53" s="39"/>
      <c r="AR53" s="39"/>
      <c r="AS53" s="39"/>
    </row>
    <row r="54" spans="1:45" x14ac:dyDescent="0.25">
      <c r="A54">
        <v>174</v>
      </c>
      <c r="B54" s="38" t="s">
        <v>348</v>
      </c>
      <c r="C54" s="38"/>
      <c r="D54" s="38"/>
      <c r="E54" s="38"/>
      <c r="F54" s="39">
        <v>119464.418864438</v>
      </c>
      <c r="G54" s="39"/>
      <c r="H54" s="39"/>
      <c r="I54" s="39">
        <v>0.93389999999999995</v>
      </c>
      <c r="J54" s="39">
        <v>-0.74390000000000001</v>
      </c>
      <c r="K54" s="39">
        <v>-3.6286999999999998</v>
      </c>
      <c r="L54" s="39">
        <v>-5.7564000000000002</v>
      </c>
      <c r="M54" s="39">
        <v>-5.3066000000000004</v>
      </c>
      <c r="N54" s="39">
        <v>-4.1543000000000001</v>
      </c>
      <c r="O54" s="39">
        <v>6.6406000000000001</v>
      </c>
      <c r="P54" s="39">
        <v>14.650499999999999</v>
      </c>
      <c r="Q54" s="39">
        <v>9.3263999999999996</v>
      </c>
      <c r="R54" s="39">
        <v>13.299899999999999</v>
      </c>
      <c r="S54" s="39">
        <v>14.2959</v>
      </c>
      <c r="T54" s="39">
        <v>13.379300000000001</v>
      </c>
      <c r="U54" s="39">
        <v>11.993399999999999</v>
      </c>
      <c r="V54" s="39"/>
      <c r="W54" s="39"/>
      <c r="X54" s="39"/>
      <c r="Y54" s="39"/>
      <c r="Z54" s="39"/>
      <c r="AA54" s="39"/>
      <c r="AB54" s="39"/>
      <c r="AC54" s="39"/>
      <c r="AD54" s="39"/>
      <c r="AE54" s="39"/>
      <c r="AF54" s="39"/>
      <c r="AG54" s="39"/>
      <c r="AH54" s="39"/>
      <c r="AI54" s="39"/>
      <c r="AJ54" s="39"/>
      <c r="AK54" s="39">
        <v>0</v>
      </c>
      <c r="AL54" s="39">
        <v>1.1011</v>
      </c>
      <c r="AM54" s="39">
        <v>8.5859000000000005</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7" activePane="bottomRight" state="frozen"/>
      <selection activeCell="U48" sqref="U48"/>
      <selection pane="topRight" activeCell="U48" sqref="U48"/>
      <selection pane="bottomLeft" activeCell="U48" sqref="U48"/>
      <selection pane="bottomRight" activeCell="B155" sqref="B155"/>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5" t="s">
        <v>349</v>
      </c>
      <c r="C8" s="34">
        <v>45107</v>
      </c>
      <c r="D8" s="35">
        <v>1332.1093000000001</v>
      </c>
      <c r="E8" s="44">
        <v>2.06</v>
      </c>
      <c r="F8" s="35">
        <v>14.5486</v>
      </c>
      <c r="G8" s="33" t="s">
        <v>350</v>
      </c>
      <c r="H8" s="33" t="s">
        <v>335</v>
      </c>
      <c r="I8" s="35">
        <v>2.9603000000000002</v>
      </c>
      <c r="J8" s="35">
        <v>-1.5009999999999999</v>
      </c>
      <c r="K8" s="35">
        <v>-5.0922000000000001</v>
      </c>
      <c r="L8" s="35">
        <v>-7.2942</v>
      </c>
      <c r="M8" s="35">
        <v>-8.2043999999999997</v>
      </c>
      <c r="N8" s="35">
        <v>-4.3975</v>
      </c>
      <c r="O8" s="35">
        <v>19.077100000000002</v>
      </c>
      <c r="P8" s="35"/>
      <c r="Q8" s="35"/>
      <c r="R8" s="35"/>
      <c r="S8" s="35"/>
      <c r="T8" s="35"/>
      <c r="U8" s="35"/>
      <c r="V8" s="35">
        <v>27.350200000000001</v>
      </c>
      <c r="W8" s="43">
        <v>21</v>
      </c>
      <c r="X8" s="43">
        <v>38</v>
      </c>
      <c r="Y8" s="43">
        <v>61</v>
      </c>
      <c r="Z8" s="43">
        <v>85</v>
      </c>
      <c r="AA8" s="43">
        <v>85</v>
      </c>
      <c r="AB8" s="43">
        <v>79</v>
      </c>
      <c r="AC8" s="43">
        <v>29</v>
      </c>
      <c r="AD8" s="43"/>
      <c r="AE8" s="43"/>
      <c r="AF8" s="43"/>
      <c r="AG8" s="43"/>
      <c r="AH8" s="43"/>
      <c r="AI8" s="43"/>
      <c r="AJ8" s="43">
        <v>8</v>
      </c>
      <c r="AK8" s="35">
        <v>9.8849999999999998</v>
      </c>
      <c r="AL8" s="35">
        <v>4.2587999999999999</v>
      </c>
      <c r="AM8" s="35">
        <v>9.3240999999999996</v>
      </c>
      <c r="AN8" s="35">
        <v>1.054</v>
      </c>
      <c r="AO8" s="35">
        <v>23905.947210000002</v>
      </c>
      <c r="AP8" s="35">
        <v>44.384700000000002</v>
      </c>
      <c r="AQ8" s="35">
        <v>23.21</v>
      </c>
      <c r="AR8" s="35">
        <v>26.932500000000001</v>
      </c>
      <c r="AS8" s="35">
        <v>5.4726999999999997</v>
      </c>
    </row>
    <row r="9" spans="1:45" x14ac:dyDescent="0.25">
      <c r="A9">
        <v>30046</v>
      </c>
      <c r="B9" s="165" t="s">
        <v>351</v>
      </c>
      <c r="C9" s="34">
        <v>41942</v>
      </c>
      <c r="D9" s="35">
        <v>7111.7646000000004</v>
      </c>
      <c r="E9" s="44">
        <v>1.78</v>
      </c>
      <c r="F9" s="35">
        <v>44.276899999999998</v>
      </c>
      <c r="G9" s="33" t="s">
        <v>350</v>
      </c>
      <c r="H9" s="33" t="s">
        <v>352</v>
      </c>
      <c r="I9" s="35">
        <v>2.8553999999999999</v>
      </c>
      <c r="J9" s="35">
        <v>-0.62019999999999997</v>
      </c>
      <c r="K9" s="35">
        <v>-4.1502999999999997</v>
      </c>
      <c r="L9" s="35">
        <v>-7.1368</v>
      </c>
      <c r="M9" s="35">
        <v>-9.0688999999999993</v>
      </c>
      <c r="N9" s="35">
        <v>-8.2913999999999994</v>
      </c>
      <c r="O9" s="35">
        <v>10.370799999999999</v>
      </c>
      <c r="P9" s="35">
        <v>20.845199999999998</v>
      </c>
      <c r="Q9" s="35">
        <v>11.5175</v>
      </c>
      <c r="R9" s="35">
        <v>17.207699999999999</v>
      </c>
      <c r="S9" s="35">
        <v>18.9816</v>
      </c>
      <c r="T9" s="35">
        <v>16.145700000000001</v>
      </c>
      <c r="U9" s="35">
        <v>15.0047</v>
      </c>
      <c r="V9" s="35">
        <v>15.6684</v>
      </c>
      <c r="W9" s="43">
        <v>24</v>
      </c>
      <c r="X9" s="43">
        <v>5</v>
      </c>
      <c r="Y9" s="43">
        <v>27</v>
      </c>
      <c r="Z9" s="43">
        <v>69</v>
      </c>
      <c r="AA9" s="43">
        <v>123</v>
      </c>
      <c r="AB9" s="43">
        <v>130</v>
      </c>
      <c r="AC9" s="43">
        <v>107</v>
      </c>
      <c r="AD9" s="43">
        <v>87</v>
      </c>
      <c r="AE9" s="43">
        <v>82</v>
      </c>
      <c r="AF9" s="43">
        <v>66</v>
      </c>
      <c r="AG9" s="43">
        <v>43</v>
      </c>
      <c r="AH9" s="43">
        <v>10</v>
      </c>
      <c r="AI9" s="43">
        <v>13</v>
      </c>
      <c r="AJ9" s="43">
        <v>84</v>
      </c>
      <c r="AK9" s="35">
        <v>0.2616</v>
      </c>
      <c r="AL9" s="35">
        <v>1.0702</v>
      </c>
      <c r="AM9" s="35">
        <v>14.3134</v>
      </c>
      <c r="AN9" s="35">
        <v>1.0082</v>
      </c>
      <c r="AO9" s="35">
        <v>41945.16994</v>
      </c>
      <c r="AP9" s="35">
        <v>67.3249</v>
      </c>
      <c r="AQ9" s="35">
        <v>12.135300000000001</v>
      </c>
      <c r="AR9" s="35">
        <v>17.512899999999998</v>
      </c>
      <c r="AS9" s="35">
        <v>3.0268000000000002</v>
      </c>
    </row>
    <row r="10" spans="1:45" x14ac:dyDescent="0.25">
      <c r="A10">
        <v>277</v>
      </c>
      <c r="B10" s="165" t="s">
        <v>353</v>
      </c>
      <c r="C10" s="34">
        <v>34754</v>
      </c>
      <c r="D10" s="35">
        <v>5826.6922000000004</v>
      </c>
      <c r="E10" s="44">
        <v>1.9</v>
      </c>
      <c r="F10" s="35">
        <v>849.9</v>
      </c>
      <c r="G10" s="33" t="s">
        <v>354</v>
      </c>
      <c r="H10" s="33" t="s">
        <v>263</v>
      </c>
      <c r="I10" s="35">
        <v>2.7765</v>
      </c>
      <c r="J10" s="35">
        <v>-2.2193000000000001</v>
      </c>
      <c r="K10" s="35">
        <v>-5.6935000000000002</v>
      </c>
      <c r="L10" s="35">
        <v>-7.7068000000000003</v>
      </c>
      <c r="M10" s="35">
        <v>-8.6992999999999991</v>
      </c>
      <c r="N10" s="35">
        <v>-6.5087999999999999</v>
      </c>
      <c r="O10" s="35">
        <v>9.6292000000000009</v>
      </c>
      <c r="P10" s="35">
        <v>20.226500000000001</v>
      </c>
      <c r="Q10" s="35">
        <v>5.4151999999999996</v>
      </c>
      <c r="R10" s="35">
        <v>13.2692</v>
      </c>
      <c r="S10" s="35">
        <v>14.223000000000001</v>
      </c>
      <c r="T10" s="35">
        <v>9.7531999999999996</v>
      </c>
      <c r="U10" s="35">
        <v>11.3996</v>
      </c>
      <c r="V10" s="35">
        <v>16.981100000000001</v>
      </c>
      <c r="W10" s="43">
        <v>29</v>
      </c>
      <c r="X10" s="43">
        <v>96</v>
      </c>
      <c r="Y10" s="43">
        <v>89</v>
      </c>
      <c r="Z10" s="43">
        <v>108</v>
      </c>
      <c r="AA10" s="43">
        <v>114</v>
      </c>
      <c r="AB10" s="43">
        <v>112</v>
      </c>
      <c r="AC10" s="43">
        <v>120</v>
      </c>
      <c r="AD10" s="43">
        <v>90</v>
      </c>
      <c r="AE10" s="43">
        <v>112</v>
      </c>
      <c r="AF10" s="43">
        <v>94</v>
      </c>
      <c r="AG10" s="43">
        <v>85</v>
      </c>
      <c r="AH10" s="43">
        <v>75</v>
      </c>
      <c r="AI10" s="43">
        <v>64</v>
      </c>
      <c r="AJ10" s="43">
        <v>70</v>
      </c>
      <c r="AK10" s="35">
        <v>-10.699199999999999</v>
      </c>
      <c r="AL10" s="35">
        <v>0.5181</v>
      </c>
      <c r="AM10" s="35">
        <v>17.623200000000001</v>
      </c>
      <c r="AN10" s="35">
        <v>1.1093999999999999</v>
      </c>
      <c r="AO10" s="35">
        <v>27795.27722</v>
      </c>
      <c r="AP10" s="35">
        <v>44.568100000000001</v>
      </c>
      <c r="AQ10" s="35">
        <v>36.773499999999999</v>
      </c>
      <c r="AR10" s="35">
        <v>16.384</v>
      </c>
      <c r="AS10" s="35">
        <v>2.2744</v>
      </c>
    </row>
    <row r="11" spans="1:45" x14ac:dyDescent="0.25">
      <c r="A11">
        <v>445</v>
      </c>
      <c r="B11" s="165" t="s">
        <v>355</v>
      </c>
      <c r="C11" s="34">
        <v>36034</v>
      </c>
      <c r="D11" s="35">
        <v>22174.077700000002</v>
      </c>
      <c r="E11" s="44">
        <v>1.68</v>
      </c>
      <c r="F11" s="35">
        <v>1656.1</v>
      </c>
      <c r="G11" s="33" t="s">
        <v>356</v>
      </c>
      <c r="H11" s="33" t="s">
        <v>263</v>
      </c>
      <c r="I11" s="35">
        <v>1.4928999999999999</v>
      </c>
      <c r="J11" s="35">
        <v>-1.82</v>
      </c>
      <c r="K11" s="35">
        <v>-4.5140000000000002</v>
      </c>
      <c r="L11" s="35">
        <v>-6.1060999999999996</v>
      </c>
      <c r="M11" s="35">
        <v>-8.5274999999999999</v>
      </c>
      <c r="N11" s="35">
        <v>-3.0636000000000001</v>
      </c>
      <c r="O11" s="35">
        <v>13.0791</v>
      </c>
      <c r="P11" s="35">
        <v>21.095700000000001</v>
      </c>
      <c r="Q11" s="35">
        <v>11.1829</v>
      </c>
      <c r="R11" s="35">
        <v>15.677300000000001</v>
      </c>
      <c r="S11" s="35">
        <v>16.199300000000001</v>
      </c>
      <c r="T11" s="35">
        <v>12.2713</v>
      </c>
      <c r="U11" s="35">
        <v>13.2234</v>
      </c>
      <c r="V11" s="35">
        <v>21.347300000000001</v>
      </c>
      <c r="W11" s="43">
        <v>127</v>
      </c>
      <c r="X11" s="43">
        <v>65</v>
      </c>
      <c r="Y11" s="43">
        <v>36</v>
      </c>
      <c r="Z11" s="43">
        <v>24</v>
      </c>
      <c r="AA11" s="43">
        <v>103</v>
      </c>
      <c r="AB11" s="43">
        <v>47</v>
      </c>
      <c r="AC11" s="43">
        <v>81</v>
      </c>
      <c r="AD11" s="43">
        <v>84</v>
      </c>
      <c r="AE11" s="43">
        <v>90</v>
      </c>
      <c r="AF11" s="43">
        <v>78</v>
      </c>
      <c r="AG11" s="43">
        <v>70</v>
      </c>
      <c r="AH11" s="43">
        <v>57</v>
      </c>
      <c r="AI11" s="43">
        <v>41</v>
      </c>
      <c r="AJ11" s="43">
        <v>25</v>
      </c>
      <c r="AK11" s="35">
        <v>-3.2702</v>
      </c>
      <c r="AL11" s="35">
        <v>0.83750000000000002</v>
      </c>
      <c r="AM11" s="35">
        <v>15.164099999999999</v>
      </c>
      <c r="AN11" s="35">
        <v>1.0656000000000001</v>
      </c>
      <c r="AO11" s="35">
        <v>40324.312109999999</v>
      </c>
      <c r="AP11" s="35">
        <v>67.894099999999995</v>
      </c>
      <c r="AQ11" s="35">
        <v>17.567299999999999</v>
      </c>
      <c r="AR11" s="35">
        <v>11.7354</v>
      </c>
      <c r="AS11" s="35">
        <v>2.8031000000000001</v>
      </c>
    </row>
    <row r="12" spans="1:45" x14ac:dyDescent="0.25">
      <c r="A12">
        <v>489</v>
      </c>
      <c r="B12" s="165" t="s">
        <v>357</v>
      </c>
      <c r="C12" s="34">
        <v>38649</v>
      </c>
      <c r="D12" s="35">
        <v>7580.9210999999996</v>
      </c>
      <c r="E12" s="44">
        <v>1.82</v>
      </c>
      <c r="F12" s="35">
        <v>132.8485</v>
      </c>
      <c r="G12" s="33" t="s">
        <v>358</v>
      </c>
      <c r="H12" s="33" t="s">
        <v>263</v>
      </c>
      <c r="I12" s="35">
        <v>1.4074</v>
      </c>
      <c r="J12" s="35">
        <v>-1.3084</v>
      </c>
      <c r="K12" s="35">
        <v>-3.8997999999999999</v>
      </c>
      <c r="L12" s="35">
        <v>-5.468</v>
      </c>
      <c r="M12" s="35">
        <v>-6.8353999999999999</v>
      </c>
      <c r="N12" s="35">
        <v>-3.0211999999999999</v>
      </c>
      <c r="O12" s="35">
        <v>14.032400000000001</v>
      </c>
      <c r="P12" s="35">
        <v>20.032299999999999</v>
      </c>
      <c r="Q12" s="35">
        <v>11.2403</v>
      </c>
      <c r="R12" s="35">
        <v>15.178699999999999</v>
      </c>
      <c r="S12" s="35">
        <v>15.5509</v>
      </c>
      <c r="T12" s="35">
        <v>12.2178</v>
      </c>
      <c r="U12" s="35">
        <v>11.904400000000001</v>
      </c>
      <c r="V12" s="35">
        <v>14.3865</v>
      </c>
      <c r="W12" s="43">
        <v>133</v>
      </c>
      <c r="X12" s="43">
        <v>28</v>
      </c>
      <c r="Y12" s="43">
        <v>19</v>
      </c>
      <c r="Z12" s="43">
        <v>15</v>
      </c>
      <c r="AA12" s="43">
        <v>40</v>
      </c>
      <c r="AB12" s="43">
        <v>44</v>
      </c>
      <c r="AC12" s="43">
        <v>72</v>
      </c>
      <c r="AD12" s="43">
        <v>97</v>
      </c>
      <c r="AE12" s="43">
        <v>88</v>
      </c>
      <c r="AF12" s="43">
        <v>84</v>
      </c>
      <c r="AG12" s="43">
        <v>74</v>
      </c>
      <c r="AH12" s="43">
        <v>58</v>
      </c>
      <c r="AI12" s="43">
        <v>57</v>
      </c>
      <c r="AJ12" s="43">
        <v>103</v>
      </c>
      <c r="AK12" s="35">
        <v>-2.0863999999999998</v>
      </c>
      <c r="AL12" s="35">
        <v>0.90649999999999997</v>
      </c>
      <c r="AM12" s="35">
        <v>13.9306</v>
      </c>
      <c r="AN12" s="35">
        <v>0.98180000000000001</v>
      </c>
      <c r="AO12" s="35">
        <v>52019.395880000004</v>
      </c>
      <c r="AP12" s="35">
        <v>77.456699999999998</v>
      </c>
      <c r="AQ12" s="35">
        <v>12.6203</v>
      </c>
      <c r="AR12" s="35">
        <v>2.1360999999999999</v>
      </c>
      <c r="AS12" s="35">
        <v>7.7869999999999999</v>
      </c>
    </row>
    <row r="13" spans="1:45" x14ac:dyDescent="0.25">
      <c r="A13">
        <v>45476</v>
      </c>
      <c r="B13" s="165" t="s">
        <v>359</v>
      </c>
      <c r="C13" s="34">
        <v>44323</v>
      </c>
      <c r="D13" s="35">
        <v>6286.7209999999995</v>
      </c>
      <c r="E13" s="44">
        <v>1.84</v>
      </c>
      <c r="F13" s="35">
        <v>18.54</v>
      </c>
      <c r="G13" s="33" t="s">
        <v>360</v>
      </c>
      <c r="H13" s="33" t="s">
        <v>263</v>
      </c>
      <c r="I13" s="35">
        <v>2.3744000000000001</v>
      </c>
      <c r="J13" s="35">
        <v>-2.5749</v>
      </c>
      <c r="K13" s="35">
        <v>-6.2214999999999998</v>
      </c>
      <c r="L13" s="35">
        <v>-7.6692999999999998</v>
      </c>
      <c r="M13" s="35">
        <v>-9.2066999999999997</v>
      </c>
      <c r="N13" s="35">
        <v>-4.3343999999999996</v>
      </c>
      <c r="O13" s="35">
        <v>14.9411</v>
      </c>
      <c r="P13" s="35">
        <v>22.49</v>
      </c>
      <c r="Q13" s="35">
        <v>12.6402</v>
      </c>
      <c r="R13" s="35"/>
      <c r="S13" s="35"/>
      <c r="T13" s="35"/>
      <c r="U13" s="35"/>
      <c r="V13" s="35">
        <v>18.164999999999999</v>
      </c>
      <c r="W13" s="43">
        <v>64</v>
      </c>
      <c r="X13" s="43">
        <v>125</v>
      </c>
      <c r="Y13" s="43">
        <v>115</v>
      </c>
      <c r="Z13" s="43">
        <v>107</v>
      </c>
      <c r="AA13" s="43">
        <v>126</v>
      </c>
      <c r="AB13" s="43">
        <v>75</v>
      </c>
      <c r="AC13" s="43">
        <v>60</v>
      </c>
      <c r="AD13" s="43">
        <v>74</v>
      </c>
      <c r="AE13" s="43">
        <v>69</v>
      </c>
      <c r="AF13" s="43"/>
      <c r="AG13" s="43"/>
      <c r="AH13" s="43"/>
      <c r="AI13" s="43"/>
      <c r="AJ13" s="43">
        <v>51</v>
      </c>
      <c r="AK13" s="35">
        <v>-0.98319999999999996</v>
      </c>
      <c r="AL13" s="35">
        <v>0.95099999999999996</v>
      </c>
      <c r="AM13" s="35">
        <v>15.406499999999999</v>
      </c>
      <c r="AN13" s="35">
        <v>0.87790000000000001</v>
      </c>
      <c r="AO13" s="35">
        <v>26473.166690000002</v>
      </c>
      <c r="AP13" s="35">
        <v>43.278300000000002</v>
      </c>
      <c r="AQ13" s="35">
        <v>27.684899999999999</v>
      </c>
      <c r="AR13" s="35">
        <v>26.052099999999999</v>
      </c>
      <c r="AS13" s="35">
        <v>2.9847000000000001</v>
      </c>
    </row>
    <row r="14" spans="1:45" x14ac:dyDescent="0.25">
      <c r="A14">
        <v>4453</v>
      </c>
      <c r="B14" s="165" t="s">
        <v>361</v>
      </c>
      <c r="C14" s="34">
        <v>39534</v>
      </c>
      <c r="D14" s="35">
        <v>6291.0092000000004</v>
      </c>
      <c r="E14" s="44">
        <v>1.88</v>
      </c>
      <c r="F14" s="35">
        <v>123.6678</v>
      </c>
      <c r="G14" s="33" t="s">
        <v>358</v>
      </c>
      <c r="H14" s="33" t="s">
        <v>263</v>
      </c>
      <c r="I14" s="35">
        <v>3.4106999999999998</v>
      </c>
      <c r="J14" s="35">
        <v>-0.88249999999999995</v>
      </c>
      <c r="K14" s="35">
        <v>-4.0175000000000001</v>
      </c>
      <c r="L14" s="35">
        <v>-6.1645000000000003</v>
      </c>
      <c r="M14" s="35">
        <v>-8.5203000000000007</v>
      </c>
      <c r="N14" s="35">
        <v>-3.7593000000000001</v>
      </c>
      <c r="O14" s="35">
        <v>12.763</v>
      </c>
      <c r="P14" s="35">
        <v>28.7239</v>
      </c>
      <c r="Q14" s="35">
        <v>17.049600000000002</v>
      </c>
      <c r="R14" s="35">
        <v>21.641200000000001</v>
      </c>
      <c r="S14" s="35">
        <v>20.5152</v>
      </c>
      <c r="T14" s="35">
        <v>8.6438000000000006</v>
      </c>
      <c r="U14" s="35">
        <v>12.334899999999999</v>
      </c>
      <c r="V14" s="35">
        <v>16.129100000000001</v>
      </c>
      <c r="W14" s="43">
        <v>10</v>
      </c>
      <c r="X14" s="43">
        <v>13</v>
      </c>
      <c r="Y14" s="43">
        <v>23</v>
      </c>
      <c r="Z14" s="43">
        <v>26</v>
      </c>
      <c r="AA14" s="43">
        <v>102</v>
      </c>
      <c r="AB14" s="43">
        <v>58</v>
      </c>
      <c r="AC14" s="43">
        <v>84</v>
      </c>
      <c r="AD14" s="43">
        <v>19</v>
      </c>
      <c r="AE14" s="43">
        <v>27</v>
      </c>
      <c r="AF14" s="43">
        <v>25</v>
      </c>
      <c r="AG14" s="43">
        <v>26</v>
      </c>
      <c r="AH14" s="43">
        <v>78</v>
      </c>
      <c r="AI14" s="43">
        <v>55</v>
      </c>
      <c r="AJ14" s="43">
        <v>80</v>
      </c>
      <c r="AK14" s="35">
        <v>-0.40970000000000001</v>
      </c>
      <c r="AL14" s="35">
        <v>0.98780000000000001</v>
      </c>
      <c r="AM14" s="35">
        <v>20.118600000000001</v>
      </c>
      <c r="AN14" s="35">
        <v>1.3532999999999999</v>
      </c>
      <c r="AO14" s="35">
        <v>21405.383170000001</v>
      </c>
      <c r="AP14" s="35">
        <v>40.898000000000003</v>
      </c>
      <c r="AQ14" s="35">
        <v>14.262499999999999</v>
      </c>
      <c r="AR14" s="35">
        <v>40.680100000000003</v>
      </c>
      <c r="AS14" s="35">
        <v>4.1593999999999998</v>
      </c>
    </row>
    <row r="15" spans="1:45" x14ac:dyDescent="0.25">
      <c r="A15">
        <v>38212</v>
      </c>
      <c r="B15" s="165" t="s">
        <v>362</v>
      </c>
      <c r="C15" s="34">
        <v>43056</v>
      </c>
      <c r="D15" s="35">
        <v>12880.378500000001</v>
      </c>
      <c r="E15" s="44">
        <v>1.72</v>
      </c>
      <c r="F15" s="35">
        <v>25.11</v>
      </c>
      <c r="G15" s="33" t="s">
        <v>363</v>
      </c>
      <c r="H15" s="33" t="s">
        <v>364</v>
      </c>
      <c r="I15" s="35">
        <v>2.0316999999999998</v>
      </c>
      <c r="J15" s="35">
        <v>-2.2957000000000001</v>
      </c>
      <c r="K15" s="35">
        <v>-6.0956999999999999</v>
      </c>
      <c r="L15" s="35">
        <v>-7.3432000000000004</v>
      </c>
      <c r="M15" s="35">
        <v>-7.2404999999999999</v>
      </c>
      <c r="N15" s="35">
        <v>-2.2195999999999998</v>
      </c>
      <c r="O15" s="35">
        <v>16.25</v>
      </c>
      <c r="P15" s="35">
        <v>20.3064</v>
      </c>
      <c r="Q15" s="35">
        <v>7.6073000000000004</v>
      </c>
      <c r="R15" s="35">
        <v>13.165800000000001</v>
      </c>
      <c r="S15" s="35">
        <v>14.143800000000001</v>
      </c>
      <c r="T15" s="35">
        <v>13.802899999999999</v>
      </c>
      <c r="U15" s="35"/>
      <c r="V15" s="35">
        <v>13.7019</v>
      </c>
      <c r="W15" s="43">
        <v>94</v>
      </c>
      <c r="X15" s="43">
        <v>102</v>
      </c>
      <c r="Y15" s="43">
        <v>110</v>
      </c>
      <c r="Z15" s="43">
        <v>87</v>
      </c>
      <c r="AA15" s="43">
        <v>53</v>
      </c>
      <c r="AB15" s="43">
        <v>30</v>
      </c>
      <c r="AC15" s="43">
        <v>54</v>
      </c>
      <c r="AD15" s="43">
        <v>89</v>
      </c>
      <c r="AE15" s="43">
        <v>109</v>
      </c>
      <c r="AF15" s="43">
        <v>96</v>
      </c>
      <c r="AG15" s="43">
        <v>87</v>
      </c>
      <c r="AH15" s="43">
        <v>35</v>
      </c>
      <c r="AI15" s="43"/>
      <c r="AJ15" s="43">
        <v>119</v>
      </c>
      <c r="AK15" s="35">
        <v>-7.3506</v>
      </c>
      <c r="AL15" s="35">
        <v>0.57479999999999998</v>
      </c>
      <c r="AM15" s="35">
        <v>15.8977</v>
      </c>
      <c r="AN15" s="35">
        <v>1.0971</v>
      </c>
      <c r="AO15" s="35">
        <v>41905.741690000003</v>
      </c>
      <c r="AP15" s="35">
        <v>62.145200000000003</v>
      </c>
      <c r="AQ15" s="35">
        <v>20.035699999999999</v>
      </c>
      <c r="AR15" s="35">
        <v>11.880699999999999</v>
      </c>
      <c r="AS15" s="35">
        <v>5.9383999999999997</v>
      </c>
    </row>
    <row r="16" spans="1:45" x14ac:dyDescent="0.25">
      <c r="A16">
        <v>15557</v>
      </c>
      <c r="B16" s="165" t="s">
        <v>365</v>
      </c>
      <c r="C16" s="34">
        <v>41089</v>
      </c>
      <c r="D16" s="35">
        <v>13068.3302</v>
      </c>
      <c r="E16" s="44">
        <v>1.73</v>
      </c>
      <c r="F16" s="35">
        <v>51.04</v>
      </c>
      <c r="G16" s="33" t="s">
        <v>363</v>
      </c>
      <c r="H16" s="33" t="s">
        <v>266</v>
      </c>
      <c r="I16" s="35">
        <v>2.2641</v>
      </c>
      <c r="J16" s="35">
        <v>-1.5052000000000001</v>
      </c>
      <c r="K16" s="35">
        <v>-5.8129</v>
      </c>
      <c r="L16" s="35">
        <v>-7.87</v>
      </c>
      <c r="M16" s="35">
        <v>-8.9709000000000003</v>
      </c>
      <c r="N16" s="35">
        <v>-3.7888999999999999</v>
      </c>
      <c r="O16" s="35">
        <v>9.6455000000000002</v>
      </c>
      <c r="P16" s="35">
        <v>16.023900000000001</v>
      </c>
      <c r="Q16" s="35">
        <v>2.4468999999999999</v>
      </c>
      <c r="R16" s="35">
        <v>8.0145</v>
      </c>
      <c r="S16" s="35">
        <v>10.212999999999999</v>
      </c>
      <c r="T16" s="35">
        <v>9.6143000000000001</v>
      </c>
      <c r="U16" s="35">
        <v>11.454800000000001</v>
      </c>
      <c r="V16" s="35">
        <v>13.859</v>
      </c>
      <c r="W16" s="43">
        <v>73</v>
      </c>
      <c r="X16" s="43">
        <v>39</v>
      </c>
      <c r="Y16" s="43">
        <v>93</v>
      </c>
      <c r="Z16" s="43">
        <v>114</v>
      </c>
      <c r="AA16" s="43">
        <v>121</v>
      </c>
      <c r="AB16" s="43">
        <v>59</v>
      </c>
      <c r="AC16" s="43">
        <v>119</v>
      </c>
      <c r="AD16" s="43">
        <v>118</v>
      </c>
      <c r="AE16" s="43">
        <v>114</v>
      </c>
      <c r="AF16" s="43">
        <v>100</v>
      </c>
      <c r="AG16" s="43">
        <v>94</v>
      </c>
      <c r="AH16" s="43">
        <v>76</v>
      </c>
      <c r="AI16" s="43">
        <v>63</v>
      </c>
      <c r="AJ16" s="43">
        <v>115</v>
      </c>
      <c r="AK16" s="35">
        <v>-13.100099999999999</v>
      </c>
      <c r="AL16" s="35">
        <v>0.23960000000000001</v>
      </c>
      <c r="AM16" s="35">
        <v>16.361899999999999</v>
      </c>
      <c r="AN16" s="35">
        <v>1.1325000000000001</v>
      </c>
      <c r="AO16" s="35">
        <v>49793.239970000002</v>
      </c>
      <c r="AP16" s="35">
        <v>73.054100000000005</v>
      </c>
      <c r="AQ16" s="35">
        <v>18.507100000000001</v>
      </c>
      <c r="AR16" s="35"/>
      <c r="AS16" s="35">
        <v>8.4388000000000005</v>
      </c>
    </row>
    <row r="17" spans="1:45" x14ac:dyDescent="0.25">
      <c r="A17">
        <v>38080</v>
      </c>
      <c r="B17" s="165" t="s">
        <v>366</v>
      </c>
      <c r="C17" s="34">
        <v>43395</v>
      </c>
      <c r="D17" s="35">
        <v>14099.2297</v>
      </c>
      <c r="E17" s="44">
        <v>1.69</v>
      </c>
      <c r="F17" s="35">
        <v>30.68</v>
      </c>
      <c r="G17" s="33" t="s">
        <v>367</v>
      </c>
      <c r="H17" s="33" t="s">
        <v>266</v>
      </c>
      <c r="I17" s="35">
        <v>-1.0961000000000001</v>
      </c>
      <c r="J17" s="35">
        <v>-3.2482000000000002</v>
      </c>
      <c r="K17" s="35">
        <v>-4.5426000000000002</v>
      </c>
      <c r="L17" s="35">
        <v>-7.1989999999999998</v>
      </c>
      <c r="M17" s="35">
        <v>-8.2810000000000006</v>
      </c>
      <c r="N17" s="35">
        <v>-3.0341</v>
      </c>
      <c r="O17" s="35">
        <v>18.227399999999999</v>
      </c>
      <c r="P17" s="35">
        <v>26.385899999999999</v>
      </c>
      <c r="Q17" s="35">
        <v>12.0921</v>
      </c>
      <c r="R17" s="35">
        <v>19.7743</v>
      </c>
      <c r="S17" s="35">
        <v>20.427499999999998</v>
      </c>
      <c r="T17" s="35"/>
      <c r="U17" s="35"/>
      <c r="V17" s="35">
        <v>19.685700000000001</v>
      </c>
      <c r="W17" s="43">
        <v>150</v>
      </c>
      <c r="X17" s="43">
        <v>143</v>
      </c>
      <c r="Y17" s="43">
        <v>39</v>
      </c>
      <c r="Z17" s="43">
        <v>72</v>
      </c>
      <c r="AA17" s="43">
        <v>88</v>
      </c>
      <c r="AB17" s="43">
        <v>46</v>
      </c>
      <c r="AC17" s="43">
        <v>36</v>
      </c>
      <c r="AD17" s="43">
        <v>35</v>
      </c>
      <c r="AE17" s="43">
        <v>79</v>
      </c>
      <c r="AF17" s="43">
        <v>42</v>
      </c>
      <c r="AG17" s="43">
        <v>27</v>
      </c>
      <c r="AH17" s="43"/>
      <c r="AI17" s="43"/>
      <c r="AJ17" s="43">
        <v>35</v>
      </c>
      <c r="AK17" s="35">
        <v>-5.2435</v>
      </c>
      <c r="AL17" s="35">
        <v>0.82889999999999997</v>
      </c>
      <c r="AM17" s="35">
        <v>18.190200000000001</v>
      </c>
      <c r="AN17" s="35">
        <v>1.1335</v>
      </c>
      <c r="AO17" s="35">
        <v>31841.0798</v>
      </c>
      <c r="AP17" s="35">
        <v>45.579599999999999</v>
      </c>
      <c r="AQ17" s="35">
        <v>33.393700000000003</v>
      </c>
      <c r="AR17" s="35">
        <v>6.5834000000000001</v>
      </c>
      <c r="AS17" s="35">
        <v>14.443300000000001</v>
      </c>
    </row>
    <row r="18" spans="1:45" x14ac:dyDescent="0.25">
      <c r="A18">
        <v>45362</v>
      </c>
      <c r="B18" s="165" t="s">
        <v>368</v>
      </c>
      <c r="C18" s="34">
        <v>44547</v>
      </c>
      <c r="D18" s="35">
        <v>7034.3338999999996</v>
      </c>
      <c r="E18" s="44">
        <v>1.79</v>
      </c>
      <c r="F18" s="35">
        <v>17.170000000000002</v>
      </c>
      <c r="G18" s="33" t="s">
        <v>369</v>
      </c>
      <c r="H18" s="33" t="s">
        <v>370</v>
      </c>
      <c r="I18" s="35">
        <v>2.6913999999999998</v>
      </c>
      <c r="J18" s="35">
        <v>-2.0535999999999999</v>
      </c>
      <c r="K18" s="35">
        <v>-5.5556000000000001</v>
      </c>
      <c r="L18" s="35">
        <v>-6.5324</v>
      </c>
      <c r="M18" s="35">
        <v>-5.8662000000000001</v>
      </c>
      <c r="N18" s="35">
        <v>0.58579999999999999</v>
      </c>
      <c r="O18" s="35">
        <v>24.782</v>
      </c>
      <c r="P18" s="35">
        <v>32.720300000000002</v>
      </c>
      <c r="Q18" s="35">
        <v>19.017099999999999</v>
      </c>
      <c r="R18" s="35"/>
      <c r="S18" s="35"/>
      <c r="T18" s="35"/>
      <c r="U18" s="35"/>
      <c r="V18" s="35">
        <v>19.1523</v>
      </c>
      <c r="W18" s="43">
        <v>33</v>
      </c>
      <c r="X18" s="43">
        <v>81</v>
      </c>
      <c r="Y18" s="43">
        <v>82</v>
      </c>
      <c r="Z18" s="43">
        <v>37</v>
      </c>
      <c r="AA18" s="43">
        <v>18</v>
      </c>
      <c r="AB18" s="43">
        <v>12</v>
      </c>
      <c r="AC18" s="43">
        <v>6</v>
      </c>
      <c r="AD18" s="43">
        <v>5</v>
      </c>
      <c r="AE18" s="43">
        <v>13</v>
      </c>
      <c r="AF18" s="43"/>
      <c r="AG18" s="43"/>
      <c r="AH18" s="43"/>
      <c r="AI18" s="43"/>
      <c r="AJ18" s="43">
        <v>39</v>
      </c>
      <c r="AK18" s="35">
        <v>-0.3866</v>
      </c>
      <c r="AL18" s="35">
        <v>1.371</v>
      </c>
      <c r="AM18" s="35">
        <v>19.1219</v>
      </c>
      <c r="AN18" s="35">
        <v>1.1501000000000001</v>
      </c>
      <c r="AO18" s="35">
        <v>28819.37772</v>
      </c>
      <c r="AP18" s="35">
        <v>42.604700000000001</v>
      </c>
      <c r="AQ18" s="35">
        <v>27.738600000000002</v>
      </c>
      <c r="AR18" s="35">
        <v>24.292200000000001</v>
      </c>
      <c r="AS18" s="35">
        <v>5.3644999999999996</v>
      </c>
    </row>
    <row r="19" spans="1:45" x14ac:dyDescent="0.25">
      <c r="A19">
        <v>45838</v>
      </c>
      <c r="B19" s="165" t="s">
        <v>371</v>
      </c>
      <c r="C19" s="34">
        <v>44461</v>
      </c>
      <c r="D19" s="35">
        <v>807.64279999999997</v>
      </c>
      <c r="E19" s="44">
        <v>2.3199999999999998</v>
      </c>
      <c r="F19" s="35">
        <v>17.940000000000001</v>
      </c>
      <c r="G19" s="33" t="s">
        <v>372</v>
      </c>
      <c r="H19" s="33" t="s">
        <v>373</v>
      </c>
      <c r="I19" s="35">
        <v>2.3973</v>
      </c>
      <c r="J19" s="35">
        <v>-1.5908</v>
      </c>
      <c r="K19" s="35">
        <v>-4.1154000000000002</v>
      </c>
      <c r="L19" s="35">
        <v>-5.0290999999999997</v>
      </c>
      <c r="M19" s="35">
        <v>-5.4794999999999998</v>
      </c>
      <c r="N19" s="35">
        <v>-5.57E-2</v>
      </c>
      <c r="O19" s="35">
        <v>22.4573</v>
      </c>
      <c r="P19" s="35">
        <v>30.976199999999999</v>
      </c>
      <c r="Q19" s="35">
        <v>18.743099999999998</v>
      </c>
      <c r="R19" s="35"/>
      <c r="S19" s="35"/>
      <c r="T19" s="35"/>
      <c r="U19" s="35"/>
      <c r="V19" s="35">
        <v>19.244900000000001</v>
      </c>
      <c r="W19" s="43">
        <v>61</v>
      </c>
      <c r="X19" s="43">
        <v>48</v>
      </c>
      <c r="Y19" s="43">
        <v>25</v>
      </c>
      <c r="Z19" s="43">
        <v>10</v>
      </c>
      <c r="AA19" s="43">
        <v>11</v>
      </c>
      <c r="AB19" s="43">
        <v>18</v>
      </c>
      <c r="AC19" s="43">
        <v>10</v>
      </c>
      <c r="AD19" s="43">
        <v>8</v>
      </c>
      <c r="AE19" s="43">
        <v>15</v>
      </c>
      <c r="AF19" s="43"/>
      <c r="AG19" s="43"/>
      <c r="AH19" s="43"/>
      <c r="AI19" s="43"/>
      <c r="AJ19" s="43">
        <v>38</v>
      </c>
      <c r="AK19" s="35">
        <v>2.4407999999999999</v>
      </c>
      <c r="AL19" s="35">
        <v>1.2637</v>
      </c>
      <c r="AM19" s="35">
        <v>18.956399999999999</v>
      </c>
      <c r="AN19" s="35">
        <v>1.2692999999999999</v>
      </c>
      <c r="AO19" s="35">
        <v>38344.687939999996</v>
      </c>
      <c r="AP19" s="35">
        <v>51.7577</v>
      </c>
      <c r="AQ19" s="35">
        <v>12.2759</v>
      </c>
      <c r="AR19" s="35">
        <v>25.526</v>
      </c>
      <c r="AS19" s="35">
        <v>10.4404</v>
      </c>
    </row>
    <row r="20" spans="1:45" x14ac:dyDescent="0.25">
      <c r="A20">
        <v>48061</v>
      </c>
      <c r="B20" s="165" t="s">
        <v>374</v>
      </c>
      <c r="C20" s="34">
        <v>45152</v>
      </c>
      <c r="D20" s="35">
        <v>4067.2103999999999</v>
      </c>
      <c r="E20" s="44">
        <v>1.85</v>
      </c>
      <c r="F20" s="35">
        <v>13.587</v>
      </c>
      <c r="G20" s="33" t="s">
        <v>277</v>
      </c>
      <c r="H20" s="33" t="s">
        <v>375</v>
      </c>
      <c r="I20" s="35">
        <v>1.2444</v>
      </c>
      <c r="J20" s="35">
        <v>-1.6931</v>
      </c>
      <c r="K20" s="35">
        <v>-4.7796000000000003</v>
      </c>
      <c r="L20" s="35">
        <v>-6.4771000000000001</v>
      </c>
      <c r="M20" s="35">
        <v>-7.7910000000000004</v>
      </c>
      <c r="N20" s="35">
        <v>-2.7764000000000002</v>
      </c>
      <c r="O20" s="35">
        <v>19.8782</v>
      </c>
      <c r="P20" s="35"/>
      <c r="Q20" s="35"/>
      <c r="R20" s="35"/>
      <c r="S20" s="35"/>
      <c r="T20" s="35"/>
      <c r="U20" s="35"/>
      <c r="V20" s="35">
        <v>23.954699999999999</v>
      </c>
      <c r="W20" s="43">
        <v>135</v>
      </c>
      <c r="X20" s="43">
        <v>53</v>
      </c>
      <c r="Y20" s="43">
        <v>49</v>
      </c>
      <c r="Z20" s="43">
        <v>35</v>
      </c>
      <c r="AA20" s="43">
        <v>74</v>
      </c>
      <c r="AB20" s="43">
        <v>39</v>
      </c>
      <c r="AC20" s="43">
        <v>22</v>
      </c>
      <c r="AD20" s="43"/>
      <c r="AE20" s="43"/>
      <c r="AF20" s="43"/>
      <c r="AG20" s="43"/>
      <c r="AH20" s="43"/>
      <c r="AI20" s="43"/>
      <c r="AJ20" s="43">
        <v>16</v>
      </c>
      <c r="AK20" s="35">
        <v>12.0562</v>
      </c>
      <c r="AL20" s="35">
        <v>4.3838999999999997</v>
      </c>
      <c r="AM20" s="35">
        <v>7.5267999999999997</v>
      </c>
      <c r="AN20" s="35">
        <v>0.78580000000000005</v>
      </c>
      <c r="AO20" s="35">
        <v>45022.733889999996</v>
      </c>
      <c r="AP20" s="35">
        <v>57.723799999999997</v>
      </c>
      <c r="AQ20" s="35">
        <v>14.9703</v>
      </c>
      <c r="AR20" s="35">
        <v>21.7105</v>
      </c>
      <c r="AS20" s="35">
        <v>5.5953999999999997</v>
      </c>
    </row>
    <row r="21" spans="1:45" x14ac:dyDescent="0.25">
      <c r="A21">
        <v>48063</v>
      </c>
      <c r="B21" s="165" t="s">
        <v>376</v>
      </c>
      <c r="C21" s="34">
        <v>45349</v>
      </c>
      <c r="D21" s="35">
        <v>1704.7479000000001</v>
      </c>
      <c r="E21" s="44">
        <v>2.0499999999999998</v>
      </c>
      <c r="F21" s="35">
        <v>11.529</v>
      </c>
      <c r="G21" s="33" t="s">
        <v>277</v>
      </c>
      <c r="H21" s="33" t="s">
        <v>377</v>
      </c>
      <c r="I21" s="35">
        <v>1.1937</v>
      </c>
      <c r="J21" s="35">
        <v>-1.7805</v>
      </c>
      <c r="K21" s="35">
        <v>-4.8212999999999999</v>
      </c>
      <c r="L21" s="35">
        <v>-5.5387000000000004</v>
      </c>
      <c r="M21" s="35">
        <v>-7.0541999999999998</v>
      </c>
      <c r="N21" s="35">
        <v>-3.2233999999999998</v>
      </c>
      <c r="O21" s="35"/>
      <c r="P21" s="35"/>
      <c r="Q21" s="35"/>
      <c r="R21" s="35"/>
      <c r="S21" s="35"/>
      <c r="T21" s="35"/>
      <c r="U21" s="35"/>
      <c r="V21" s="35">
        <v>15.29</v>
      </c>
      <c r="W21" s="43">
        <v>137</v>
      </c>
      <c r="X21" s="43">
        <v>58</v>
      </c>
      <c r="Y21" s="43">
        <v>51</v>
      </c>
      <c r="Z21" s="43">
        <v>16</v>
      </c>
      <c r="AA21" s="43">
        <v>46</v>
      </c>
      <c r="AB21" s="43">
        <v>50</v>
      </c>
      <c r="AC21" s="43"/>
      <c r="AD21" s="43"/>
      <c r="AE21" s="43"/>
      <c r="AF21" s="43"/>
      <c r="AG21" s="43"/>
      <c r="AH21" s="43"/>
      <c r="AI21" s="43"/>
      <c r="AJ21" s="43">
        <v>90</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65" t="s">
        <v>378</v>
      </c>
      <c r="C22" s="34">
        <v>38573</v>
      </c>
      <c r="D22" s="35">
        <v>7641.0383000000002</v>
      </c>
      <c r="E22" s="44">
        <v>1.77</v>
      </c>
      <c r="F22" s="35">
        <v>124.3</v>
      </c>
      <c r="G22" s="33" t="s">
        <v>379</v>
      </c>
      <c r="H22" s="33" t="s">
        <v>225</v>
      </c>
      <c r="I22" s="35">
        <v>1.8476999999999999</v>
      </c>
      <c r="J22" s="35">
        <v>-2.3174999999999999</v>
      </c>
      <c r="K22" s="35">
        <v>-6.0788000000000002</v>
      </c>
      <c r="L22" s="35">
        <v>-7.4542999999999999</v>
      </c>
      <c r="M22" s="35">
        <v>-8.5954999999999995</v>
      </c>
      <c r="N22" s="35">
        <v>-4.5476000000000001</v>
      </c>
      <c r="O22" s="35">
        <v>19.186900000000001</v>
      </c>
      <c r="P22" s="35">
        <v>29.687100000000001</v>
      </c>
      <c r="Q22" s="35">
        <v>19.316500000000001</v>
      </c>
      <c r="R22" s="35">
        <v>22.974399999999999</v>
      </c>
      <c r="S22" s="35">
        <v>21.409600000000001</v>
      </c>
      <c r="T22" s="35">
        <v>14.793100000000001</v>
      </c>
      <c r="U22" s="35">
        <v>14.963200000000001</v>
      </c>
      <c r="V22" s="35">
        <v>13.8322</v>
      </c>
      <c r="W22" s="43">
        <v>104</v>
      </c>
      <c r="X22" s="43">
        <v>104</v>
      </c>
      <c r="Y22" s="43">
        <v>109</v>
      </c>
      <c r="Z22" s="43">
        <v>97</v>
      </c>
      <c r="AA22" s="43">
        <v>110</v>
      </c>
      <c r="AB22" s="43">
        <v>83</v>
      </c>
      <c r="AC22" s="43">
        <v>26</v>
      </c>
      <c r="AD22" s="43">
        <v>15</v>
      </c>
      <c r="AE22" s="43">
        <v>10</v>
      </c>
      <c r="AF22" s="43">
        <v>18</v>
      </c>
      <c r="AG22" s="43">
        <v>22</v>
      </c>
      <c r="AH22" s="43">
        <v>24</v>
      </c>
      <c r="AI22" s="43">
        <v>14</v>
      </c>
      <c r="AJ22" s="43">
        <v>116</v>
      </c>
      <c r="AK22" s="35">
        <v>0.13750000000000001</v>
      </c>
      <c r="AL22" s="35">
        <v>1.1406000000000001</v>
      </c>
      <c r="AM22" s="35">
        <v>19.437200000000001</v>
      </c>
      <c r="AN22" s="35">
        <v>1.2278</v>
      </c>
      <c r="AO22" s="35">
        <v>28389.170620000001</v>
      </c>
      <c r="AP22" s="35">
        <v>41.341299999999997</v>
      </c>
      <c r="AQ22" s="35">
        <v>33.837299999999999</v>
      </c>
      <c r="AR22" s="35">
        <v>16.804099999999998</v>
      </c>
      <c r="AS22" s="35">
        <v>8.0172000000000008</v>
      </c>
    </row>
    <row r="23" spans="1:45" x14ac:dyDescent="0.25">
      <c r="A23">
        <v>2906</v>
      </c>
      <c r="B23" s="165" t="s">
        <v>380</v>
      </c>
      <c r="C23" s="34">
        <v>38623</v>
      </c>
      <c r="D23" s="35">
        <v>7180.6238000000003</v>
      </c>
      <c r="E23" s="44">
        <v>1.87</v>
      </c>
      <c r="F23" s="35">
        <v>193.244</v>
      </c>
      <c r="G23" s="33" t="s">
        <v>381</v>
      </c>
      <c r="H23" s="33" t="s">
        <v>225</v>
      </c>
      <c r="I23" s="35">
        <v>1.4814000000000001</v>
      </c>
      <c r="J23" s="35">
        <v>-1.1666000000000001</v>
      </c>
      <c r="K23" s="35">
        <v>-3.9045999999999998</v>
      </c>
      <c r="L23" s="35">
        <v>-5.5743</v>
      </c>
      <c r="M23" s="35">
        <v>-7.9435000000000002</v>
      </c>
      <c r="N23" s="35">
        <v>-5.2865000000000002</v>
      </c>
      <c r="O23" s="35">
        <v>11.492900000000001</v>
      </c>
      <c r="P23" s="35">
        <v>19.169899999999998</v>
      </c>
      <c r="Q23" s="35">
        <v>9.9555000000000007</v>
      </c>
      <c r="R23" s="35">
        <v>15.3996</v>
      </c>
      <c r="S23" s="35">
        <v>14.3398</v>
      </c>
      <c r="T23" s="35">
        <v>10.123799999999999</v>
      </c>
      <c r="U23" s="35">
        <v>10.6379</v>
      </c>
      <c r="V23" s="35">
        <v>16.569700000000001</v>
      </c>
      <c r="W23" s="43">
        <v>130</v>
      </c>
      <c r="X23" s="43">
        <v>21</v>
      </c>
      <c r="Y23" s="43">
        <v>20</v>
      </c>
      <c r="Z23" s="43">
        <v>17</v>
      </c>
      <c r="AA23" s="43">
        <v>78</v>
      </c>
      <c r="AB23" s="43">
        <v>95</v>
      </c>
      <c r="AC23" s="43">
        <v>97</v>
      </c>
      <c r="AD23" s="43">
        <v>104</v>
      </c>
      <c r="AE23" s="43">
        <v>97</v>
      </c>
      <c r="AF23" s="43">
        <v>83</v>
      </c>
      <c r="AG23" s="43">
        <v>84</v>
      </c>
      <c r="AH23" s="43">
        <v>73</v>
      </c>
      <c r="AI23" s="43">
        <v>67</v>
      </c>
      <c r="AJ23" s="43">
        <v>75</v>
      </c>
      <c r="AK23" s="35">
        <v>-2.2067999999999999</v>
      </c>
      <c r="AL23" s="35">
        <v>0.91639999999999999</v>
      </c>
      <c r="AM23" s="35">
        <v>13.758100000000001</v>
      </c>
      <c r="AN23" s="35">
        <v>0.98760000000000003</v>
      </c>
      <c r="AO23" s="35">
        <v>55378.782050000002</v>
      </c>
      <c r="AP23" s="35">
        <v>68.647300000000001</v>
      </c>
      <c r="AQ23" s="35">
        <v>15.011200000000001</v>
      </c>
      <c r="AR23" s="35">
        <v>8.7921999999999993</v>
      </c>
      <c r="AS23" s="35">
        <v>7.5494000000000003</v>
      </c>
    </row>
    <row r="24" spans="1:45" x14ac:dyDescent="0.25">
      <c r="A24">
        <v>2896</v>
      </c>
      <c r="B24" s="165" t="s">
        <v>382</v>
      </c>
      <c r="C24" s="34">
        <v>38792</v>
      </c>
      <c r="D24" s="35">
        <v>1836.9432999999999</v>
      </c>
      <c r="E24" s="44">
        <v>2.09</v>
      </c>
      <c r="F24" s="35">
        <v>85.25</v>
      </c>
      <c r="G24" s="33" t="s">
        <v>383</v>
      </c>
      <c r="H24" s="33" t="s">
        <v>225</v>
      </c>
      <c r="I24" s="35">
        <v>1.5170999999999999</v>
      </c>
      <c r="J24" s="35">
        <v>-2.3593999999999999</v>
      </c>
      <c r="K24" s="35">
        <v>-6.0368000000000004</v>
      </c>
      <c r="L24" s="35">
        <v>-6.7469999999999999</v>
      </c>
      <c r="M24" s="35">
        <v>-3.9415</v>
      </c>
      <c r="N24" s="35">
        <v>5.6984000000000004</v>
      </c>
      <c r="O24" s="35">
        <v>21.591200000000001</v>
      </c>
      <c r="P24" s="35">
        <v>28.962499999999999</v>
      </c>
      <c r="Q24" s="35">
        <v>13.9732</v>
      </c>
      <c r="R24" s="35">
        <v>16.3065</v>
      </c>
      <c r="S24" s="35">
        <v>16.7133</v>
      </c>
      <c r="T24" s="35">
        <v>11.0646</v>
      </c>
      <c r="U24" s="35">
        <v>11.858599999999999</v>
      </c>
      <c r="V24" s="35">
        <v>12.0388</v>
      </c>
      <c r="W24" s="43">
        <v>125</v>
      </c>
      <c r="X24" s="43">
        <v>109</v>
      </c>
      <c r="Y24" s="43">
        <v>106</v>
      </c>
      <c r="Z24" s="43">
        <v>46</v>
      </c>
      <c r="AA24" s="43">
        <v>3</v>
      </c>
      <c r="AB24" s="43">
        <v>3</v>
      </c>
      <c r="AC24" s="43">
        <v>13</v>
      </c>
      <c r="AD24" s="43">
        <v>18</v>
      </c>
      <c r="AE24" s="43">
        <v>59</v>
      </c>
      <c r="AF24" s="43">
        <v>74</v>
      </c>
      <c r="AG24" s="43">
        <v>65</v>
      </c>
      <c r="AH24" s="43">
        <v>69</v>
      </c>
      <c r="AI24" s="43">
        <v>58</v>
      </c>
      <c r="AJ24" s="43">
        <v>135</v>
      </c>
      <c r="AK24" s="35">
        <v>-3.8788999999999998</v>
      </c>
      <c r="AL24" s="35">
        <v>0.80369999999999997</v>
      </c>
      <c r="AM24" s="35">
        <v>16.944199999999999</v>
      </c>
      <c r="AN24" s="35">
        <v>1.1663999999999999</v>
      </c>
      <c r="AO24" s="35">
        <v>46318.864049999996</v>
      </c>
      <c r="AP24" s="35">
        <v>45.9788</v>
      </c>
      <c r="AQ24" s="35">
        <v>26.1189</v>
      </c>
      <c r="AR24" s="35">
        <v>17.7455</v>
      </c>
      <c r="AS24" s="35">
        <v>10.156700000000001</v>
      </c>
    </row>
    <row r="25" spans="1:45" x14ac:dyDescent="0.25">
      <c r="A25">
        <v>45867</v>
      </c>
      <c r="B25" s="165" t="s">
        <v>384</v>
      </c>
      <c r="C25" s="34">
        <v>44532</v>
      </c>
      <c r="D25" s="35">
        <v>2458.0192999999999</v>
      </c>
      <c r="E25" s="44">
        <v>1.97</v>
      </c>
      <c r="F25" s="35">
        <v>16.033999999999999</v>
      </c>
      <c r="G25" s="33" t="s">
        <v>385</v>
      </c>
      <c r="H25" s="33" t="s">
        <v>234</v>
      </c>
      <c r="I25" s="35">
        <v>1.9650000000000001</v>
      </c>
      <c r="J25" s="35">
        <v>-2.1004</v>
      </c>
      <c r="K25" s="35">
        <v>-5.4153000000000002</v>
      </c>
      <c r="L25" s="35">
        <v>-7.0654000000000003</v>
      </c>
      <c r="M25" s="35">
        <v>-9.0888000000000009</v>
      </c>
      <c r="N25" s="35">
        <v>-6.3926999999999996</v>
      </c>
      <c r="O25" s="35">
        <v>11.9771</v>
      </c>
      <c r="P25" s="35">
        <v>22.1631</v>
      </c>
      <c r="Q25" s="35">
        <v>15.588699999999999</v>
      </c>
      <c r="R25" s="35"/>
      <c r="S25" s="35"/>
      <c r="T25" s="35"/>
      <c r="U25" s="35"/>
      <c r="V25" s="35">
        <v>16.3032</v>
      </c>
      <c r="W25" s="43">
        <v>99</v>
      </c>
      <c r="X25" s="43">
        <v>88</v>
      </c>
      <c r="Y25" s="43">
        <v>76</v>
      </c>
      <c r="Z25" s="43">
        <v>65</v>
      </c>
      <c r="AA25" s="43">
        <v>125</v>
      </c>
      <c r="AB25" s="43">
        <v>110</v>
      </c>
      <c r="AC25" s="43">
        <v>93</v>
      </c>
      <c r="AD25" s="43">
        <v>77</v>
      </c>
      <c r="AE25" s="43">
        <v>42</v>
      </c>
      <c r="AF25" s="43"/>
      <c r="AG25" s="43"/>
      <c r="AH25" s="43"/>
      <c r="AI25" s="43"/>
      <c r="AJ25" s="43">
        <v>78</v>
      </c>
      <c r="AK25" s="35">
        <v>3.9779999999999998</v>
      </c>
      <c r="AL25" s="35">
        <v>1.6853</v>
      </c>
      <c r="AM25" s="35">
        <v>12.9992</v>
      </c>
      <c r="AN25" s="35">
        <v>0.78890000000000005</v>
      </c>
      <c r="AO25" s="35">
        <v>31962.318589999999</v>
      </c>
      <c r="AP25" s="35">
        <v>42.604999999999997</v>
      </c>
      <c r="AQ25" s="35">
        <v>24.601700000000001</v>
      </c>
      <c r="AR25" s="35">
        <v>27.8385</v>
      </c>
      <c r="AS25" s="35">
        <v>4.9547999999999996</v>
      </c>
    </row>
    <row r="26" spans="1:45" x14ac:dyDescent="0.25">
      <c r="A26">
        <v>4270</v>
      </c>
      <c r="B26" s="165" t="s">
        <v>223</v>
      </c>
      <c r="C26" s="34">
        <v>39514</v>
      </c>
      <c r="D26" s="35">
        <v>9946.8574000000008</v>
      </c>
      <c r="E26" s="44">
        <v>1.75</v>
      </c>
      <c r="F26" s="35">
        <v>140.68</v>
      </c>
      <c r="G26" s="33" t="s">
        <v>224</v>
      </c>
      <c r="H26" s="33" t="s">
        <v>225</v>
      </c>
      <c r="I26" s="35">
        <v>1.7253000000000001</v>
      </c>
      <c r="J26" s="35">
        <v>-1.4182999999999999</v>
      </c>
      <c r="K26" s="35">
        <v>-4.7038000000000002</v>
      </c>
      <c r="L26" s="35">
        <v>-6.6978999999999997</v>
      </c>
      <c r="M26" s="35">
        <v>-9.0409000000000006</v>
      </c>
      <c r="N26" s="35">
        <v>-6.5795000000000003</v>
      </c>
      <c r="O26" s="35">
        <v>11.1401</v>
      </c>
      <c r="P26" s="35">
        <v>22.742599999999999</v>
      </c>
      <c r="Q26" s="35">
        <v>14.001099999999999</v>
      </c>
      <c r="R26" s="35">
        <v>24.974</v>
      </c>
      <c r="S26" s="35">
        <v>23.0656</v>
      </c>
      <c r="T26" s="35">
        <v>13.129799999999999</v>
      </c>
      <c r="U26" s="35">
        <v>14.373100000000001</v>
      </c>
      <c r="V26" s="35">
        <v>16.962700000000002</v>
      </c>
      <c r="W26" s="43">
        <v>116</v>
      </c>
      <c r="X26" s="43">
        <v>31</v>
      </c>
      <c r="Y26" s="43">
        <v>45</v>
      </c>
      <c r="Z26" s="43">
        <v>44</v>
      </c>
      <c r="AA26" s="43">
        <v>122</v>
      </c>
      <c r="AB26" s="43">
        <v>116</v>
      </c>
      <c r="AC26" s="43">
        <v>102</v>
      </c>
      <c r="AD26" s="43">
        <v>71</v>
      </c>
      <c r="AE26" s="43">
        <v>58</v>
      </c>
      <c r="AF26" s="43">
        <v>7</v>
      </c>
      <c r="AG26" s="43">
        <v>8</v>
      </c>
      <c r="AH26" s="43">
        <v>48</v>
      </c>
      <c r="AI26" s="43">
        <v>22</v>
      </c>
      <c r="AJ26" s="43">
        <v>71</v>
      </c>
      <c r="AK26" s="35">
        <v>5.3647999999999998</v>
      </c>
      <c r="AL26" s="35">
        <v>1.3705000000000001</v>
      </c>
      <c r="AM26" s="35">
        <v>14.9513</v>
      </c>
      <c r="AN26" s="35">
        <v>1.0083</v>
      </c>
      <c r="AO26" s="35">
        <v>43412.407339999998</v>
      </c>
      <c r="AP26" s="35">
        <v>57.142800000000001</v>
      </c>
      <c r="AQ26" s="35">
        <v>15.654</v>
      </c>
      <c r="AR26" s="35">
        <v>18.453299999999999</v>
      </c>
      <c r="AS26" s="35">
        <v>8.7498000000000005</v>
      </c>
    </row>
    <row r="27" spans="1:45" x14ac:dyDescent="0.25">
      <c r="A27">
        <v>44987</v>
      </c>
      <c r="B27" s="165" t="s">
        <v>386</v>
      </c>
      <c r="C27" s="34">
        <v>44011</v>
      </c>
      <c r="D27" s="35">
        <v>2096.0855999999999</v>
      </c>
      <c r="E27" s="44">
        <v>1.93</v>
      </c>
      <c r="F27" s="35">
        <v>34.020000000000003</v>
      </c>
      <c r="G27" s="33" t="s">
        <v>387</v>
      </c>
      <c r="H27" s="33" t="s">
        <v>272</v>
      </c>
      <c r="I27" s="35">
        <v>4.3238000000000003</v>
      </c>
      <c r="J27" s="35">
        <v>-1.9597</v>
      </c>
      <c r="K27" s="35">
        <v>-5.8921000000000001</v>
      </c>
      <c r="L27" s="35">
        <v>-9.2073999999999998</v>
      </c>
      <c r="M27" s="35">
        <v>-6.5640999999999998</v>
      </c>
      <c r="N27" s="35">
        <v>-7.1253000000000002</v>
      </c>
      <c r="O27" s="35">
        <v>20</v>
      </c>
      <c r="P27" s="35">
        <v>30.866</v>
      </c>
      <c r="Q27" s="35">
        <v>17.487500000000001</v>
      </c>
      <c r="R27" s="35">
        <v>24.418399999999998</v>
      </c>
      <c r="S27" s="35"/>
      <c r="T27" s="35"/>
      <c r="U27" s="35"/>
      <c r="V27" s="35">
        <v>30.850899999999999</v>
      </c>
      <c r="W27" s="43">
        <v>2</v>
      </c>
      <c r="X27" s="43">
        <v>75</v>
      </c>
      <c r="Y27" s="43">
        <v>96</v>
      </c>
      <c r="Z27" s="43">
        <v>143</v>
      </c>
      <c r="AA27" s="43">
        <v>32</v>
      </c>
      <c r="AB27" s="43">
        <v>122</v>
      </c>
      <c r="AC27" s="43">
        <v>20</v>
      </c>
      <c r="AD27" s="43">
        <v>9</v>
      </c>
      <c r="AE27" s="43">
        <v>25</v>
      </c>
      <c r="AF27" s="43">
        <v>9</v>
      </c>
      <c r="AG27" s="43"/>
      <c r="AH27" s="43"/>
      <c r="AI27" s="43"/>
      <c r="AJ27" s="43">
        <v>5</v>
      </c>
      <c r="AK27" s="35">
        <v>-1.7513000000000001</v>
      </c>
      <c r="AL27" s="35">
        <v>0.98719999999999997</v>
      </c>
      <c r="AM27" s="35">
        <v>23.2089</v>
      </c>
      <c r="AN27" s="35">
        <v>1.6514</v>
      </c>
      <c r="AO27" s="35">
        <v>26867.094720000001</v>
      </c>
      <c r="AP27" s="35">
        <v>44.632800000000003</v>
      </c>
      <c r="AQ27" s="35">
        <v>17.9467</v>
      </c>
      <c r="AR27" s="35">
        <v>34.233699999999999</v>
      </c>
      <c r="AS27" s="35">
        <v>3.1867000000000001</v>
      </c>
    </row>
    <row r="28" spans="1:45" x14ac:dyDescent="0.25">
      <c r="A28">
        <v>6434</v>
      </c>
      <c r="B28" s="165" t="s">
        <v>388</v>
      </c>
      <c r="C28" s="34">
        <v>39742</v>
      </c>
      <c r="D28" s="35">
        <v>367.02690000000001</v>
      </c>
      <c r="E28" s="44">
        <v>2.2999999999999998</v>
      </c>
      <c r="F28" s="35">
        <v>84.01</v>
      </c>
      <c r="G28" s="33" t="s">
        <v>389</v>
      </c>
      <c r="H28" s="33" t="s">
        <v>390</v>
      </c>
      <c r="I28" s="35">
        <v>3.6520999999999999</v>
      </c>
      <c r="J28" s="35">
        <v>-0.83809999999999996</v>
      </c>
      <c r="K28" s="35">
        <v>-4.1746999999999996</v>
      </c>
      <c r="L28" s="35">
        <v>-7.8837999999999999</v>
      </c>
      <c r="M28" s="35">
        <v>-7.7320000000000002</v>
      </c>
      <c r="N28" s="35">
        <v>-7.8129999999999997</v>
      </c>
      <c r="O28" s="35">
        <v>11.197900000000001</v>
      </c>
      <c r="P28" s="35">
        <v>21.840900000000001</v>
      </c>
      <c r="Q28" s="35">
        <v>12.9514</v>
      </c>
      <c r="R28" s="35">
        <v>18.1585</v>
      </c>
      <c r="S28" s="35">
        <v>18.056799999999999</v>
      </c>
      <c r="T28" s="35">
        <v>11.365600000000001</v>
      </c>
      <c r="U28" s="35">
        <v>11.520300000000001</v>
      </c>
      <c r="V28" s="35">
        <v>13.9946</v>
      </c>
      <c r="W28" s="43">
        <v>7</v>
      </c>
      <c r="X28" s="43">
        <v>10</v>
      </c>
      <c r="Y28" s="43">
        <v>28</v>
      </c>
      <c r="Z28" s="43">
        <v>116</v>
      </c>
      <c r="AA28" s="43">
        <v>68</v>
      </c>
      <c r="AB28" s="43">
        <v>127</v>
      </c>
      <c r="AC28" s="43">
        <v>100</v>
      </c>
      <c r="AD28" s="43">
        <v>80</v>
      </c>
      <c r="AE28" s="43">
        <v>68</v>
      </c>
      <c r="AF28" s="43">
        <v>56</v>
      </c>
      <c r="AG28" s="43">
        <v>55</v>
      </c>
      <c r="AH28" s="43">
        <v>67</v>
      </c>
      <c r="AI28" s="43">
        <v>62</v>
      </c>
      <c r="AJ28" s="43">
        <v>113</v>
      </c>
      <c r="AK28" s="35">
        <v>-1.0854999999999999</v>
      </c>
      <c r="AL28" s="35">
        <v>0.99519999999999997</v>
      </c>
      <c r="AM28" s="35">
        <v>16.307200000000002</v>
      </c>
      <c r="AN28" s="35">
        <v>1.2204999999999999</v>
      </c>
      <c r="AO28" s="35">
        <v>33567.087520000001</v>
      </c>
      <c r="AP28" s="35">
        <v>45.5197</v>
      </c>
      <c r="AQ28" s="35">
        <v>33.672699999999999</v>
      </c>
      <c r="AR28" s="35">
        <v>17.2805</v>
      </c>
      <c r="AS28" s="35">
        <v>3.5272000000000001</v>
      </c>
    </row>
    <row r="29" spans="1:45" x14ac:dyDescent="0.25">
      <c r="A29">
        <v>46115</v>
      </c>
      <c r="B29" s="165" t="s">
        <v>391</v>
      </c>
      <c r="C29" s="34">
        <v>44988</v>
      </c>
      <c r="D29" s="35">
        <v>767.19389999999999</v>
      </c>
      <c r="E29" s="44">
        <v>2.2000000000000002</v>
      </c>
      <c r="F29" s="35">
        <v>16.89</v>
      </c>
      <c r="G29" s="33" t="s">
        <v>389</v>
      </c>
      <c r="H29" s="33" t="s">
        <v>340</v>
      </c>
      <c r="I29" s="35">
        <v>3.7469000000000001</v>
      </c>
      <c r="J29" s="35">
        <v>-1.2281</v>
      </c>
      <c r="K29" s="35">
        <v>-4.6302000000000003</v>
      </c>
      <c r="L29" s="35">
        <v>-7.4013</v>
      </c>
      <c r="M29" s="35">
        <v>-7.3505000000000003</v>
      </c>
      <c r="N29" s="35">
        <v>-5.1124000000000001</v>
      </c>
      <c r="O29" s="35">
        <v>14.898</v>
      </c>
      <c r="P29" s="35"/>
      <c r="Q29" s="35"/>
      <c r="R29" s="35"/>
      <c r="S29" s="35"/>
      <c r="T29" s="35"/>
      <c r="U29" s="35"/>
      <c r="V29" s="35">
        <v>32.218299999999999</v>
      </c>
      <c r="W29" s="43">
        <v>5</v>
      </c>
      <c r="X29" s="43">
        <v>25</v>
      </c>
      <c r="Y29" s="43">
        <v>41</v>
      </c>
      <c r="Z29" s="43">
        <v>90</v>
      </c>
      <c r="AA29" s="43">
        <v>56</v>
      </c>
      <c r="AB29" s="43">
        <v>93</v>
      </c>
      <c r="AC29" s="43">
        <v>62</v>
      </c>
      <c r="AD29" s="43"/>
      <c r="AE29" s="43"/>
      <c r="AF29" s="43"/>
      <c r="AG29" s="43"/>
      <c r="AH29" s="43"/>
      <c r="AI29" s="43"/>
      <c r="AJ29" s="43">
        <v>3</v>
      </c>
      <c r="AK29" s="35">
        <v>0.50980000000000003</v>
      </c>
      <c r="AL29" s="35">
        <v>3.8675999999999999</v>
      </c>
      <c r="AM29" s="35">
        <v>10.353199999999999</v>
      </c>
      <c r="AN29" s="35">
        <v>1.0991</v>
      </c>
      <c r="AO29" s="35">
        <v>25610.02852</v>
      </c>
      <c r="AP29" s="35">
        <v>34.649799999999999</v>
      </c>
      <c r="AQ29" s="35">
        <v>24.513500000000001</v>
      </c>
      <c r="AR29" s="35">
        <v>33.315800000000003</v>
      </c>
      <c r="AS29" s="35">
        <v>7.5209000000000001</v>
      </c>
    </row>
    <row r="30" spans="1:45" x14ac:dyDescent="0.25">
      <c r="A30">
        <v>46699</v>
      </c>
      <c r="B30" s="165" t="s">
        <v>392</v>
      </c>
      <c r="C30" s="34">
        <v>44790</v>
      </c>
      <c r="D30" s="35">
        <v>1313.2426</v>
      </c>
      <c r="E30" s="44">
        <v>2.16</v>
      </c>
      <c r="F30" s="35">
        <v>14.9473</v>
      </c>
      <c r="G30" s="33" t="s">
        <v>393</v>
      </c>
      <c r="H30" s="33" t="s">
        <v>394</v>
      </c>
      <c r="I30" s="35">
        <v>2.5101</v>
      </c>
      <c r="J30" s="35">
        <v>-2.1011000000000002</v>
      </c>
      <c r="K30" s="35">
        <v>-5.9775999999999998</v>
      </c>
      <c r="L30" s="35">
        <v>-7.4413</v>
      </c>
      <c r="M30" s="35">
        <v>-8.4088999999999992</v>
      </c>
      <c r="N30" s="35">
        <v>-4.3121999999999998</v>
      </c>
      <c r="O30" s="35">
        <v>14.0876</v>
      </c>
      <c r="P30" s="35">
        <v>22.577400000000001</v>
      </c>
      <c r="Q30" s="35"/>
      <c r="R30" s="35"/>
      <c r="S30" s="35"/>
      <c r="T30" s="35"/>
      <c r="U30" s="35"/>
      <c r="V30" s="35">
        <v>18.074999999999999</v>
      </c>
      <c r="W30" s="43">
        <v>51</v>
      </c>
      <c r="X30" s="43">
        <v>89</v>
      </c>
      <c r="Y30" s="43">
        <v>104</v>
      </c>
      <c r="Z30" s="43">
        <v>95</v>
      </c>
      <c r="AA30" s="43">
        <v>95</v>
      </c>
      <c r="AB30" s="43">
        <v>74</v>
      </c>
      <c r="AC30" s="43">
        <v>70</v>
      </c>
      <c r="AD30" s="43">
        <v>73</v>
      </c>
      <c r="AE30" s="43"/>
      <c r="AF30" s="43"/>
      <c r="AG30" s="43"/>
      <c r="AH30" s="43"/>
      <c r="AI30" s="43"/>
      <c r="AJ30" s="43">
        <v>53</v>
      </c>
      <c r="AK30" s="35">
        <v>1.7909999999999999</v>
      </c>
      <c r="AL30" s="35">
        <v>2.5257000000000001</v>
      </c>
      <c r="AM30" s="35">
        <v>10.5992</v>
      </c>
      <c r="AN30" s="35">
        <v>0.97470000000000001</v>
      </c>
      <c r="AO30" s="35">
        <v>39043.66719</v>
      </c>
      <c r="AP30" s="35">
        <v>44.0379</v>
      </c>
      <c r="AQ30" s="35">
        <v>32.994</v>
      </c>
      <c r="AR30" s="35">
        <v>15.2577</v>
      </c>
      <c r="AS30" s="35">
        <v>7.7103999999999999</v>
      </c>
    </row>
    <row r="31" spans="1:45" x14ac:dyDescent="0.25">
      <c r="A31">
        <v>32452</v>
      </c>
      <c r="B31" s="165" t="s">
        <v>395</v>
      </c>
      <c r="C31" s="34">
        <v>43014</v>
      </c>
      <c r="D31" s="35">
        <v>684.31759999999997</v>
      </c>
      <c r="E31" s="44">
        <v>2.2799999999999998</v>
      </c>
      <c r="F31" s="35">
        <v>20.815799999999999</v>
      </c>
      <c r="G31" s="33" t="s">
        <v>393</v>
      </c>
      <c r="H31" s="33" t="s">
        <v>396</v>
      </c>
      <c r="I31" s="35">
        <v>3.1328</v>
      </c>
      <c r="J31" s="35">
        <v>-1.9703999999999999</v>
      </c>
      <c r="K31" s="35">
        <v>-6.7572000000000001</v>
      </c>
      <c r="L31" s="35">
        <v>-9.1984999999999992</v>
      </c>
      <c r="M31" s="35">
        <v>-10.882899999999999</v>
      </c>
      <c r="N31" s="35">
        <v>-10.8764</v>
      </c>
      <c r="O31" s="35">
        <v>10.1435</v>
      </c>
      <c r="P31" s="35">
        <v>19.596499999999999</v>
      </c>
      <c r="Q31" s="35">
        <v>10.768700000000001</v>
      </c>
      <c r="R31" s="35">
        <v>14.341699999999999</v>
      </c>
      <c r="S31" s="35">
        <v>14.5113</v>
      </c>
      <c r="T31" s="35">
        <v>10.4442</v>
      </c>
      <c r="U31" s="35"/>
      <c r="V31" s="35">
        <v>10.587400000000001</v>
      </c>
      <c r="W31" s="43">
        <v>14</v>
      </c>
      <c r="X31" s="43">
        <v>76</v>
      </c>
      <c r="Y31" s="43">
        <v>133</v>
      </c>
      <c r="Z31" s="43">
        <v>142</v>
      </c>
      <c r="AA31" s="43">
        <v>142</v>
      </c>
      <c r="AB31" s="43">
        <v>139</v>
      </c>
      <c r="AC31" s="43">
        <v>113</v>
      </c>
      <c r="AD31" s="43">
        <v>101</v>
      </c>
      <c r="AE31" s="43">
        <v>92</v>
      </c>
      <c r="AF31" s="43">
        <v>90</v>
      </c>
      <c r="AG31" s="43">
        <v>81</v>
      </c>
      <c r="AH31" s="43">
        <v>70</v>
      </c>
      <c r="AI31" s="43"/>
      <c r="AJ31" s="43">
        <v>139</v>
      </c>
      <c r="AK31" s="35">
        <v>-1.1978</v>
      </c>
      <c r="AL31" s="35">
        <v>0.96789999999999998</v>
      </c>
      <c r="AM31" s="35">
        <v>14.0982</v>
      </c>
      <c r="AN31" s="35">
        <v>0.99080000000000001</v>
      </c>
      <c r="AO31" s="35">
        <v>30697.096529999999</v>
      </c>
      <c r="AP31" s="35">
        <v>58.9758</v>
      </c>
      <c r="AQ31" s="35">
        <v>24.455500000000001</v>
      </c>
      <c r="AR31" s="35">
        <v>11.137499999999999</v>
      </c>
      <c r="AS31" s="35">
        <v>5.4310999999999998</v>
      </c>
    </row>
    <row r="32" spans="1:45" x14ac:dyDescent="0.25">
      <c r="A32">
        <v>44222</v>
      </c>
      <c r="B32" s="165" t="s">
        <v>397</v>
      </c>
      <c r="C32" s="34">
        <v>44078</v>
      </c>
      <c r="D32" s="35">
        <v>1539.8258000000001</v>
      </c>
      <c r="E32" s="44">
        <v>2.11</v>
      </c>
      <c r="F32" s="35">
        <v>26.4695</v>
      </c>
      <c r="G32" s="33" t="s">
        <v>393</v>
      </c>
      <c r="H32" s="33" t="s">
        <v>398</v>
      </c>
      <c r="I32" s="35">
        <v>2.6105</v>
      </c>
      <c r="J32" s="35">
        <v>-1.2265999999999999</v>
      </c>
      <c r="K32" s="35">
        <v>-5.4478</v>
      </c>
      <c r="L32" s="35">
        <v>-7.0724</v>
      </c>
      <c r="M32" s="35">
        <v>-6.4364999999999997</v>
      </c>
      <c r="N32" s="35">
        <v>-2.7181999999999999</v>
      </c>
      <c r="O32" s="35">
        <v>19.129000000000001</v>
      </c>
      <c r="P32" s="35">
        <v>27.024699999999999</v>
      </c>
      <c r="Q32" s="35">
        <v>14.7682</v>
      </c>
      <c r="R32" s="35">
        <v>20.964099999999998</v>
      </c>
      <c r="S32" s="35"/>
      <c r="T32" s="35"/>
      <c r="U32" s="35"/>
      <c r="V32" s="35">
        <v>24.9514</v>
      </c>
      <c r="W32" s="43">
        <v>44</v>
      </c>
      <c r="X32" s="43">
        <v>24</v>
      </c>
      <c r="Y32" s="43">
        <v>78</v>
      </c>
      <c r="Z32" s="43">
        <v>66</v>
      </c>
      <c r="AA32" s="43">
        <v>29</v>
      </c>
      <c r="AB32" s="43">
        <v>38</v>
      </c>
      <c r="AC32" s="43">
        <v>28</v>
      </c>
      <c r="AD32" s="43">
        <v>29</v>
      </c>
      <c r="AE32" s="43">
        <v>52</v>
      </c>
      <c r="AF32" s="43">
        <v>29</v>
      </c>
      <c r="AG32" s="43"/>
      <c r="AH32" s="43"/>
      <c r="AI32" s="43"/>
      <c r="AJ32" s="43">
        <v>13</v>
      </c>
      <c r="AK32" s="35">
        <v>-0.34260000000000002</v>
      </c>
      <c r="AL32" s="35">
        <v>1.0418000000000001</v>
      </c>
      <c r="AM32" s="35">
        <v>17.602</v>
      </c>
      <c r="AN32" s="35">
        <v>1.3174000000000001</v>
      </c>
      <c r="AO32" s="35">
        <v>33931.112550000005</v>
      </c>
      <c r="AP32" s="35">
        <v>38.399299999999997</v>
      </c>
      <c r="AQ32" s="35">
        <v>43.978999999999999</v>
      </c>
      <c r="AR32" s="35">
        <v>11.313000000000001</v>
      </c>
      <c r="AS32" s="35">
        <v>6.3087</v>
      </c>
    </row>
    <row r="33" spans="1:45" x14ac:dyDescent="0.25">
      <c r="A33">
        <v>500</v>
      </c>
      <c r="B33" s="165" t="s">
        <v>399</v>
      </c>
      <c r="C33" s="34">
        <v>37876</v>
      </c>
      <c r="D33" s="35">
        <v>2849.7368999999999</v>
      </c>
      <c r="E33" s="44">
        <v>1.99</v>
      </c>
      <c r="F33" s="35">
        <v>281.76690000000002</v>
      </c>
      <c r="G33" s="33" t="s">
        <v>400</v>
      </c>
      <c r="H33" s="33" t="s">
        <v>335</v>
      </c>
      <c r="I33" s="35">
        <v>2.5512000000000001</v>
      </c>
      <c r="J33" s="35">
        <v>-2.3401000000000001</v>
      </c>
      <c r="K33" s="35">
        <v>-6.2039999999999997</v>
      </c>
      <c r="L33" s="35">
        <v>-7.4652000000000003</v>
      </c>
      <c r="M33" s="35">
        <v>-6.2515999999999998</v>
      </c>
      <c r="N33" s="35">
        <v>-1.0283</v>
      </c>
      <c r="O33" s="35">
        <v>22.2211</v>
      </c>
      <c r="P33" s="35">
        <v>28.1983</v>
      </c>
      <c r="Q33" s="35">
        <v>15.356199999999999</v>
      </c>
      <c r="R33" s="35">
        <v>22.651299999999999</v>
      </c>
      <c r="S33" s="35">
        <v>22.3565</v>
      </c>
      <c r="T33" s="35">
        <v>15.278</v>
      </c>
      <c r="U33" s="35">
        <v>13.7105</v>
      </c>
      <c r="V33" s="35">
        <v>16.915900000000001</v>
      </c>
      <c r="W33" s="43">
        <v>47</v>
      </c>
      <c r="X33" s="43">
        <v>107</v>
      </c>
      <c r="Y33" s="43">
        <v>112</v>
      </c>
      <c r="Z33" s="43">
        <v>98</v>
      </c>
      <c r="AA33" s="43">
        <v>25</v>
      </c>
      <c r="AB33" s="43">
        <v>23</v>
      </c>
      <c r="AC33" s="43">
        <v>11</v>
      </c>
      <c r="AD33" s="43">
        <v>20</v>
      </c>
      <c r="AE33" s="43">
        <v>46</v>
      </c>
      <c r="AF33" s="43">
        <v>21</v>
      </c>
      <c r="AG33" s="43">
        <v>14</v>
      </c>
      <c r="AH33" s="43">
        <v>19</v>
      </c>
      <c r="AI33" s="43">
        <v>32</v>
      </c>
      <c r="AJ33" s="43">
        <v>73</v>
      </c>
      <c r="AK33" s="35">
        <v>-0.26279999999999998</v>
      </c>
      <c r="AL33" s="35">
        <v>1.0530999999999999</v>
      </c>
      <c r="AM33" s="35">
        <v>17.865099999999998</v>
      </c>
      <c r="AN33" s="35">
        <v>1.0450999999999999</v>
      </c>
      <c r="AO33" s="35">
        <v>25605.527009999998</v>
      </c>
      <c r="AP33" s="35">
        <v>38.224400000000003</v>
      </c>
      <c r="AQ33" s="35">
        <v>31.783200000000001</v>
      </c>
      <c r="AR33" s="35">
        <v>24.1508</v>
      </c>
      <c r="AS33" s="35">
        <v>5.8415999999999997</v>
      </c>
    </row>
    <row r="34" spans="1:45" x14ac:dyDescent="0.25">
      <c r="A34">
        <v>47940</v>
      </c>
      <c r="B34" s="165" t="s">
        <v>401</v>
      </c>
      <c r="C34" s="34">
        <v>45084</v>
      </c>
      <c r="D34" s="35">
        <v>1447.3825999999999</v>
      </c>
      <c r="E34" s="44">
        <v>2.19</v>
      </c>
      <c r="F34" s="35">
        <v>13.5512</v>
      </c>
      <c r="G34" s="33" t="s">
        <v>402</v>
      </c>
      <c r="H34" s="33" t="s">
        <v>340</v>
      </c>
      <c r="I34" s="35">
        <v>2.4456000000000002</v>
      </c>
      <c r="J34" s="35">
        <v>-0.85819999999999996</v>
      </c>
      <c r="K34" s="35">
        <v>-4.3994</v>
      </c>
      <c r="L34" s="35">
        <v>-6.4078999999999997</v>
      </c>
      <c r="M34" s="35">
        <v>-9.5296000000000003</v>
      </c>
      <c r="N34" s="35">
        <v>-10.1844</v>
      </c>
      <c r="O34" s="35">
        <v>8.5981000000000005</v>
      </c>
      <c r="P34" s="35"/>
      <c r="Q34" s="35"/>
      <c r="R34" s="35"/>
      <c r="S34" s="35"/>
      <c r="T34" s="35"/>
      <c r="U34" s="35"/>
      <c r="V34" s="35">
        <v>20.721800000000002</v>
      </c>
      <c r="W34" s="43">
        <v>58</v>
      </c>
      <c r="X34" s="43">
        <v>11</v>
      </c>
      <c r="Y34" s="43">
        <v>34</v>
      </c>
      <c r="Z34" s="43">
        <v>30</v>
      </c>
      <c r="AA34" s="43">
        <v>133</v>
      </c>
      <c r="AB34" s="43">
        <v>135</v>
      </c>
      <c r="AC34" s="43">
        <v>127</v>
      </c>
      <c r="AD34" s="43"/>
      <c r="AE34" s="43"/>
      <c r="AF34" s="43"/>
      <c r="AG34" s="43"/>
      <c r="AH34" s="43"/>
      <c r="AI34" s="43"/>
      <c r="AJ34" s="43">
        <v>28</v>
      </c>
      <c r="AK34" s="35">
        <v>-4.6718999999999999</v>
      </c>
      <c r="AL34" s="35">
        <v>2.9340000000000002</v>
      </c>
      <c r="AM34" s="35">
        <v>10.479900000000001</v>
      </c>
      <c r="AN34" s="35">
        <v>1.2070000000000001</v>
      </c>
      <c r="AO34" s="35">
        <v>46782.51137</v>
      </c>
      <c r="AP34" s="35">
        <v>63.091200000000001</v>
      </c>
      <c r="AQ34" s="35">
        <v>18.9541</v>
      </c>
      <c r="AR34" s="35">
        <v>12.6668</v>
      </c>
      <c r="AS34" s="35">
        <v>5.2877999999999998</v>
      </c>
    </row>
    <row r="35" spans="1:45" x14ac:dyDescent="0.25">
      <c r="A35">
        <v>523</v>
      </c>
      <c r="B35" s="165" t="s">
        <v>403</v>
      </c>
      <c r="C35" s="34">
        <v>38422</v>
      </c>
      <c r="D35" s="35">
        <v>24886.597399999999</v>
      </c>
      <c r="E35" s="44">
        <v>1.61</v>
      </c>
      <c r="F35" s="35">
        <v>242.97</v>
      </c>
      <c r="G35" s="33" t="s">
        <v>404</v>
      </c>
      <c r="H35" s="33" t="s">
        <v>234</v>
      </c>
      <c r="I35" s="35">
        <v>3.0495000000000001</v>
      </c>
      <c r="J35" s="35">
        <v>-2.2921999999999998</v>
      </c>
      <c r="K35" s="35">
        <v>-6.2797000000000001</v>
      </c>
      <c r="L35" s="35">
        <v>-7.9031000000000002</v>
      </c>
      <c r="M35" s="35">
        <v>-7.3730000000000002</v>
      </c>
      <c r="N35" s="35">
        <v>-2.3235999999999999</v>
      </c>
      <c r="O35" s="35">
        <v>19.560099999999998</v>
      </c>
      <c r="P35" s="35">
        <v>23.287099999999999</v>
      </c>
      <c r="Q35" s="35">
        <v>12.264200000000001</v>
      </c>
      <c r="R35" s="35">
        <v>18.2621</v>
      </c>
      <c r="S35" s="35">
        <v>19.356000000000002</v>
      </c>
      <c r="T35" s="35">
        <v>13.883100000000001</v>
      </c>
      <c r="U35" s="35">
        <v>15.514200000000001</v>
      </c>
      <c r="V35" s="35">
        <v>17.420999999999999</v>
      </c>
      <c r="W35" s="43">
        <v>19</v>
      </c>
      <c r="X35" s="43">
        <v>101</v>
      </c>
      <c r="Y35" s="43">
        <v>116</v>
      </c>
      <c r="Z35" s="43">
        <v>117</v>
      </c>
      <c r="AA35" s="43">
        <v>57</v>
      </c>
      <c r="AB35" s="43">
        <v>32</v>
      </c>
      <c r="AC35" s="43">
        <v>24</v>
      </c>
      <c r="AD35" s="43">
        <v>65</v>
      </c>
      <c r="AE35" s="43">
        <v>76</v>
      </c>
      <c r="AF35" s="43">
        <v>55</v>
      </c>
      <c r="AG35" s="43">
        <v>38</v>
      </c>
      <c r="AH35" s="43">
        <v>34</v>
      </c>
      <c r="AI35" s="43">
        <v>9</v>
      </c>
      <c r="AJ35" s="43">
        <v>63</v>
      </c>
      <c r="AK35" s="35">
        <v>-2.7082999999999999</v>
      </c>
      <c r="AL35" s="35">
        <v>0.92689999999999995</v>
      </c>
      <c r="AM35" s="35">
        <v>15.154199999999999</v>
      </c>
      <c r="AN35" s="35">
        <v>0.93730000000000002</v>
      </c>
      <c r="AO35" s="35">
        <v>22053.314160000002</v>
      </c>
      <c r="AP35" s="35">
        <v>45.753900000000002</v>
      </c>
      <c r="AQ35" s="35">
        <v>35.883800000000001</v>
      </c>
      <c r="AR35" s="35">
        <v>16.238700000000001</v>
      </c>
      <c r="AS35" s="35">
        <v>2.1236999999999999</v>
      </c>
    </row>
    <row r="36" spans="1:45" x14ac:dyDescent="0.25">
      <c r="A36">
        <v>526</v>
      </c>
      <c r="B36" s="165" t="s">
        <v>405</v>
      </c>
      <c r="C36" s="34">
        <v>37880</v>
      </c>
      <c r="D36" s="35">
        <v>12804.6782</v>
      </c>
      <c r="E36" s="44">
        <v>1.7</v>
      </c>
      <c r="F36" s="35">
        <v>315.87</v>
      </c>
      <c r="G36" s="33" t="s">
        <v>406</v>
      </c>
      <c r="H36" s="33" t="s">
        <v>234</v>
      </c>
      <c r="I36" s="35">
        <v>1.5920000000000001</v>
      </c>
      <c r="J36" s="35">
        <v>-1.8428</v>
      </c>
      <c r="K36" s="35">
        <v>-4.9329000000000001</v>
      </c>
      <c r="L36" s="35">
        <v>-6.7954999999999997</v>
      </c>
      <c r="M36" s="35">
        <v>-7.2117000000000004</v>
      </c>
      <c r="N36" s="35">
        <v>-3.8243</v>
      </c>
      <c r="O36" s="35">
        <v>12.417299999999999</v>
      </c>
      <c r="P36" s="35">
        <v>18.954699999999999</v>
      </c>
      <c r="Q36" s="35">
        <v>9.6966999999999999</v>
      </c>
      <c r="R36" s="35">
        <v>15.429</v>
      </c>
      <c r="S36" s="35">
        <v>16.735199999999999</v>
      </c>
      <c r="T36" s="35">
        <v>14.0832</v>
      </c>
      <c r="U36" s="35">
        <v>12.7135</v>
      </c>
      <c r="V36" s="35">
        <v>17.552600000000002</v>
      </c>
      <c r="W36" s="43">
        <v>123</v>
      </c>
      <c r="X36" s="43">
        <v>68</v>
      </c>
      <c r="Y36" s="43">
        <v>57</v>
      </c>
      <c r="Z36" s="43">
        <v>51</v>
      </c>
      <c r="AA36" s="43">
        <v>51</v>
      </c>
      <c r="AB36" s="43">
        <v>61</v>
      </c>
      <c r="AC36" s="43">
        <v>90</v>
      </c>
      <c r="AD36" s="43">
        <v>106</v>
      </c>
      <c r="AE36" s="43">
        <v>101</v>
      </c>
      <c r="AF36" s="43">
        <v>82</v>
      </c>
      <c r="AG36" s="43">
        <v>64</v>
      </c>
      <c r="AH36" s="43">
        <v>31</v>
      </c>
      <c r="AI36" s="43">
        <v>50</v>
      </c>
      <c r="AJ36" s="43">
        <v>62</v>
      </c>
      <c r="AK36" s="35">
        <v>-2.5197000000000003</v>
      </c>
      <c r="AL36" s="35">
        <v>0.87739999999999996</v>
      </c>
      <c r="AM36" s="35">
        <v>13.420400000000001</v>
      </c>
      <c r="AN36" s="35">
        <v>0.95720000000000005</v>
      </c>
      <c r="AO36" s="35">
        <v>47378.355309999999</v>
      </c>
      <c r="AP36" s="35">
        <v>71.662899999999993</v>
      </c>
      <c r="AQ36" s="35">
        <v>17.9712</v>
      </c>
      <c r="AR36" s="35">
        <v>6.7882999999999996</v>
      </c>
      <c r="AS36" s="35">
        <v>3.5775999999999999</v>
      </c>
    </row>
    <row r="37" spans="1:45" x14ac:dyDescent="0.25">
      <c r="A37">
        <v>45510</v>
      </c>
      <c r="B37" s="165" t="s">
        <v>407</v>
      </c>
      <c r="C37" s="34">
        <v>44333</v>
      </c>
      <c r="D37" s="35">
        <v>2554.9920000000002</v>
      </c>
      <c r="E37" s="44">
        <v>1.95</v>
      </c>
      <c r="F37" s="35">
        <v>18.649999999999999</v>
      </c>
      <c r="G37" s="33" t="s">
        <v>408</v>
      </c>
      <c r="H37" s="33" t="s">
        <v>335</v>
      </c>
      <c r="I37" s="35">
        <v>2.0798999999999999</v>
      </c>
      <c r="J37" s="35">
        <v>-1.4271</v>
      </c>
      <c r="K37" s="35">
        <v>-4.9439000000000002</v>
      </c>
      <c r="L37" s="35">
        <v>-6.8432000000000004</v>
      </c>
      <c r="M37" s="35">
        <v>-5.9031000000000002</v>
      </c>
      <c r="N37" s="35">
        <v>0.59330000000000005</v>
      </c>
      <c r="O37" s="35">
        <v>17.814299999999999</v>
      </c>
      <c r="P37" s="35">
        <v>22.407800000000002</v>
      </c>
      <c r="Q37" s="35">
        <v>13.1821</v>
      </c>
      <c r="R37" s="35"/>
      <c r="S37" s="35"/>
      <c r="T37" s="35"/>
      <c r="U37" s="35"/>
      <c r="V37" s="35">
        <v>18.5031</v>
      </c>
      <c r="W37" s="43">
        <v>86</v>
      </c>
      <c r="X37" s="43">
        <v>34</v>
      </c>
      <c r="Y37" s="43">
        <v>58</v>
      </c>
      <c r="Z37" s="43">
        <v>55</v>
      </c>
      <c r="AA37" s="43">
        <v>19</v>
      </c>
      <c r="AB37" s="43">
        <v>11</v>
      </c>
      <c r="AC37" s="43">
        <v>41</v>
      </c>
      <c r="AD37" s="43">
        <v>75</v>
      </c>
      <c r="AE37" s="43">
        <v>66</v>
      </c>
      <c r="AF37" s="43"/>
      <c r="AG37" s="43"/>
      <c r="AH37" s="43"/>
      <c r="AI37" s="43"/>
      <c r="AJ37" s="43">
        <v>48</v>
      </c>
      <c r="AK37" s="35">
        <v>0.84160000000000001</v>
      </c>
      <c r="AL37" s="35">
        <v>1.0579000000000001</v>
      </c>
      <c r="AM37" s="35">
        <v>13.5852</v>
      </c>
      <c r="AN37" s="35">
        <v>0.91839999999999999</v>
      </c>
      <c r="AO37" s="35">
        <v>52675.769639999999</v>
      </c>
      <c r="AP37" s="35">
        <v>72.540199999999999</v>
      </c>
      <c r="AQ37" s="35">
        <v>19.7165</v>
      </c>
      <c r="AR37" s="35">
        <v>2.5430000000000001</v>
      </c>
      <c r="AS37" s="35">
        <v>5.2001999999999997</v>
      </c>
    </row>
    <row r="38" spans="1:45" x14ac:dyDescent="0.25">
      <c r="A38">
        <v>46370</v>
      </c>
      <c r="B38" s="165" t="s">
        <v>409</v>
      </c>
      <c r="C38" s="34">
        <v>45135</v>
      </c>
      <c r="D38" s="35">
        <v>3944.2134999999998</v>
      </c>
      <c r="E38" s="44">
        <v>1.86</v>
      </c>
      <c r="F38" s="35">
        <v>13.62</v>
      </c>
      <c r="G38" s="33" t="s">
        <v>280</v>
      </c>
      <c r="H38" s="33" t="s">
        <v>335</v>
      </c>
      <c r="I38" s="35">
        <v>2.6375000000000002</v>
      </c>
      <c r="J38" s="35">
        <v>-1.8025</v>
      </c>
      <c r="K38" s="35">
        <v>-5.4166999999999996</v>
      </c>
      <c r="L38" s="35">
        <v>-7.4099000000000004</v>
      </c>
      <c r="M38" s="35">
        <v>-7.3468999999999998</v>
      </c>
      <c r="N38" s="35">
        <v>-2.8531</v>
      </c>
      <c r="O38" s="35">
        <v>14.743</v>
      </c>
      <c r="P38" s="35"/>
      <c r="Q38" s="35"/>
      <c r="R38" s="35"/>
      <c r="S38" s="35"/>
      <c r="T38" s="35"/>
      <c r="U38" s="35"/>
      <c r="V38" s="35">
        <v>23.319299999999998</v>
      </c>
      <c r="W38" s="43">
        <v>41</v>
      </c>
      <c r="X38" s="43">
        <v>60</v>
      </c>
      <c r="Y38" s="43">
        <v>77</v>
      </c>
      <c r="Z38" s="43">
        <v>93</v>
      </c>
      <c r="AA38" s="43">
        <v>55</v>
      </c>
      <c r="AB38" s="43">
        <v>41</v>
      </c>
      <c r="AC38" s="43">
        <v>63</v>
      </c>
      <c r="AD38" s="43"/>
      <c r="AE38" s="43"/>
      <c r="AF38" s="43"/>
      <c r="AG38" s="43"/>
      <c r="AH38" s="43"/>
      <c r="AI38" s="43"/>
      <c r="AJ38" s="43">
        <v>17</v>
      </c>
      <c r="AK38" s="35">
        <v>3.819</v>
      </c>
      <c r="AL38" s="35">
        <v>3.5727000000000002</v>
      </c>
      <c r="AM38" s="35">
        <v>8.7281999999999993</v>
      </c>
      <c r="AN38" s="35">
        <v>0.88529999999999998</v>
      </c>
      <c r="AO38" s="35">
        <v>28135.145140000001</v>
      </c>
      <c r="AP38" s="35">
        <v>41.999299999999998</v>
      </c>
      <c r="AQ38" s="35">
        <v>28.321100000000001</v>
      </c>
      <c r="AR38" s="35">
        <v>24.721800000000002</v>
      </c>
      <c r="AS38" s="35">
        <v>4.9579000000000004</v>
      </c>
    </row>
    <row r="39" spans="1:45" x14ac:dyDescent="0.25">
      <c r="A39">
        <v>45802</v>
      </c>
      <c r="B39" s="165" t="s">
        <v>410</v>
      </c>
      <c r="C39" s="34">
        <v>44442</v>
      </c>
      <c r="D39" s="35">
        <v>1248.9083000000001</v>
      </c>
      <c r="E39" s="44">
        <v>2.13</v>
      </c>
      <c r="F39" s="35">
        <v>17.37</v>
      </c>
      <c r="G39" s="33" t="s">
        <v>411</v>
      </c>
      <c r="H39" s="33" t="s">
        <v>335</v>
      </c>
      <c r="I39" s="35">
        <v>2.2366000000000001</v>
      </c>
      <c r="J39" s="35">
        <v>-1.4188000000000001</v>
      </c>
      <c r="K39" s="35">
        <v>-4.508</v>
      </c>
      <c r="L39" s="35">
        <v>-6.8132999999999999</v>
      </c>
      <c r="M39" s="35">
        <v>-8.0465999999999998</v>
      </c>
      <c r="N39" s="35">
        <v>-5.0301</v>
      </c>
      <c r="O39" s="35">
        <v>11.560700000000001</v>
      </c>
      <c r="P39" s="35">
        <v>23.456099999999999</v>
      </c>
      <c r="Q39" s="35">
        <v>17.004799999999999</v>
      </c>
      <c r="R39" s="35"/>
      <c r="S39" s="35"/>
      <c r="T39" s="35"/>
      <c r="U39" s="35"/>
      <c r="V39" s="35">
        <v>17.7883</v>
      </c>
      <c r="W39" s="43">
        <v>74</v>
      </c>
      <c r="X39" s="43">
        <v>32</v>
      </c>
      <c r="Y39" s="43">
        <v>35</v>
      </c>
      <c r="Z39" s="43">
        <v>52</v>
      </c>
      <c r="AA39" s="43">
        <v>81</v>
      </c>
      <c r="AB39" s="43">
        <v>92</v>
      </c>
      <c r="AC39" s="43">
        <v>96</v>
      </c>
      <c r="AD39" s="43">
        <v>64</v>
      </c>
      <c r="AE39" s="43">
        <v>28</v>
      </c>
      <c r="AF39" s="43"/>
      <c r="AG39" s="43"/>
      <c r="AH39" s="43"/>
      <c r="AI39" s="43"/>
      <c r="AJ39" s="43">
        <v>59</v>
      </c>
      <c r="AK39" s="35">
        <v>7.6851000000000003</v>
      </c>
      <c r="AL39" s="35">
        <v>1.7610000000000001</v>
      </c>
      <c r="AM39" s="35">
        <v>12.2113</v>
      </c>
      <c r="AN39" s="35">
        <v>0.83979999999999999</v>
      </c>
      <c r="AO39" s="35">
        <v>43686.403290000002</v>
      </c>
      <c r="AP39" s="35">
        <v>61.901200000000003</v>
      </c>
      <c r="AQ39" s="35">
        <v>7.0632000000000001</v>
      </c>
      <c r="AR39" s="35">
        <v>25.662299999999998</v>
      </c>
      <c r="AS39" s="35">
        <v>5.3731999999999998</v>
      </c>
    </row>
    <row r="40" spans="1:45" x14ac:dyDescent="0.25">
      <c r="A40">
        <v>716</v>
      </c>
      <c r="B40" s="165" t="s">
        <v>412</v>
      </c>
      <c r="C40" s="34">
        <v>36662</v>
      </c>
      <c r="D40" s="35">
        <v>13983.4809</v>
      </c>
      <c r="E40" s="44">
        <v>1.7</v>
      </c>
      <c r="F40" s="35">
        <v>582.13400000000001</v>
      </c>
      <c r="G40" s="33" t="s">
        <v>413</v>
      </c>
      <c r="H40" s="33" t="s">
        <v>283</v>
      </c>
      <c r="I40" s="35">
        <v>2.2323</v>
      </c>
      <c r="J40" s="35">
        <v>-1.6423000000000001</v>
      </c>
      <c r="K40" s="35">
        <v>-4.8156999999999996</v>
      </c>
      <c r="L40" s="35">
        <v>-6.4386999999999999</v>
      </c>
      <c r="M40" s="35">
        <v>-7.74</v>
      </c>
      <c r="N40" s="35">
        <v>-5.3291000000000004</v>
      </c>
      <c r="O40" s="35">
        <v>18.463899999999999</v>
      </c>
      <c r="P40" s="35">
        <v>25.836600000000001</v>
      </c>
      <c r="Q40" s="35">
        <v>16.5291</v>
      </c>
      <c r="R40" s="35">
        <v>19.862400000000001</v>
      </c>
      <c r="S40" s="35">
        <v>19.3186</v>
      </c>
      <c r="T40" s="35">
        <v>14.1387</v>
      </c>
      <c r="U40" s="35">
        <v>14.903700000000001</v>
      </c>
      <c r="V40" s="35">
        <v>17.8947</v>
      </c>
      <c r="W40" s="43">
        <v>75</v>
      </c>
      <c r="X40" s="43">
        <v>50</v>
      </c>
      <c r="Y40" s="43">
        <v>50</v>
      </c>
      <c r="Z40" s="43">
        <v>32</v>
      </c>
      <c r="AA40" s="43">
        <v>69</v>
      </c>
      <c r="AB40" s="43">
        <v>97</v>
      </c>
      <c r="AC40" s="43">
        <v>35</v>
      </c>
      <c r="AD40" s="43">
        <v>40</v>
      </c>
      <c r="AE40" s="43">
        <v>33</v>
      </c>
      <c r="AF40" s="43">
        <v>39</v>
      </c>
      <c r="AG40" s="43">
        <v>39</v>
      </c>
      <c r="AH40" s="43">
        <v>30</v>
      </c>
      <c r="AI40" s="43">
        <v>16</v>
      </c>
      <c r="AJ40" s="43">
        <v>58</v>
      </c>
      <c r="AK40" s="35">
        <v>-2.9191000000000003</v>
      </c>
      <c r="AL40" s="35">
        <v>0.96030000000000004</v>
      </c>
      <c r="AM40" s="35">
        <v>17.991299999999999</v>
      </c>
      <c r="AN40" s="35">
        <v>1.1298999999999999</v>
      </c>
      <c r="AO40" s="35">
        <v>29544.179229999998</v>
      </c>
      <c r="AP40" s="35">
        <v>50.124400000000001</v>
      </c>
      <c r="AQ40" s="35">
        <v>33.786700000000003</v>
      </c>
      <c r="AR40" s="35">
        <v>10.5025</v>
      </c>
      <c r="AS40" s="35">
        <v>5.5864000000000003</v>
      </c>
    </row>
    <row r="41" spans="1:45" x14ac:dyDescent="0.25">
      <c r="A41">
        <v>642</v>
      </c>
      <c r="B41" s="165" t="s">
        <v>414</v>
      </c>
      <c r="C41" s="34">
        <v>39240</v>
      </c>
      <c r="D41" s="35">
        <v>11569.473599999999</v>
      </c>
      <c r="E41" s="44">
        <v>1.74</v>
      </c>
      <c r="F41" s="35">
        <v>97.337000000000003</v>
      </c>
      <c r="G41" s="33" t="s">
        <v>415</v>
      </c>
      <c r="H41" s="33" t="s">
        <v>228</v>
      </c>
      <c r="I41" s="35">
        <v>2.2296999999999998</v>
      </c>
      <c r="J41" s="35">
        <v>-1.6967000000000001</v>
      </c>
      <c r="K41" s="35">
        <v>-4.8560999999999996</v>
      </c>
      <c r="L41" s="35">
        <v>-6.8723999999999998</v>
      </c>
      <c r="M41" s="35">
        <v>-8.4077000000000002</v>
      </c>
      <c r="N41" s="35">
        <v>-4.1128</v>
      </c>
      <c r="O41" s="35">
        <v>14.315099999999999</v>
      </c>
      <c r="P41" s="35">
        <v>23.8995</v>
      </c>
      <c r="Q41" s="35">
        <v>11.902799999999999</v>
      </c>
      <c r="R41" s="35">
        <v>16.7121</v>
      </c>
      <c r="S41" s="35">
        <v>17.1844</v>
      </c>
      <c r="T41" s="35">
        <v>13.6991</v>
      </c>
      <c r="U41" s="35">
        <v>13.1096</v>
      </c>
      <c r="V41" s="35">
        <v>13.782</v>
      </c>
      <c r="W41" s="43">
        <v>76</v>
      </c>
      <c r="X41" s="43">
        <v>55</v>
      </c>
      <c r="Y41" s="43">
        <v>54</v>
      </c>
      <c r="Z41" s="43">
        <v>58</v>
      </c>
      <c r="AA41" s="43">
        <v>94</v>
      </c>
      <c r="AB41" s="43">
        <v>66</v>
      </c>
      <c r="AC41" s="43">
        <v>67</v>
      </c>
      <c r="AD41" s="43">
        <v>59</v>
      </c>
      <c r="AE41" s="43">
        <v>80</v>
      </c>
      <c r="AF41" s="43">
        <v>70</v>
      </c>
      <c r="AG41" s="43">
        <v>62</v>
      </c>
      <c r="AH41" s="43">
        <v>38</v>
      </c>
      <c r="AI41" s="43">
        <v>44</v>
      </c>
      <c r="AJ41" s="43">
        <v>118</v>
      </c>
      <c r="AK41" s="35">
        <v>-3.6215999999999999</v>
      </c>
      <c r="AL41" s="35">
        <v>0.79590000000000005</v>
      </c>
      <c r="AM41" s="35">
        <v>16.167899999999999</v>
      </c>
      <c r="AN41" s="35">
        <v>1.1003000000000001</v>
      </c>
      <c r="AO41" s="35">
        <v>30589.369270000003</v>
      </c>
      <c r="AP41" s="35">
        <v>55.365000000000002</v>
      </c>
      <c r="AQ41" s="35">
        <v>20.76</v>
      </c>
      <c r="AR41" s="35">
        <v>20.070799999999998</v>
      </c>
      <c r="AS41" s="35">
        <v>3.8041999999999998</v>
      </c>
    </row>
    <row r="42" spans="1:45" x14ac:dyDescent="0.25">
      <c r="A42">
        <v>8463</v>
      </c>
      <c r="B42" s="165" t="s">
        <v>416</v>
      </c>
      <c r="C42" s="34">
        <v>40339</v>
      </c>
      <c r="D42" s="35">
        <v>2482.0718999999999</v>
      </c>
      <c r="E42" s="44">
        <v>2.0299999999999998</v>
      </c>
      <c r="F42" s="35">
        <v>50.942999999999998</v>
      </c>
      <c r="G42" s="33" t="s">
        <v>417</v>
      </c>
      <c r="H42" s="33" t="s">
        <v>418</v>
      </c>
      <c r="I42" s="35">
        <v>2.1105999999999998</v>
      </c>
      <c r="J42" s="35">
        <v>-1.9214</v>
      </c>
      <c r="K42" s="35">
        <v>-4.6779000000000002</v>
      </c>
      <c r="L42" s="35">
        <v>-6.5145999999999997</v>
      </c>
      <c r="M42" s="35">
        <v>-7.9387999999999996</v>
      </c>
      <c r="N42" s="35">
        <v>-4.0856000000000003</v>
      </c>
      <c r="O42" s="35">
        <v>14.135</v>
      </c>
      <c r="P42" s="35">
        <v>25.160399999999999</v>
      </c>
      <c r="Q42" s="35">
        <v>12.506600000000001</v>
      </c>
      <c r="R42" s="35">
        <v>14.938499999999999</v>
      </c>
      <c r="S42" s="35">
        <v>14.1463</v>
      </c>
      <c r="T42" s="35">
        <v>11.852</v>
      </c>
      <c r="U42" s="35">
        <v>11.5885</v>
      </c>
      <c r="V42" s="35">
        <v>11.785399999999999</v>
      </c>
      <c r="W42" s="43">
        <v>83</v>
      </c>
      <c r="X42" s="43">
        <v>73</v>
      </c>
      <c r="Y42" s="43">
        <v>44</v>
      </c>
      <c r="Z42" s="43">
        <v>36</v>
      </c>
      <c r="AA42" s="43">
        <v>77</v>
      </c>
      <c r="AB42" s="43">
        <v>64</v>
      </c>
      <c r="AC42" s="43">
        <v>69</v>
      </c>
      <c r="AD42" s="43">
        <v>46</v>
      </c>
      <c r="AE42" s="43">
        <v>71</v>
      </c>
      <c r="AF42" s="43">
        <v>85</v>
      </c>
      <c r="AG42" s="43">
        <v>86</v>
      </c>
      <c r="AH42" s="43">
        <v>61</v>
      </c>
      <c r="AI42" s="43">
        <v>61</v>
      </c>
      <c r="AJ42" s="43">
        <v>138</v>
      </c>
      <c r="AK42" s="35">
        <v>-5.0118999999999998</v>
      </c>
      <c r="AL42" s="35">
        <v>0.74050000000000005</v>
      </c>
      <c r="AM42" s="35">
        <v>17.478899999999999</v>
      </c>
      <c r="AN42" s="35">
        <v>1.198</v>
      </c>
      <c r="AO42" s="35">
        <v>25723.497779999998</v>
      </c>
      <c r="AP42" s="35">
        <v>50.571800000000003</v>
      </c>
      <c r="AQ42" s="35">
        <v>22.007100000000001</v>
      </c>
      <c r="AR42" s="35">
        <v>19.0762</v>
      </c>
      <c r="AS42" s="35">
        <v>8.3449000000000009</v>
      </c>
    </row>
    <row r="43" spans="1:45" x14ac:dyDescent="0.25">
      <c r="A43">
        <v>48040</v>
      </c>
      <c r="B43" s="165" t="s">
        <v>419</v>
      </c>
      <c r="C43" s="34">
        <v>45321</v>
      </c>
      <c r="D43" s="35">
        <v>1939.5889999999999</v>
      </c>
      <c r="E43" s="44">
        <v>2.0099999999999998</v>
      </c>
      <c r="F43" s="35">
        <v>11.589</v>
      </c>
      <c r="G43" s="33" t="s">
        <v>420</v>
      </c>
      <c r="H43" s="33" t="s">
        <v>228</v>
      </c>
      <c r="I43" s="35">
        <v>2.5666000000000002</v>
      </c>
      <c r="J43" s="35">
        <v>-2.4001999999999999</v>
      </c>
      <c r="K43" s="35">
        <v>-5.7115</v>
      </c>
      <c r="L43" s="35">
        <v>-6.9157000000000002</v>
      </c>
      <c r="M43" s="35">
        <v>-10.4474</v>
      </c>
      <c r="N43" s="35">
        <v>-4.3733000000000004</v>
      </c>
      <c r="O43" s="35"/>
      <c r="P43" s="35"/>
      <c r="Q43" s="35"/>
      <c r="R43" s="35"/>
      <c r="S43" s="35"/>
      <c r="T43" s="35"/>
      <c r="U43" s="35"/>
      <c r="V43" s="35">
        <v>15.89</v>
      </c>
      <c r="W43" s="43">
        <v>46</v>
      </c>
      <c r="X43" s="43">
        <v>115</v>
      </c>
      <c r="Y43" s="43">
        <v>91</v>
      </c>
      <c r="Z43" s="43">
        <v>61</v>
      </c>
      <c r="AA43" s="43">
        <v>140</v>
      </c>
      <c r="AB43" s="43">
        <v>78</v>
      </c>
      <c r="AC43" s="43"/>
      <c r="AD43" s="43"/>
      <c r="AE43" s="43"/>
      <c r="AF43" s="43"/>
      <c r="AG43" s="43"/>
      <c r="AH43" s="43"/>
      <c r="AI43" s="43"/>
      <c r="AJ43" s="43">
        <v>81</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65" t="s">
        <v>421</v>
      </c>
      <c r="C44" s="34">
        <v>44175</v>
      </c>
      <c r="D44" s="35">
        <v>910.79110000000003</v>
      </c>
      <c r="E44" s="44">
        <v>1.71</v>
      </c>
      <c r="F44" s="35">
        <v>20.073</v>
      </c>
      <c r="G44" s="33" t="s">
        <v>422</v>
      </c>
      <c r="H44" s="33" t="s">
        <v>228</v>
      </c>
      <c r="I44" s="35">
        <v>-0.89849999999999997</v>
      </c>
      <c r="J44" s="35">
        <v>-2.6716000000000002</v>
      </c>
      <c r="K44" s="35">
        <v>-2.8694000000000002</v>
      </c>
      <c r="L44" s="35">
        <v>-5.1191000000000004</v>
      </c>
      <c r="M44" s="35">
        <v>-5.7295999999999996</v>
      </c>
      <c r="N44" s="35">
        <v>-0.7319</v>
      </c>
      <c r="O44" s="35">
        <v>15.6745</v>
      </c>
      <c r="P44" s="35">
        <v>22.980799999999999</v>
      </c>
      <c r="Q44" s="35">
        <v>13.737299999999999</v>
      </c>
      <c r="R44" s="35">
        <v>16.675599999999999</v>
      </c>
      <c r="S44" s="35"/>
      <c r="T44" s="35"/>
      <c r="U44" s="35"/>
      <c r="V44" s="35">
        <v>18.531199999999998</v>
      </c>
      <c r="W44" s="43">
        <v>147</v>
      </c>
      <c r="X44" s="43">
        <v>127</v>
      </c>
      <c r="Y44" s="43">
        <v>5</v>
      </c>
      <c r="Z44" s="43">
        <v>11</v>
      </c>
      <c r="AA44" s="43">
        <v>15</v>
      </c>
      <c r="AB44" s="43">
        <v>21</v>
      </c>
      <c r="AC44" s="43">
        <v>58</v>
      </c>
      <c r="AD44" s="43">
        <v>69</v>
      </c>
      <c r="AE44" s="43">
        <v>61</v>
      </c>
      <c r="AF44" s="43">
        <v>71</v>
      </c>
      <c r="AG44" s="43"/>
      <c r="AH44" s="43"/>
      <c r="AI44" s="43"/>
      <c r="AJ44" s="43">
        <v>46</v>
      </c>
      <c r="AK44" s="35">
        <v>-1.8389</v>
      </c>
      <c r="AL44" s="35">
        <v>0.86729999999999996</v>
      </c>
      <c r="AM44" s="35">
        <v>15.0299</v>
      </c>
      <c r="AN44" s="35">
        <v>1.0364</v>
      </c>
      <c r="AO44" s="35">
        <v>32392.648460000004</v>
      </c>
      <c r="AP44" s="35">
        <v>42.847900000000003</v>
      </c>
      <c r="AQ44" s="35">
        <v>6.7567000000000004</v>
      </c>
      <c r="AR44" s="35">
        <v>15.2247</v>
      </c>
      <c r="AS44" s="35">
        <v>35.170699999999997</v>
      </c>
    </row>
    <row r="45" spans="1:45" x14ac:dyDescent="0.25">
      <c r="A45">
        <v>31778</v>
      </c>
      <c r="B45" s="165" t="s">
        <v>423</v>
      </c>
      <c r="C45" s="34">
        <v>42038</v>
      </c>
      <c r="D45" s="35">
        <v>2468.5891999999999</v>
      </c>
      <c r="E45" s="44">
        <v>1.94</v>
      </c>
      <c r="F45" s="35">
        <v>36.247</v>
      </c>
      <c r="G45" s="33" t="s">
        <v>424</v>
      </c>
      <c r="H45" s="33" t="s">
        <v>263</v>
      </c>
      <c r="I45" s="35">
        <v>2.1415999999999999</v>
      </c>
      <c r="J45" s="35">
        <v>-1.8174999999999999</v>
      </c>
      <c r="K45" s="35">
        <v>-6.125</v>
      </c>
      <c r="L45" s="35">
        <v>-8.2075999999999993</v>
      </c>
      <c r="M45" s="35">
        <v>-8.4116999999999997</v>
      </c>
      <c r="N45" s="35">
        <v>-4.4774000000000003</v>
      </c>
      <c r="O45" s="35">
        <v>17.3384</v>
      </c>
      <c r="P45" s="35">
        <v>25.1373</v>
      </c>
      <c r="Q45" s="35">
        <v>14.6023</v>
      </c>
      <c r="R45" s="35">
        <v>19.258099999999999</v>
      </c>
      <c r="S45" s="35">
        <v>18.594999999999999</v>
      </c>
      <c r="T45" s="35">
        <v>13.6538</v>
      </c>
      <c r="U45" s="35"/>
      <c r="V45" s="35">
        <v>13.8041</v>
      </c>
      <c r="W45" s="43">
        <v>80</v>
      </c>
      <c r="X45" s="43">
        <v>63</v>
      </c>
      <c r="Y45" s="43">
        <v>111</v>
      </c>
      <c r="Z45" s="43">
        <v>123</v>
      </c>
      <c r="AA45" s="43">
        <v>96</v>
      </c>
      <c r="AB45" s="43">
        <v>80</v>
      </c>
      <c r="AC45" s="43">
        <v>43</v>
      </c>
      <c r="AD45" s="43">
        <v>47</v>
      </c>
      <c r="AE45" s="43">
        <v>54</v>
      </c>
      <c r="AF45" s="43">
        <v>48</v>
      </c>
      <c r="AG45" s="43">
        <v>47</v>
      </c>
      <c r="AH45" s="43">
        <v>40</v>
      </c>
      <c r="AI45" s="43"/>
      <c r="AJ45" s="43">
        <v>117</v>
      </c>
      <c r="AK45" s="35">
        <v>-0.69199999999999995</v>
      </c>
      <c r="AL45" s="35">
        <v>1.0057</v>
      </c>
      <c r="AM45" s="35">
        <v>16.586200000000002</v>
      </c>
      <c r="AN45" s="35">
        <v>1.1591</v>
      </c>
      <c r="AO45" s="35">
        <v>41122.921549999999</v>
      </c>
      <c r="AP45" s="35">
        <v>63.822800000000001</v>
      </c>
      <c r="AQ45" s="35">
        <v>22.082599999999999</v>
      </c>
      <c r="AR45" s="35">
        <v>10.1904</v>
      </c>
      <c r="AS45" s="35">
        <v>3.9041000000000001</v>
      </c>
    </row>
    <row r="46" spans="1:45" x14ac:dyDescent="0.25">
      <c r="A46">
        <v>46055</v>
      </c>
      <c r="B46" s="165" t="s">
        <v>425</v>
      </c>
      <c r="C46" s="34">
        <v>44774</v>
      </c>
      <c r="D46" s="35">
        <v>921.63699999999994</v>
      </c>
      <c r="E46" s="44">
        <v>2.23</v>
      </c>
      <c r="F46" s="35">
        <v>15.769</v>
      </c>
      <c r="G46" s="33" t="s">
        <v>426</v>
      </c>
      <c r="H46" s="33" t="s">
        <v>263</v>
      </c>
      <c r="I46" s="35">
        <v>2.0647000000000002</v>
      </c>
      <c r="J46" s="35">
        <v>-1.8547</v>
      </c>
      <c r="K46" s="35">
        <v>-6.0697999999999999</v>
      </c>
      <c r="L46" s="35">
        <v>-7.8429000000000002</v>
      </c>
      <c r="M46" s="35">
        <v>-7.0388000000000002</v>
      </c>
      <c r="N46" s="35">
        <v>-3.9647000000000001</v>
      </c>
      <c r="O46" s="35">
        <v>16.076599999999999</v>
      </c>
      <c r="P46" s="35">
        <v>24.0517</v>
      </c>
      <c r="Q46" s="35"/>
      <c r="R46" s="35"/>
      <c r="S46" s="35"/>
      <c r="T46" s="35"/>
      <c r="U46" s="35"/>
      <c r="V46" s="35">
        <v>20.312200000000001</v>
      </c>
      <c r="W46" s="43">
        <v>89</v>
      </c>
      <c r="X46" s="43">
        <v>70</v>
      </c>
      <c r="Y46" s="43">
        <v>107</v>
      </c>
      <c r="Z46" s="43">
        <v>112</v>
      </c>
      <c r="AA46" s="43">
        <v>43</v>
      </c>
      <c r="AB46" s="43">
        <v>62</v>
      </c>
      <c r="AC46" s="43">
        <v>56</v>
      </c>
      <c r="AD46" s="43">
        <v>53</v>
      </c>
      <c r="AE46" s="43"/>
      <c r="AF46" s="43"/>
      <c r="AG46" s="43"/>
      <c r="AH46" s="43"/>
      <c r="AI46" s="43"/>
      <c r="AJ46" s="43">
        <v>30</v>
      </c>
      <c r="AK46" s="35">
        <v>3.0403000000000002</v>
      </c>
      <c r="AL46" s="35">
        <v>2.5186000000000002</v>
      </c>
      <c r="AM46" s="35">
        <v>10.642200000000001</v>
      </c>
      <c r="AN46" s="35">
        <v>0.94510000000000005</v>
      </c>
      <c r="AO46" s="35">
        <v>45205.376860000004</v>
      </c>
      <c r="AP46" s="35">
        <v>66.328199999999995</v>
      </c>
      <c r="AQ46" s="35">
        <v>24.496099999999998</v>
      </c>
      <c r="AR46" s="35">
        <v>3.5691000000000002</v>
      </c>
      <c r="AS46" s="35">
        <v>5.6064999999999996</v>
      </c>
    </row>
    <row r="47" spans="1:45" x14ac:dyDescent="0.25">
      <c r="A47">
        <v>1956</v>
      </c>
      <c r="B47" s="165" t="s">
        <v>427</v>
      </c>
      <c r="C47" s="34">
        <v>39247</v>
      </c>
      <c r="D47" s="35">
        <v>3796.2831000000001</v>
      </c>
      <c r="E47" s="44">
        <v>1.86</v>
      </c>
      <c r="F47" s="35">
        <v>82.7</v>
      </c>
      <c r="G47" s="33" t="s">
        <v>428</v>
      </c>
      <c r="H47" s="33" t="s">
        <v>263</v>
      </c>
      <c r="I47" s="35">
        <v>2.5036999999999998</v>
      </c>
      <c r="J47" s="35">
        <v>-2.4085000000000001</v>
      </c>
      <c r="K47" s="35">
        <v>-6.2984999999999998</v>
      </c>
      <c r="L47" s="35">
        <v>-8.3676999999999992</v>
      </c>
      <c r="M47" s="35">
        <v>-7.1340000000000003</v>
      </c>
      <c r="N47" s="35">
        <v>-3.2012999999999998</v>
      </c>
      <c r="O47" s="35">
        <v>16.918600000000001</v>
      </c>
      <c r="P47" s="35">
        <v>24.810099999999998</v>
      </c>
      <c r="Q47" s="35">
        <v>14.4384</v>
      </c>
      <c r="R47" s="35">
        <v>19.6495</v>
      </c>
      <c r="S47" s="35">
        <v>19.527000000000001</v>
      </c>
      <c r="T47" s="35">
        <v>14.867599999999999</v>
      </c>
      <c r="U47" s="35">
        <v>13.903700000000001</v>
      </c>
      <c r="V47" s="35">
        <v>12.749499999999999</v>
      </c>
      <c r="W47" s="43">
        <v>52</v>
      </c>
      <c r="X47" s="43">
        <v>117</v>
      </c>
      <c r="Y47" s="43">
        <v>117</v>
      </c>
      <c r="Z47" s="43">
        <v>126</v>
      </c>
      <c r="AA47" s="43">
        <v>48</v>
      </c>
      <c r="AB47" s="43">
        <v>49</v>
      </c>
      <c r="AC47" s="43">
        <v>48</v>
      </c>
      <c r="AD47" s="43">
        <v>49</v>
      </c>
      <c r="AE47" s="43">
        <v>57</v>
      </c>
      <c r="AF47" s="43">
        <v>45</v>
      </c>
      <c r="AG47" s="43">
        <v>33</v>
      </c>
      <c r="AH47" s="43">
        <v>22</v>
      </c>
      <c r="AI47" s="43">
        <v>30</v>
      </c>
      <c r="AJ47" s="43">
        <v>130</v>
      </c>
      <c r="AK47" s="35">
        <v>-1.2723</v>
      </c>
      <c r="AL47" s="35">
        <v>1.0541</v>
      </c>
      <c r="AM47" s="35">
        <v>15.278</v>
      </c>
      <c r="AN47" s="35">
        <v>0.97209999999999996</v>
      </c>
      <c r="AO47" s="35">
        <v>28460.742910000001</v>
      </c>
      <c r="AP47" s="35">
        <v>46.1524</v>
      </c>
      <c r="AQ47" s="35">
        <v>36.858499999999999</v>
      </c>
      <c r="AR47" s="35">
        <v>13.515499999999999</v>
      </c>
      <c r="AS47" s="35">
        <v>3.4735999999999998</v>
      </c>
    </row>
    <row r="48" spans="1:45" x14ac:dyDescent="0.25">
      <c r="A48">
        <v>48147</v>
      </c>
      <c r="B48" s="165" t="s">
        <v>429</v>
      </c>
      <c r="C48" s="34">
        <v>45224</v>
      </c>
      <c r="D48" s="35">
        <v>2628.2775999999999</v>
      </c>
      <c r="E48" s="44">
        <v>1.92</v>
      </c>
      <c r="F48" s="35">
        <v>14.448399999999999</v>
      </c>
      <c r="G48" s="33" t="s">
        <v>426</v>
      </c>
      <c r="H48" s="33" t="s">
        <v>263</v>
      </c>
      <c r="I48" s="35">
        <v>2.5428999999999999</v>
      </c>
      <c r="J48" s="35">
        <v>-2.0594000000000001</v>
      </c>
      <c r="K48" s="35">
        <v>-6.3148999999999997</v>
      </c>
      <c r="L48" s="35">
        <v>-8.4060000000000006</v>
      </c>
      <c r="M48" s="35">
        <v>-8.3966999999999992</v>
      </c>
      <c r="N48" s="35">
        <v>-2.4660000000000002</v>
      </c>
      <c r="O48" s="35">
        <v>18.995200000000001</v>
      </c>
      <c r="P48" s="35"/>
      <c r="Q48" s="35"/>
      <c r="R48" s="35"/>
      <c r="S48" s="35"/>
      <c r="T48" s="35"/>
      <c r="U48" s="35"/>
      <c r="V48" s="35">
        <v>34.871499999999997</v>
      </c>
      <c r="W48" s="43">
        <v>49</v>
      </c>
      <c r="X48" s="43">
        <v>82</v>
      </c>
      <c r="Y48" s="43">
        <v>118</v>
      </c>
      <c r="Z48" s="43">
        <v>127</v>
      </c>
      <c r="AA48" s="43">
        <v>92</v>
      </c>
      <c r="AB48" s="43">
        <v>35</v>
      </c>
      <c r="AC48" s="43">
        <v>32</v>
      </c>
      <c r="AD48" s="43"/>
      <c r="AE48" s="43"/>
      <c r="AF48" s="43"/>
      <c r="AG48" s="43"/>
      <c r="AH48" s="43"/>
      <c r="AI48" s="43"/>
      <c r="AJ48" s="43">
        <v>1</v>
      </c>
      <c r="AK48" s="35">
        <v>7.2309000000000001</v>
      </c>
      <c r="AL48" s="35">
        <v>3.6941999999999999</v>
      </c>
      <c r="AM48" s="35">
        <v>8.5201999999999991</v>
      </c>
      <c r="AN48" s="35">
        <v>1.0712999999999999</v>
      </c>
      <c r="AO48" s="35">
        <v>28197.751339999999</v>
      </c>
      <c r="AP48" s="35">
        <v>44.888500000000001</v>
      </c>
      <c r="AQ48" s="35">
        <v>27.651900000000001</v>
      </c>
      <c r="AR48" s="35">
        <v>23.840199999999999</v>
      </c>
      <c r="AS48" s="35">
        <v>3.6193</v>
      </c>
    </row>
    <row r="49" spans="1:45" x14ac:dyDescent="0.25">
      <c r="A49">
        <v>933</v>
      </c>
      <c r="B49" s="165" t="s">
        <v>430</v>
      </c>
      <c r="C49" s="34">
        <v>38413</v>
      </c>
      <c r="D49" s="35">
        <v>3491.3517000000002</v>
      </c>
      <c r="E49" s="44">
        <v>2.02</v>
      </c>
      <c r="F49" s="35">
        <v>175.87780000000001</v>
      </c>
      <c r="G49" s="33" t="s">
        <v>431</v>
      </c>
      <c r="H49" s="33" t="s">
        <v>288</v>
      </c>
      <c r="I49" s="35">
        <v>-2.1524999999999999</v>
      </c>
      <c r="J49" s="35">
        <v>-3.4996999999999998</v>
      </c>
      <c r="K49" s="35">
        <v>-4.0586000000000002</v>
      </c>
      <c r="L49" s="35">
        <v>-7.2042000000000002</v>
      </c>
      <c r="M49" s="35">
        <v>-8.5100999999999996</v>
      </c>
      <c r="N49" s="35">
        <v>-3.8069000000000002</v>
      </c>
      <c r="O49" s="35">
        <v>13.4451</v>
      </c>
      <c r="P49" s="35">
        <v>20.9558</v>
      </c>
      <c r="Q49" s="35">
        <v>10.537800000000001</v>
      </c>
      <c r="R49" s="35">
        <v>16.5824</v>
      </c>
      <c r="S49" s="35">
        <v>16.398599999999998</v>
      </c>
      <c r="T49" s="35">
        <v>11.381600000000001</v>
      </c>
      <c r="U49" s="35">
        <v>11.1922</v>
      </c>
      <c r="V49" s="35">
        <v>15.507999999999999</v>
      </c>
      <c r="W49" s="43">
        <v>151</v>
      </c>
      <c r="X49" s="43">
        <v>147</v>
      </c>
      <c r="Y49" s="43">
        <v>24</v>
      </c>
      <c r="Z49" s="43">
        <v>73</v>
      </c>
      <c r="AA49" s="43">
        <v>101</v>
      </c>
      <c r="AB49" s="43">
        <v>60</v>
      </c>
      <c r="AC49" s="43">
        <v>79</v>
      </c>
      <c r="AD49" s="43">
        <v>86</v>
      </c>
      <c r="AE49" s="43">
        <v>95</v>
      </c>
      <c r="AF49" s="43">
        <v>72</v>
      </c>
      <c r="AG49" s="43">
        <v>68</v>
      </c>
      <c r="AH49" s="43">
        <v>66</v>
      </c>
      <c r="AI49" s="43">
        <v>66</v>
      </c>
      <c r="AJ49" s="43">
        <v>86</v>
      </c>
      <c r="AK49" s="35">
        <v>-3.9586999999999999</v>
      </c>
      <c r="AL49" s="35">
        <v>0.85740000000000005</v>
      </c>
      <c r="AM49" s="35">
        <v>14.7918</v>
      </c>
      <c r="AN49" s="35">
        <v>0.93020000000000003</v>
      </c>
      <c r="AO49" s="35">
        <v>27288.2336</v>
      </c>
      <c r="AP49" s="35">
        <v>46.496899999999997</v>
      </c>
      <c r="AQ49" s="35">
        <v>38.061900000000001</v>
      </c>
      <c r="AR49" s="35">
        <v>11.950699999999999</v>
      </c>
      <c r="AS49" s="35">
        <v>3.4906000000000001</v>
      </c>
    </row>
    <row r="50" spans="1:45" x14ac:dyDescent="0.25">
      <c r="A50">
        <v>950</v>
      </c>
      <c r="B50" s="165" t="s">
        <v>432</v>
      </c>
      <c r="C50" s="34">
        <v>34606</v>
      </c>
      <c r="D50" s="35">
        <v>17946.7657</v>
      </c>
      <c r="E50" s="44">
        <v>1.7</v>
      </c>
      <c r="F50" s="35">
        <v>1545.5046</v>
      </c>
      <c r="G50" s="33" t="s">
        <v>433</v>
      </c>
      <c r="H50" s="33" t="s">
        <v>288</v>
      </c>
      <c r="I50" s="35">
        <v>1.2163999999999999</v>
      </c>
      <c r="J50" s="35">
        <v>-2.1116999999999999</v>
      </c>
      <c r="K50" s="35">
        <v>-5.9665999999999997</v>
      </c>
      <c r="L50" s="35">
        <v>-7.2527999999999997</v>
      </c>
      <c r="M50" s="35">
        <v>-7.2027000000000001</v>
      </c>
      <c r="N50" s="35">
        <v>-3.6865000000000001</v>
      </c>
      <c r="O50" s="35">
        <v>14.278600000000001</v>
      </c>
      <c r="P50" s="35">
        <v>24.382200000000001</v>
      </c>
      <c r="Q50" s="35">
        <v>15.037599999999999</v>
      </c>
      <c r="R50" s="35">
        <v>20.214200000000002</v>
      </c>
      <c r="S50" s="35">
        <v>20.563600000000001</v>
      </c>
      <c r="T50" s="35">
        <v>14.3065</v>
      </c>
      <c r="U50" s="35">
        <v>13.6485</v>
      </c>
      <c r="V50" s="35">
        <v>18.085799999999999</v>
      </c>
      <c r="W50" s="43">
        <v>136</v>
      </c>
      <c r="X50" s="43">
        <v>90</v>
      </c>
      <c r="Y50" s="43">
        <v>102</v>
      </c>
      <c r="Z50" s="43">
        <v>78</v>
      </c>
      <c r="AA50" s="43">
        <v>50</v>
      </c>
      <c r="AB50" s="43">
        <v>55</v>
      </c>
      <c r="AC50" s="43">
        <v>68</v>
      </c>
      <c r="AD50" s="43">
        <v>50</v>
      </c>
      <c r="AE50" s="43">
        <v>50</v>
      </c>
      <c r="AF50" s="43">
        <v>37</v>
      </c>
      <c r="AG50" s="43">
        <v>25</v>
      </c>
      <c r="AH50" s="43">
        <v>28</v>
      </c>
      <c r="AI50" s="43">
        <v>33</v>
      </c>
      <c r="AJ50" s="43">
        <v>52</v>
      </c>
      <c r="AK50" s="35">
        <v>1.7572999999999999</v>
      </c>
      <c r="AL50" s="35">
        <v>1.1771</v>
      </c>
      <c r="AM50" s="35">
        <v>15.2201</v>
      </c>
      <c r="AN50" s="35">
        <v>1.0781000000000001</v>
      </c>
      <c r="AO50" s="35">
        <v>46370.144379999998</v>
      </c>
      <c r="AP50" s="35">
        <v>68.260300000000001</v>
      </c>
      <c r="AQ50" s="35">
        <v>17.7683</v>
      </c>
      <c r="AR50" s="35">
        <v>9.843</v>
      </c>
      <c r="AS50" s="35">
        <v>4.1284000000000001</v>
      </c>
    </row>
    <row r="51" spans="1:45" x14ac:dyDescent="0.25">
      <c r="A51">
        <v>938</v>
      </c>
      <c r="B51" s="165" t="s">
        <v>434</v>
      </c>
      <c r="C51" s="34">
        <v>39289</v>
      </c>
      <c r="D51" s="35">
        <v>12044.228999999999</v>
      </c>
      <c r="E51" s="44">
        <v>1.76</v>
      </c>
      <c r="F51" s="35">
        <v>100.8847</v>
      </c>
      <c r="G51" s="33" t="s">
        <v>435</v>
      </c>
      <c r="H51" s="33" t="s">
        <v>288</v>
      </c>
      <c r="I51" s="35">
        <v>1.7603</v>
      </c>
      <c r="J51" s="35">
        <v>-1.6564000000000001</v>
      </c>
      <c r="K51" s="35">
        <v>-5.5942999999999996</v>
      </c>
      <c r="L51" s="35">
        <v>-7.2363</v>
      </c>
      <c r="M51" s="35">
        <v>-8.5497999999999994</v>
      </c>
      <c r="N51" s="35">
        <v>-6.5430000000000001</v>
      </c>
      <c r="O51" s="35">
        <v>12.433999999999999</v>
      </c>
      <c r="P51" s="35">
        <v>19.2685</v>
      </c>
      <c r="Q51" s="35">
        <v>13.5931</v>
      </c>
      <c r="R51" s="35">
        <v>19.258400000000002</v>
      </c>
      <c r="S51" s="35">
        <v>18.573599999999999</v>
      </c>
      <c r="T51" s="35">
        <v>13.453200000000001</v>
      </c>
      <c r="U51" s="35">
        <v>13.1304</v>
      </c>
      <c r="V51" s="35">
        <v>14.1282</v>
      </c>
      <c r="W51" s="43">
        <v>111</v>
      </c>
      <c r="X51" s="43">
        <v>52</v>
      </c>
      <c r="Y51" s="43">
        <v>85</v>
      </c>
      <c r="Z51" s="43">
        <v>76</v>
      </c>
      <c r="AA51" s="43">
        <v>107</v>
      </c>
      <c r="AB51" s="43">
        <v>115</v>
      </c>
      <c r="AC51" s="43">
        <v>89</v>
      </c>
      <c r="AD51" s="43">
        <v>103</v>
      </c>
      <c r="AE51" s="43">
        <v>64</v>
      </c>
      <c r="AF51" s="43">
        <v>47</v>
      </c>
      <c r="AG51" s="43">
        <v>48</v>
      </c>
      <c r="AH51" s="43">
        <v>43</v>
      </c>
      <c r="AI51" s="43">
        <v>42</v>
      </c>
      <c r="AJ51" s="43">
        <v>111</v>
      </c>
      <c r="AK51" s="35">
        <v>3.0360999999999998</v>
      </c>
      <c r="AL51" s="35">
        <v>1.2917000000000001</v>
      </c>
      <c r="AM51" s="35">
        <v>12.6373</v>
      </c>
      <c r="AN51" s="35">
        <v>0.88660000000000005</v>
      </c>
      <c r="AO51" s="35">
        <v>53882.131050000004</v>
      </c>
      <c r="AP51" s="35">
        <v>75.323400000000007</v>
      </c>
      <c r="AQ51" s="35">
        <v>14.939399999999999</v>
      </c>
      <c r="AR51" s="35">
        <v>4.9522000000000004</v>
      </c>
      <c r="AS51" s="35">
        <v>4.7850999999999999</v>
      </c>
    </row>
    <row r="52" spans="1:45" x14ac:dyDescent="0.25">
      <c r="A52">
        <v>48901</v>
      </c>
      <c r="B52" s="165" t="s">
        <v>436</v>
      </c>
      <c r="C52" s="34">
        <v>45502</v>
      </c>
      <c r="D52" s="35">
        <v>4674.9762000000001</v>
      </c>
      <c r="E52" s="44">
        <v>1.81</v>
      </c>
      <c r="F52" s="35">
        <v>9.6190999999999995</v>
      </c>
      <c r="G52" s="33" t="s">
        <v>437</v>
      </c>
      <c r="H52" s="33" t="s">
        <v>438</v>
      </c>
      <c r="I52" s="35">
        <v>2.5501</v>
      </c>
      <c r="J52" s="35">
        <v>-2.7342</v>
      </c>
      <c r="K52" s="35">
        <v>-6.7266000000000004</v>
      </c>
      <c r="L52" s="35">
        <v>-7.5602</v>
      </c>
      <c r="M52" s="35">
        <v>-7.2286000000000001</v>
      </c>
      <c r="N52" s="35"/>
      <c r="O52" s="35"/>
      <c r="P52" s="35"/>
      <c r="Q52" s="35"/>
      <c r="R52" s="35"/>
      <c r="S52" s="35"/>
      <c r="T52" s="35"/>
      <c r="U52" s="35"/>
      <c r="V52" s="35">
        <v>-3.8090000000000002</v>
      </c>
      <c r="W52" s="43">
        <v>48</v>
      </c>
      <c r="X52" s="43">
        <v>132</v>
      </c>
      <c r="Y52" s="43">
        <v>132</v>
      </c>
      <c r="Z52" s="43">
        <v>100</v>
      </c>
      <c r="AA52" s="43">
        <v>52</v>
      </c>
      <c r="AB52" s="43"/>
      <c r="AC52" s="43"/>
      <c r="AD52" s="43"/>
      <c r="AE52" s="43"/>
      <c r="AF52" s="43"/>
      <c r="AG52" s="43"/>
      <c r="AH52" s="43"/>
      <c r="AI52" s="43"/>
      <c r="AJ52" s="43">
        <v>147</v>
      </c>
      <c r="AK52" s="35"/>
      <c r="AL52" s="35"/>
      <c r="AM52" s="35"/>
      <c r="AN52" s="35"/>
      <c r="AO52" s="35">
        <v>21385.561659999999</v>
      </c>
      <c r="AP52" s="35">
        <v>39.724699999999999</v>
      </c>
      <c r="AQ52" s="35">
        <v>24.3918</v>
      </c>
      <c r="AR52" s="35">
        <v>31.593499999999999</v>
      </c>
      <c r="AS52" s="35">
        <v>4.29</v>
      </c>
    </row>
    <row r="53" spans="1:45" x14ac:dyDescent="0.25">
      <c r="A53">
        <v>49400</v>
      </c>
      <c r="B53" s="165" t="s">
        <v>439</v>
      </c>
      <c r="C53" s="34">
        <v>45642</v>
      </c>
      <c r="D53" s="35">
        <v>68.376900000000006</v>
      </c>
      <c r="E53" s="44">
        <v>2.2999999999999998</v>
      </c>
      <c r="F53" s="35">
        <v>9.3975000000000009</v>
      </c>
      <c r="G53" s="33" t="s">
        <v>290</v>
      </c>
      <c r="H53" s="33" t="s">
        <v>234</v>
      </c>
      <c r="I53" s="35">
        <v>1.1321000000000001</v>
      </c>
      <c r="J53" s="35">
        <v>-2.7153999999999998</v>
      </c>
      <c r="K53" s="35">
        <v>-6.6504000000000003</v>
      </c>
      <c r="L53" s="35">
        <v>-6.0250000000000004</v>
      </c>
      <c r="M53" s="35"/>
      <c r="N53" s="35"/>
      <c r="O53" s="35"/>
      <c r="P53" s="35"/>
      <c r="Q53" s="35"/>
      <c r="R53" s="35"/>
      <c r="S53" s="35"/>
      <c r="T53" s="35"/>
      <c r="U53" s="35"/>
      <c r="V53" s="35">
        <v>-6.0250000000000004</v>
      </c>
      <c r="W53" s="43">
        <v>138</v>
      </c>
      <c r="X53" s="43">
        <v>131</v>
      </c>
      <c r="Y53" s="43">
        <v>131</v>
      </c>
      <c r="Z53" s="43">
        <v>21</v>
      </c>
      <c r="AA53" s="43"/>
      <c r="AB53" s="43"/>
      <c r="AC53" s="43"/>
      <c r="AD53" s="43"/>
      <c r="AE53" s="43"/>
      <c r="AF53" s="43"/>
      <c r="AG53" s="43"/>
      <c r="AH53" s="43"/>
      <c r="AI53" s="43"/>
      <c r="AJ53" s="43">
        <v>148</v>
      </c>
      <c r="AK53" s="35"/>
      <c r="AL53" s="35"/>
      <c r="AM53" s="35"/>
      <c r="AN53" s="35"/>
      <c r="AO53" s="35">
        <v>24390.977630000001</v>
      </c>
      <c r="AP53" s="35">
        <v>21.6372</v>
      </c>
      <c r="AQ53" s="35">
        <v>6.5627000000000004</v>
      </c>
      <c r="AR53" s="35">
        <v>12.307600000000001</v>
      </c>
      <c r="AS53" s="35">
        <v>59.492400000000004</v>
      </c>
    </row>
    <row r="54" spans="1:45" x14ac:dyDescent="0.25">
      <c r="A54">
        <v>33606</v>
      </c>
      <c r="B54" s="165" t="s">
        <v>440</v>
      </c>
      <c r="C54" s="34">
        <v>42254</v>
      </c>
      <c r="D54" s="35">
        <v>46.043900000000001</v>
      </c>
      <c r="E54" s="44">
        <v>2.2999999999999998</v>
      </c>
      <c r="F54" s="35">
        <v>24.6996</v>
      </c>
      <c r="G54" s="33" t="s">
        <v>290</v>
      </c>
      <c r="H54" s="33" t="s">
        <v>234</v>
      </c>
      <c r="I54" s="35">
        <v>2.17</v>
      </c>
      <c r="J54" s="35">
        <v>-0.7913</v>
      </c>
      <c r="K54" s="35">
        <v>-4.5179</v>
      </c>
      <c r="L54" s="35">
        <v>-7.5755999999999997</v>
      </c>
      <c r="M54" s="35">
        <v>-7.9973000000000001</v>
      </c>
      <c r="N54" s="35">
        <v>-5.8643000000000001</v>
      </c>
      <c r="O54" s="35">
        <v>6.4257</v>
      </c>
      <c r="P54" s="35">
        <v>19.895399999999999</v>
      </c>
      <c r="Q54" s="35">
        <v>11.416700000000001</v>
      </c>
      <c r="R54" s="35">
        <v>15.539899999999999</v>
      </c>
      <c r="S54" s="35">
        <v>15.385899999999999</v>
      </c>
      <c r="T54" s="35">
        <v>7.5967000000000002</v>
      </c>
      <c r="U54" s="35"/>
      <c r="V54" s="35">
        <v>10.1342</v>
      </c>
      <c r="W54" s="43">
        <v>78</v>
      </c>
      <c r="X54" s="43">
        <v>8</v>
      </c>
      <c r="Y54" s="43">
        <v>37</v>
      </c>
      <c r="Z54" s="43">
        <v>102</v>
      </c>
      <c r="AA54" s="43">
        <v>80</v>
      </c>
      <c r="AB54" s="43">
        <v>103</v>
      </c>
      <c r="AC54" s="43">
        <v>131</v>
      </c>
      <c r="AD54" s="43">
        <v>99</v>
      </c>
      <c r="AE54" s="43">
        <v>84</v>
      </c>
      <c r="AF54" s="43">
        <v>80</v>
      </c>
      <c r="AG54" s="43">
        <v>75</v>
      </c>
      <c r="AH54" s="43">
        <v>79</v>
      </c>
      <c r="AI54" s="43"/>
      <c r="AJ54" s="43">
        <v>142</v>
      </c>
      <c r="AK54" s="35">
        <v>-2.3069000000000002</v>
      </c>
      <c r="AL54" s="35">
        <v>0.90380000000000005</v>
      </c>
      <c r="AM54" s="35">
        <v>15.5677</v>
      </c>
      <c r="AN54" s="35">
        <v>1.0927</v>
      </c>
      <c r="AO54" s="35">
        <v>46779.913639999999</v>
      </c>
      <c r="AP54" s="35">
        <v>64.267799999999994</v>
      </c>
      <c r="AQ54" s="35">
        <v>10.0219</v>
      </c>
      <c r="AR54" s="35">
        <v>17.159400000000002</v>
      </c>
      <c r="AS54" s="35">
        <v>8.5509000000000004</v>
      </c>
    </row>
    <row r="55" spans="1:45" x14ac:dyDescent="0.25">
      <c r="A55">
        <v>1112</v>
      </c>
      <c r="B55" s="165" t="s">
        <v>441</v>
      </c>
      <c r="C55" s="34">
        <v>34366</v>
      </c>
      <c r="D55" s="35">
        <v>7251.5986000000003</v>
      </c>
      <c r="E55" s="44">
        <v>1.84</v>
      </c>
      <c r="F55" s="35">
        <v>688.67499999999995</v>
      </c>
      <c r="G55" s="33" t="s">
        <v>442</v>
      </c>
      <c r="H55" s="33" t="s">
        <v>234</v>
      </c>
      <c r="I55" s="35">
        <v>1.9670000000000001</v>
      </c>
      <c r="J55" s="35">
        <v>-1.4777</v>
      </c>
      <c r="K55" s="35">
        <v>-4.7576999999999998</v>
      </c>
      <c r="L55" s="35">
        <v>-6.6844999999999999</v>
      </c>
      <c r="M55" s="35">
        <v>-8.4995999999999992</v>
      </c>
      <c r="N55" s="35">
        <v>-4.7302</v>
      </c>
      <c r="O55" s="35">
        <v>14.5687</v>
      </c>
      <c r="P55" s="35">
        <v>23.47</v>
      </c>
      <c r="Q55" s="35">
        <v>14.5966</v>
      </c>
      <c r="R55" s="35">
        <v>19.3474</v>
      </c>
      <c r="S55" s="35">
        <v>18.828600000000002</v>
      </c>
      <c r="T55" s="35">
        <v>12.3119</v>
      </c>
      <c r="U55" s="35">
        <v>13.1203</v>
      </c>
      <c r="V55" s="35">
        <v>14.639099999999999</v>
      </c>
      <c r="W55" s="43">
        <v>97</v>
      </c>
      <c r="X55" s="43">
        <v>37</v>
      </c>
      <c r="Y55" s="43">
        <v>48</v>
      </c>
      <c r="Z55" s="43">
        <v>43</v>
      </c>
      <c r="AA55" s="43">
        <v>99</v>
      </c>
      <c r="AB55" s="43">
        <v>86</v>
      </c>
      <c r="AC55" s="43">
        <v>66</v>
      </c>
      <c r="AD55" s="43">
        <v>63</v>
      </c>
      <c r="AE55" s="43">
        <v>55</v>
      </c>
      <c r="AF55" s="43">
        <v>46</v>
      </c>
      <c r="AG55" s="43">
        <v>45</v>
      </c>
      <c r="AH55" s="43">
        <v>55</v>
      </c>
      <c r="AI55" s="43">
        <v>43</v>
      </c>
      <c r="AJ55" s="43">
        <v>98</v>
      </c>
      <c r="AK55" s="35">
        <v>0.45450000000000002</v>
      </c>
      <c r="AL55" s="35">
        <v>1.089</v>
      </c>
      <c r="AM55" s="35">
        <v>15.909599999999999</v>
      </c>
      <c r="AN55" s="35">
        <v>1.1256999999999999</v>
      </c>
      <c r="AO55" s="35">
        <v>39672.388749999998</v>
      </c>
      <c r="AP55" s="35">
        <v>66.046499999999995</v>
      </c>
      <c r="AQ55" s="35">
        <v>14.4983</v>
      </c>
      <c r="AR55" s="35">
        <v>18.7699</v>
      </c>
      <c r="AS55" s="35">
        <v>0.68530000000000002</v>
      </c>
    </row>
    <row r="56" spans="1:45" x14ac:dyDescent="0.25">
      <c r="A56">
        <v>1131</v>
      </c>
      <c r="B56" s="165" t="s">
        <v>232</v>
      </c>
      <c r="C56" s="34">
        <v>34700</v>
      </c>
      <c r="D56" s="35">
        <v>66344.396900000007</v>
      </c>
      <c r="E56" s="44">
        <v>1.42</v>
      </c>
      <c r="F56" s="35">
        <v>1820.2249999999999</v>
      </c>
      <c r="G56" s="33" t="s">
        <v>233</v>
      </c>
      <c r="H56" s="33" t="s">
        <v>234</v>
      </c>
      <c r="I56" s="35">
        <v>1.0307999999999999</v>
      </c>
      <c r="J56" s="35">
        <v>-1.1496</v>
      </c>
      <c r="K56" s="35">
        <v>-3.7643</v>
      </c>
      <c r="L56" s="35">
        <v>-4.9837999999999996</v>
      </c>
      <c r="M56" s="35">
        <v>-5.0285000000000002</v>
      </c>
      <c r="N56" s="35">
        <v>-1.627</v>
      </c>
      <c r="O56" s="35">
        <v>18.491499999999998</v>
      </c>
      <c r="P56" s="35">
        <v>25.766100000000002</v>
      </c>
      <c r="Q56" s="35">
        <v>20.524999999999999</v>
      </c>
      <c r="R56" s="35">
        <v>24.1996</v>
      </c>
      <c r="S56" s="35">
        <v>21.677700000000002</v>
      </c>
      <c r="T56" s="35">
        <v>15.504300000000001</v>
      </c>
      <c r="U56" s="35">
        <v>14.2874</v>
      </c>
      <c r="V56" s="35">
        <v>18.8994</v>
      </c>
      <c r="W56" s="43">
        <v>140</v>
      </c>
      <c r="X56" s="43">
        <v>18</v>
      </c>
      <c r="Y56" s="43">
        <v>17</v>
      </c>
      <c r="Z56" s="43">
        <v>8</v>
      </c>
      <c r="AA56" s="43">
        <v>8</v>
      </c>
      <c r="AB56" s="43">
        <v>25</v>
      </c>
      <c r="AC56" s="43">
        <v>34</v>
      </c>
      <c r="AD56" s="43">
        <v>41</v>
      </c>
      <c r="AE56" s="43">
        <v>8</v>
      </c>
      <c r="AF56" s="43">
        <v>10</v>
      </c>
      <c r="AG56" s="43">
        <v>19</v>
      </c>
      <c r="AH56" s="43">
        <v>17</v>
      </c>
      <c r="AI56" s="43">
        <v>24</v>
      </c>
      <c r="AJ56" s="43">
        <v>41</v>
      </c>
      <c r="AK56" s="35">
        <v>9.3094000000000001</v>
      </c>
      <c r="AL56" s="35">
        <v>1.8162</v>
      </c>
      <c r="AM56" s="35">
        <v>12.095800000000001</v>
      </c>
      <c r="AN56" s="35">
        <v>0.84470000000000001</v>
      </c>
      <c r="AO56" s="35">
        <v>47376.12444</v>
      </c>
      <c r="AP56" s="35">
        <v>72.134799999999998</v>
      </c>
      <c r="AQ56" s="35">
        <v>3.9597000000000002</v>
      </c>
      <c r="AR56" s="35">
        <v>10.9368</v>
      </c>
      <c r="AS56" s="35">
        <v>12.9687</v>
      </c>
    </row>
    <row r="57" spans="1:45" x14ac:dyDescent="0.25">
      <c r="A57">
        <v>1129</v>
      </c>
      <c r="B57" s="165" t="s">
        <v>443</v>
      </c>
      <c r="C57" s="34">
        <v>38247</v>
      </c>
      <c r="D57" s="35">
        <v>15641.910099999999</v>
      </c>
      <c r="E57" s="44">
        <v>1.67</v>
      </c>
      <c r="F57" s="35">
        <v>210.57900000000001</v>
      </c>
      <c r="G57" s="33" t="s">
        <v>233</v>
      </c>
      <c r="H57" s="33" t="s">
        <v>234</v>
      </c>
      <c r="I57" s="35">
        <v>1.0993999999999999</v>
      </c>
      <c r="J57" s="35">
        <v>-1.0841000000000001</v>
      </c>
      <c r="K57" s="35">
        <v>-3.6097000000000001</v>
      </c>
      <c r="L57" s="35">
        <v>-4.4897999999999998</v>
      </c>
      <c r="M57" s="35">
        <v>-4.8010999999999999</v>
      </c>
      <c r="N57" s="35">
        <v>-1.2354000000000001</v>
      </c>
      <c r="O57" s="35">
        <v>19.165800000000001</v>
      </c>
      <c r="P57" s="35">
        <v>25.715699999999998</v>
      </c>
      <c r="Q57" s="35">
        <v>20.997</v>
      </c>
      <c r="R57" s="35">
        <v>25.609300000000001</v>
      </c>
      <c r="S57" s="35">
        <v>21.5504</v>
      </c>
      <c r="T57" s="35">
        <v>13.4678</v>
      </c>
      <c r="U57" s="35">
        <v>13.459</v>
      </c>
      <c r="V57" s="35">
        <v>16.157699999999998</v>
      </c>
      <c r="W57" s="43">
        <v>139</v>
      </c>
      <c r="X57" s="43">
        <v>16</v>
      </c>
      <c r="Y57" s="43">
        <v>16</v>
      </c>
      <c r="Z57" s="43">
        <v>5</v>
      </c>
      <c r="AA57" s="43">
        <v>6</v>
      </c>
      <c r="AB57" s="43">
        <v>24</v>
      </c>
      <c r="AC57" s="43">
        <v>27</v>
      </c>
      <c r="AD57" s="43">
        <v>42</v>
      </c>
      <c r="AE57" s="43">
        <v>6</v>
      </c>
      <c r="AF57" s="43">
        <v>4</v>
      </c>
      <c r="AG57" s="43">
        <v>21</v>
      </c>
      <c r="AH57" s="43">
        <v>42</v>
      </c>
      <c r="AI57" s="43">
        <v>37</v>
      </c>
      <c r="AJ57" s="43">
        <v>79</v>
      </c>
      <c r="AK57" s="35">
        <v>12.3148</v>
      </c>
      <c r="AL57" s="35">
        <v>2.1964999999999999</v>
      </c>
      <c r="AM57" s="35">
        <v>10.5619</v>
      </c>
      <c r="AN57" s="35">
        <v>0.72619999999999996</v>
      </c>
      <c r="AO57" s="35">
        <v>44074.160770000002</v>
      </c>
      <c r="AP57" s="35">
        <v>64.433000000000007</v>
      </c>
      <c r="AQ57" s="35">
        <v>3.1962000000000002</v>
      </c>
      <c r="AR57" s="35">
        <v>15.4411</v>
      </c>
      <c r="AS57" s="35">
        <v>16.9297</v>
      </c>
    </row>
    <row r="58" spans="1:45" x14ac:dyDescent="0.25">
      <c r="A58">
        <v>2271</v>
      </c>
      <c r="B58" s="165" t="s">
        <v>444</v>
      </c>
      <c r="C58" s="34">
        <v>34383</v>
      </c>
      <c r="D58" s="35">
        <v>23898.611000000001</v>
      </c>
      <c r="E58" s="44">
        <v>1.66</v>
      </c>
      <c r="F58" s="35">
        <v>317.26100000000002</v>
      </c>
      <c r="G58" s="33" t="s">
        <v>445</v>
      </c>
      <c r="H58" s="33" t="s">
        <v>234</v>
      </c>
      <c r="I58" s="35">
        <v>2.3736000000000002</v>
      </c>
      <c r="J58" s="35">
        <v>-2.0859999999999999</v>
      </c>
      <c r="K58" s="35">
        <v>-5.4078999999999997</v>
      </c>
      <c r="L58" s="35">
        <v>-6.7877000000000001</v>
      </c>
      <c r="M58" s="35">
        <v>-8.2622999999999998</v>
      </c>
      <c r="N58" s="35">
        <v>-5.9131</v>
      </c>
      <c r="O58" s="35">
        <v>12.339</v>
      </c>
      <c r="P58" s="35">
        <v>26.188600000000001</v>
      </c>
      <c r="Q58" s="35">
        <v>17.657699999999998</v>
      </c>
      <c r="R58" s="35">
        <v>23.3584</v>
      </c>
      <c r="S58" s="35">
        <v>21.604500000000002</v>
      </c>
      <c r="T58" s="35">
        <v>15.791</v>
      </c>
      <c r="U58" s="35">
        <v>13.4445</v>
      </c>
      <c r="V58" s="35">
        <v>12.9095</v>
      </c>
      <c r="W58" s="43">
        <v>67</v>
      </c>
      <c r="X58" s="43">
        <v>87</v>
      </c>
      <c r="Y58" s="43">
        <v>75</v>
      </c>
      <c r="Z58" s="43">
        <v>49</v>
      </c>
      <c r="AA58" s="43">
        <v>86</v>
      </c>
      <c r="AB58" s="43">
        <v>104</v>
      </c>
      <c r="AC58" s="43">
        <v>91</v>
      </c>
      <c r="AD58" s="43">
        <v>36</v>
      </c>
      <c r="AE58" s="43">
        <v>22</v>
      </c>
      <c r="AF58" s="43">
        <v>16</v>
      </c>
      <c r="AG58" s="43">
        <v>20</v>
      </c>
      <c r="AH58" s="43">
        <v>12</v>
      </c>
      <c r="AI58" s="43">
        <v>38</v>
      </c>
      <c r="AJ58" s="43">
        <v>128</v>
      </c>
      <c r="AK58" s="35">
        <v>3.2004000000000001</v>
      </c>
      <c r="AL58" s="35">
        <v>1.3532999999999999</v>
      </c>
      <c r="AM58" s="35">
        <v>15.542999999999999</v>
      </c>
      <c r="AN58" s="35">
        <v>0.99770000000000003</v>
      </c>
      <c r="AO58" s="35">
        <v>29077.64215</v>
      </c>
      <c r="AP58" s="35">
        <v>45.533999999999999</v>
      </c>
      <c r="AQ58" s="35">
        <v>37.050400000000003</v>
      </c>
      <c r="AR58" s="35">
        <v>15.295500000000001</v>
      </c>
      <c r="AS58" s="35">
        <v>2.1200999999999999</v>
      </c>
    </row>
    <row r="59" spans="1:45" x14ac:dyDescent="0.25">
      <c r="A59">
        <v>46093</v>
      </c>
      <c r="B59" s="165" t="s">
        <v>446</v>
      </c>
      <c r="C59" s="34">
        <v>44540</v>
      </c>
      <c r="D59" s="35">
        <v>16884.180199999999</v>
      </c>
      <c r="E59" s="44">
        <v>1.68</v>
      </c>
      <c r="F59" s="35">
        <v>17.989000000000001</v>
      </c>
      <c r="G59" s="33" t="s">
        <v>445</v>
      </c>
      <c r="H59" s="33" t="s">
        <v>234</v>
      </c>
      <c r="I59" s="35">
        <v>2.1232000000000002</v>
      </c>
      <c r="J59" s="35">
        <v>-2.3344999999999998</v>
      </c>
      <c r="K59" s="35">
        <v>-5.9202000000000004</v>
      </c>
      <c r="L59" s="35">
        <v>-7.2636000000000003</v>
      </c>
      <c r="M59" s="35">
        <v>-8.6898999999999997</v>
      </c>
      <c r="N59" s="35">
        <v>-6.1509</v>
      </c>
      <c r="O59" s="35">
        <v>13.8184</v>
      </c>
      <c r="P59" s="35">
        <v>27.618400000000001</v>
      </c>
      <c r="Q59" s="35">
        <v>19.129100000000001</v>
      </c>
      <c r="R59" s="35"/>
      <c r="S59" s="35"/>
      <c r="T59" s="35"/>
      <c r="U59" s="35"/>
      <c r="V59" s="35">
        <v>20.738</v>
      </c>
      <c r="W59" s="43">
        <v>82</v>
      </c>
      <c r="X59" s="43">
        <v>105</v>
      </c>
      <c r="Y59" s="43">
        <v>99</v>
      </c>
      <c r="Z59" s="43">
        <v>80</v>
      </c>
      <c r="AA59" s="43">
        <v>113</v>
      </c>
      <c r="AB59" s="43">
        <v>106</v>
      </c>
      <c r="AC59" s="43">
        <v>77</v>
      </c>
      <c r="AD59" s="43">
        <v>25</v>
      </c>
      <c r="AE59" s="43">
        <v>12</v>
      </c>
      <c r="AF59" s="43"/>
      <c r="AG59" s="43"/>
      <c r="AH59" s="43"/>
      <c r="AI59" s="43"/>
      <c r="AJ59" s="43">
        <v>27</v>
      </c>
      <c r="AK59" s="35">
        <v>8.9811999999999994</v>
      </c>
      <c r="AL59" s="35">
        <v>2.0264000000000002</v>
      </c>
      <c r="AM59" s="35">
        <v>13.930099999999999</v>
      </c>
      <c r="AN59" s="35">
        <v>0.84119999999999995</v>
      </c>
      <c r="AO59" s="35">
        <v>27026.395529999998</v>
      </c>
      <c r="AP59" s="35">
        <v>41.357100000000003</v>
      </c>
      <c r="AQ59" s="35">
        <v>28.797599999999999</v>
      </c>
      <c r="AR59" s="35">
        <v>27.874600000000001</v>
      </c>
      <c r="AS59" s="35">
        <v>1.9706999999999999</v>
      </c>
    </row>
    <row r="60" spans="1:45" x14ac:dyDescent="0.25">
      <c r="A60">
        <v>48299</v>
      </c>
      <c r="B60" s="165" t="s">
        <v>447</v>
      </c>
      <c r="C60" s="34">
        <v>45243</v>
      </c>
      <c r="D60" s="35">
        <v>2590.2480999999998</v>
      </c>
      <c r="E60" s="44">
        <v>1.96</v>
      </c>
      <c r="F60" s="35">
        <v>13.49</v>
      </c>
      <c r="G60" s="33" t="s">
        <v>448</v>
      </c>
      <c r="H60" s="33" t="s">
        <v>449</v>
      </c>
      <c r="I60" s="35">
        <v>2.9771000000000001</v>
      </c>
      <c r="J60" s="35">
        <v>-1.8194999999999999</v>
      </c>
      <c r="K60" s="35">
        <v>-6.7725999999999997</v>
      </c>
      <c r="L60" s="35">
        <v>-8.7279999999999998</v>
      </c>
      <c r="M60" s="35">
        <v>-5.6642999999999999</v>
      </c>
      <c r="N60" s="35">
        <v>-2.0333999999999999</v>
      </c>
      <c r="O60" s="35">
        <v>17.1007</v>
      </c>
      <c r="P60" s="35"/>
      <c r="Q60" s="35"/>
      <c r="R60" s="35"/>
      <c r="S60" s="35"/>
      <c r="T60" s="35"/>
      <c r="U60" s="35"/>
      <c r="V60" s="35">
        <v>28.9315</v>
      </c>
      <c r="W60" s="43">
        <v>20</v>
      </c>
      <c r="X60" s="43">
        <v>64</v>
      </c>
      <c r="Y60" s="43">
        <v>134</v>
      </c>
      <c r="Z60" s="43">
        <v>138</v>
      </c>
      <c r="AA60" s="43">
        <v>12</v>
      </c>
      <c r="AB60" s="43">
        <v>28</v>
      </c>
      <c r="AC60" s="43">
        <v>45</v>
      </c>
      <c r="AD60" s="43"/>
      <c r="AE60" s="43"/>
      <c r="AF60" s="43"/>
      <c r="AG60" s="43"/>
      <c r="AH60" s="43"/>
      <c r="AI60" s="43"/>
      <c r="AJ60" s="43">
        <v>6</v>
      </c>
      <c r="AK60" s="35">
        <v>8.4306999999999999</v>
      </c>
      <c r="AL60" s="35">
        <v>3.9298000000000002</v>
      </c>
      <c r="AM60" s="35">
        <v>6.8109999999999999</v>
      </c>
      <c r="AN60" s="35">
        <v>1.0544</v>
      </c>
      <c r="AO60" s="35">
        <v>35904.132299999997</v>
      </c>
      <c r="AP60" s="35">
        <v>52.123399999999997</v>
      </c>
      <c r="AQ60" s="35">
        <v>22.9406</v>
      </c>
      <c r="AR60" s="35">
        <v>21.7728</v>
      </c>
      <c r="AS60" s="35">
        <v>3.1631999999999998</v>
      </c>
    </row>
    <row r="61" spans="1:45" x14ac:dyDescent="0.25">
      <c r="A61">
        <v>49245</v>
      </c>
      <c r="B61" s="165" t="s">
        <v>450</v>
      </c>
      <c r="C61" s="34">
        <v>45595</v>
      </c>
      <c r="D61" s="35">
        <v>237.96879999999999</v>
      </c>
      <c r="E61" s="44">
        <v>2.39</v>
      </c>
      <c r="F61" s="35">
        <v>9.69</v>
      </c>
      <c r="G61" s="33" t="s">
        <v>448</v>
      </c>
      <c r="H61" s="33" t="s">
        <v>449</v>
      </c>
      <c r="I61" s="35">
        <v>2.7572000000000001</v>
      </c>
      <c r="J61" s="35">
        <v>-1.8237000000000001</v>
      </c>
      <c r="K61" s="35">
        <v>-6.6474000000000002</v>
      </c>
      <c r="L61" s="35">
        <v>-9.1845999999999997</v>
      </c>
      <c r="M61" s="35"/>
      <c r="N61" s="35"/>
      <c r="O61" s="35"/>
      <c r="P61" s="35"/>
      <c r="Q61" s="35"/>
      <c r="R61" s="35"/>
      <c r="S61" s="35"/>
      <c r="T61" s="35"/>
      <c r="U61" s="35"/>
      <c r="V61" s="35">
        <v>-3.1</v>
      </c>
      <c r="W61" s="43">
        <v>30</v>
      </c>
      <c r="X61" s="43">
        <v>67</v>
      </c>
      <c r="Y61" s="43">
        <v>129</v>
      </c>
      <c r="Z61" s="43">
        <v>141</v>
      </c>
      <c r="AA61" s="43"/>
      <c r="AB61" s="43"/>
      <c r="AC61" s="43"/>
      <c r="AD61" s="43"/>
      <c r="AE61" s="43"/>
      <c r="AF61" s="43"/>
      <c r="AG61" s="43"/>
      <c r="AH61" s="43"/>
      <c r="AI61" s="43"/>
      <c r="AJ61" s="43">
        <v>146</v>
      </c>
      <c r="AK61" s="35"/>
      <c r="AL61" s="35"/>
      <c r="AM61" s="35"/>
      <c r="AN61" s="35"/>
      <c r="AO61" s="35">
        <v>39789.914559999997</v>
      </c>
      <c r="AP61" s="35">
        <v>58.7836</v>
      </c>
      <c r="AQ61" s="35">
        <v>35.076599999999999</v>
      </c>
      <c r="AR61" s="35">
        <v>1.998</v>
      </c>
      <c r="AS61" s="35">
        <v>4.1417999999999999</v>
      </c>
    </row>
    <row r="62" spans="1:45" x14ac:dyDescent="0.25">
      <c r="A62">
        <v>1441</v>
      </c>
      <c r="B62" s="165" t="s">
        <v>451</v>
      </c>
      <c r="C62" s="34">
        <v>38041</v>
      </c>
      <c r="D62" s="35">
        <v>5041.5555999999997</v>
      </c>
      <c r="E62" s="44">
        <v>1.93</v>
      </c>
      <c r="F62" s="35">
        <v>209.19579999999999</v>
      </c>
      <c r="G62" s="33" t="s">
        <v>452</v>
      </c>
      <c r="H62" s="33" t="s">
        <v>231</v>
      </c>
      <c r="I62" s="35">
        <v>2.6183999999999998</v>
      </c>
      <c r="J62" s="35">
        <v>-2.4016999999999999</v>
      </c>
      <c r="K62" s="35">
        <v>-6.6208999999999998</v>
      </c>
      <c r="L62" s="35">
        <v>-8.3330000000000002</v>
      </c>
      <c r="M62" s="35">
        <v>-7.2465000000000002</v>
      </c>
      <c r="N62" s="35">
        <v>-3.0219999999999998</v>
      </c>
      <c r="O62" s="35">
        <v>20.302600000000002</v>
      </c>
      <c r="P62" s="35">
        <v>27.34</v>
      </c>
      <c r="Q62" s="35">
        <v>13.641</v>
      </c>
      <c r="R62" s="35">
        <v>18.868099999999998</v>
      </c>
      <c r="S62" s="35">
        <v>18.387899999999998</v>
      </c>
      <c r="T62" s="35">
        <v>12.2986</v>
      </c>
      <c r="U62" s="35">
        <v>12.3642</v>
      </c>
      <c r="V62" s="35">
        <v>15.6526</v>
      </c>
      <c r="W62" s="43">
        <v>43</v>
      </c>
      <c r="X62" s="43">
        <v>116</v>
      </c>
      <c r="Y62" s="43">
        <v>128</v>
      </c>
      <c r="Z62" s="43">
        <v>125</v>
      </c>
      <c r="AA62" s="43">
        <v>54</v>
      </c>
      <c r="AB62" s="43">
        <v>45</v>
      </c>
      <c r="AC62" s="43">
        <v>18</v>
      </c>
      <c r="AD62" s="43">
        <v>26</v>
      </c>
      <c r="AE62" s="43">
        <v>63</v>
      </c>
      <c r="AF62" s="43">
        <v>49</v>
      </c>
      <c r="AG62" s="43">
        <v>53</v>
      </c>
      <c r="AH62" s="43">
        <v>56</v>
      </c>
      <c r="AI62" s="43">
        <v>54</v>
      </c>
      <c r="AJ62" s="43">
        <v>85</v>
      </c>
      <c r="AK62" s="35">
        <v>-2.4874999999999998</v>
      </c>
      <c r="AL62" s="35">
        <v>0.90910000000000002</v>
      </c>
      <c r="AM62" s="35">
        <v>18.268899999999999</v>
      </c>
      <c r="AN62" s="35">
        <v>1.2741</v>
      </c>
      <c r="AO62" s="35">
        <v>32194.690250000003</v>
      </c>
      <c r="AP62" s="35">
        <v>49.9116</v>
      </c>
      <c r="AQ62" s="35">
        <v>24.760400000000001</v>
      </c>
      <c r="AR62" s="35">
        <v>23.148599999999998</v>
      </c>
      <c r="AS62" s="35">
        <v>2.1793999999999998</v>
      </c>
    </row>
    <row r="63" spans="1:45" x14ac:dyDescent="0.25">
      <c r="A63">
        <v>44739</v>
      </c>
      <c r="B63" s="165" t="s">
        <v>453</v>
      </c>
      <c r="C63" s="34">
        <v>44034</v>
      </c>
      <c r="D63" s="35">
        <v>1774.9141999999999</v>
      </c>
      <c r="E63" s="44">
        <v>2.09</v>
      </c>
      <c r="F63" s="35">
        <v>24.302700000000002</v>
      </c>
      <c r="G63" s="33" t="s">
        <v>454</v>
      </c>
      <c r="H63" s="33" t="s">
        <v>455</v>
      </c>
      <c r="I63" s="35">
        <v>2.4668999999999999</v>
      </c>
      <c r="J63" s="35">
        <v>-3.2170000000000001</v>
      </c>
      <c r="K63" s="35">
        <v>-7.2122000000000002</v>
      </c>
      <c r="L63" s="35">
        <v>-7.7521000000000004</v>
      </c>
      <c r="M63" s="35">
        <v>-6.7625999999999999</v>
      </c>
      <c r="N63" s="35">
        <v>-5.2600000000000001E-2</v>
      </c>
      <c r="O63" s="35">
        <v>13.895099999999999</v>
      </c>
      <c r="P63" s="35">
        <v>23.874300000000002</v>
      </c>
      <c r="Q63" s="35">
        <v>12.286899999999999</v>
      </c>
      <c r="R63" s="35">
        <v>17.010100000000001</v>
      </c>
      <c r="S63" s="35"/>
      <c r="T63" s="35"/>
      <c r="U63" s="35"/>
      <c r="V63" s="35">
        <v>21.866399999999999</v>
      </c>
      <c r="W63" s="43">
        <v>55</v>
      </c>
      <c r="X63" s="43">
        <v>142</v>
      </c>
      <c r="Y63" s="43">
        <v>141</v>
      </c>
      <c r="Z63" s="43">
        <v>110</v>
      </c>
      <c r="AA63" s="43">
        <v>38</v>
      </c>
      <c r="AB63" s="43">
        <v>17</v>
      </c>
      <c r="AC63" s="43">
        <v>76</v>
      </c>
      <c r="AD63" s="43">
        <v>60</v>
      </c>
      <c r="AE63" s="43">
        <v>75</v>
      </c>
      <c r="AF63" s="43">
        <v>68</v>
      </c>
      <c r="AG63" s="43"/>
      <c r="AH63" s="43"/>
      <c r="AI63" s="43"/>
      <c r="AJ63" s="43">
        <v>21</v>
      </c>
      <c r="AK63" s="35">
        <v>-1.6385000000000001</v>
      </c>
      <c r="AL63" s="35">
        <v>0.94169999999999998</v>
      </c>
      <c r="AM63" s="35">
        <v>15.1004</v>
      </c>
      <c r="AN63" s="35">
        <v>1.0581</v>
      </c>
      <c r="AO63" s="35">
        <v>20897.939000000002</v>
      </c>
      <c r="AP63" s="35">
        <v>28.660699999999999</v>
      </c>
      <c r="AQ63" s="35">
        <v>25.771999999999998</v>
      </c>
      <c r="AR63" s="35">
        <v>35.999299999999998</v>
      </c>
      <c r="AS63" s="35">
        <v>9.5679999999999996</v>
      </c>
    </row>
    <row r="64" spans="1:45" x14ac:dyDescent="0.25">
      <c r="A64">
        <v>42701</v>
      </c>
      <c r="B64" s="165" t="s">
        <v>456</v>
      </c>
      <c r="C64" s="34">
        <v>43552</v>
      </c>
      <c r="D64" s="35">
        <v>4309.6656999999996</v>
      </c>
      <c r="E64" s="44">
        <v>1.91</v>
      </c>
      <c r="F64" s="35">
        <v>26.152899999999999</v>
      </c>
      <c r="G64" s="33" t="s">
        <v>457</v>
      </c>
      <c r="H64" s="33" t="s">
        <v>231</v>
      </c>
      <c r="I64" s="35">
        <v>3.0773999999999999</v>
      </c>
      <c r="J64" s="35">
        <v>-3.1295000000000002</v>
      </c>
      <c r="K64" s="35">
        <v>-9.4917999999999996</v>
      </c>
      <c r="L64" s="35">
        <v>-11.113200000000001</v>
      </c>
      <c r="M64" s="35">
        <v>-8.5099</v>
      </c>
      <c r="N64" s="35">
        <v>-3.2385000000000002</v>
      </c>
      <c r="O64" s="35">
        <v>25.727799999999998</v>
      </c>
      <c r="P64" s="35">
        <v>30.0486</v>
      </c>
      <c r="Q64" s="35">
        <v>15.362</v>
      </c>
      <c r="R64" s="35">
        <v>20.396599999999999</v>
      </c>
      <c r="S64" s="35">
        <v>19.287199999999999</v>
      </c>
      <c r="T64" s="35"/>
      <c r="U64" s="35"/>
      <c r="V64" s="35">
        <v>17.991399999999999</v>
      </c>
      <c r="W64" s="43">
        <v>18</v>
      </c>
      <c r="X64" s="43">
        <v>139</v>
      </c>
      <c r="Y64" s="43">
        <v>150</v>
      </c>
      <c r="Z64" s="43">
        <v>151</v>
      </c>
      <c r="AA64" s="43">
        <v>100</v>
      </c>
      <c r="AB64" s="43">
        <v>51</v>
      </c>
      <c r="AC64" s="43">
        <v>5</v>
      </c>
      <c r="AD64" s="43">
        <v>13</v>
      </c>
      <c r="AE64" s="43">
        <v>45</v>
      </c>
      <c r="AF64" s="43">
        <v>34</v>
      </c>
      <c r="AG64" s="43">
        <v>40</v>
      </c>
      <c r="AH64" s="43"/>
      <c r="AI64" s="43"/>
      <c r="AJ64" s="43">
        <v>55</v>
      </c>
      <c r="AK64" s="35">
        <v>-3.7370999999999999</v>
      </c>
      <c r="AL64" s="35">
        <v>0.91710000000000003</v>
      </c>
      <c r="AM64" s="35">
        <v>19.210999999999999</v>
      </c>
      <c r="AN64" s="35">
        <v>1.1947000000000001</v>
      </c>
      <c r="AO64" s="35">
        <v>19190.45205</v>
      </c>
      <c r="AP64" s="35">
        <v>38.597499999999997</v>
      </c>
      <c r="AQ64" s="35">
        <v>41.750599999999999</v>
      </c>
      <c r="AR64" s="35">
        <v>14.155900000000001</v>
      </c>
      <c r="AS64" s="35">
        <v>5.4958999999999998</v>
      </c>
    </row>
    <row r="65" spans="1:45" x14ac:dyDescent="0.25">
      <c r="A65">
        <v>47272</v>
      </c>
      <c r="B65" s="165" t="s">
        <v>458</v>
      </c>
      <c r="C65" s="34">
        <v>44956</v>
      </c>
      <c r="D65" s="35">
        <v>4495.1381000000001</v>
      </c>
      <c r="E65" s="44">
        <v>1.86</v>
      </c>
      <c r="F65" s="35">
        <v>17.865600000000001</v>
      </c>
      <c r="G65" s="33" t="s">
        <v>459</v>
      </c>
      <c r="H65" s="33" t="s">
        <v>340</v>
      </c>
      <c r="I65" s="35">
        <v>2.6676000000000002</v>
      </c>
      <c r="J65" s="35">
        <v>-2.1278000000000001</v>
      </c>
      <c r="K65" s="35">
        <v>-6.8277000000000001</v>
      </c>
      <c r="L65" s="35">
        <v>-8.5353999999999992</v>
      </c>
      <c r="M65" s="35">
        <v>-7.7146999999999997</v>
      </c>
      <c r="N65" s="35">
        <v>-4.9454000000000002</v>
      </c>
      <c r="O65" s="35">
        <v>19.075399999999998</v>
      </c>
      <c r="P65" s="35"/>
      <c r="Q65" s="35"/>
      <c r="R65" s="35"/>
      <c r="S65" s="35"/>
      <c r="T65" s="35"/>
      <c r="U65" s="35"/>
      <c r="V65" s="35">
        <v>34.3673</v>
      </c>
      <c r="W65" s="43">
        <v>38</v>
      </c>
      <c r="X65" s="43">
        <v>93</v>
      </c>
      <c r="Y65" s="43">
        <v>135</v>
      </c>
      <c r="Z65" s="43">
        <v>133</v>
      </c>
      <c r="AA65" s="43">
        <v>66</v>
      </c>
      <c r="AB65" s="43">
        <v>91</v>
      </c>
      <c r="AC65" s="43">
        <v>30</v>
      </c>
      <c r="AD65" s="43"/>
      <c r="AE65" s="43"/>
      <c r="AF65" s="43"/>
      <c r="AG65" s="43"/>
      <c r="AH65" s="43"/>
      <c r="AI65" s="43"/>
      <c r="AJ65" s="43">
        <v>2</v>
      </c>
      <c r="AK65" s="35">
        <v>4.08</v>
      </c>
      <c r="AL65" s="35">
        <v>4.3703000000000003</v>
      </c>
      <c r="AM65" s="35">
        <v>10.812799999999999</v>
      </c>
      <c r="AN65" s="35">
        <v>1.1846000000000001</v>
      </c>
      <c r="AO65" s="35">
        <v>25411.765330000002</v>
      </c>
      <c r="AP65" s="35">
        <v>39.173900000000003</v>
      </c>
      <c r="AQ65" s="35">
        <v>31.313300000000002</v>
      </c>
      <c r="AR65" s="35">
        <v>25.487500000000001</v>
      </c>
      <c r="AS65" s="35">
        <v>4.0252999999999997</v>
      </c>
    </row>
    <row r="66" spans="1:45" x14ac:dyDescent="0.25">
      <c r="A66">
        <v>8262</v>
      </c>
      <c r="B66" s="165" t="s">
        <v>460</v>
      </c>
      <c r="C66" s="34">
        <v>40186</v>
      </c>
      <c r="D66" s="35">
        <v>13565.356599999999</v>
      </c>
      <c r="E66" s="44">
        <v>1.72</v>
      </c>
      <c r="F66" s="35">
        <v>102.5448</v>
      </c>
      <c r="G66" s="33" t="s">
        <v>459</v>
      </c>
      <c r="H66" s="33" t="s">
        <v>461</v>
      </c>
      <c r="I66" s="35">
        <v>3.1265999999999998</v>
      </c>
      <c r="J66" s="35">
        <v>-1.5085999999999999</v>
      </c>
      <c r="K66" s="35">
        <v>-5.9814999999999996</v>
      </c>
      <c r="L66" s="35">
        <v>-8.9025999999999996</v>
      </c>
      <c r="M66" s="35">
        <v>-8.5391999999999992</v>
      </c>
      <c r="N66" s="35">
        <v>-6.5984999999999996</v>
      </c>
      <c r="O66" s="35">
        <v>16.9709</v>
      </c>
      <c r="P66" s="35">
        <v>29.718699999999998</v>
      </c>
      <c r="Q66" s="35">
        <v>18.578399999999998</v>
      </c>
      <c r="R66" s="35">
        <v>24.0105</v>
      </c>
      <c r="S66" s="35">
        <v>22.3066</v>
      </c>
      <c r="T66" s="35">
        <v>14.5556</v>
      </c>
      <c r="U66" s="35">
        <v>15.9169</v>
      </c>
      <c r="V66" s="35">
        <v>16.747299999999999</v>
      </c>
      <c r="W66" s="43">
        <v>16</v>
      </c>
      <c r="X66" s="43">
        <v>40</v>
      </c>
      <c r="Y66" s="43">
        <v>105</v>
      </c>
      <c r="Z66" s="43">
        <v>139</v>
      </c>
      <c r="AA66" s="43">
        <v>106</v>
      </c>
      <c r="AB66" s="43">
        <v>117</v>
      </c>
      <c r="AC66" s="43">
        <v>46</v>
      </c>
      <c r="AD66" s="43">
        <v>14</v>
      </c>
      <c r="AE66" s="43">
        <v>16</v>
      </c>
      <c r="AF66" s="43">
        <v>11</v>
      </c>
      <c r="AG66" s="43">
        <v>15</v>
      </c>
      <c r="AH66" s="43">
        <v>27</v>
      </c>
      <c r="AI66" s="43">
        <v>8</v>
      </c>
      <c r="AJ66" s="43">
        <v>74</v>
      </c>
      <c r="AK66" s="35">
        <v>3.0815000000000001</v>
      </c>
      <c r="AL66" s="35">
        <v>1.202</v>
      </c>
      <c r="AM66" s="35">
        <v>19.051600000000001</v>
      </c>
      <c r="AN66" s="35">
        <v>1.3223</v>
      </c>
      <c r="AO66" s="35">
        <v>27924.96153</v>
      </c>
      <c r="AP66" s="35">
        <v>41.600900000000003</v>
      </c>
      <c r="AQ66" s="35">
        <v>17.3627</v>
      </c>
      <c r="AR66" s="35">
        <v>39.325600000000001</v>
      </c>
      <c r="AS66" s="35">
        <v>1.7108000000000001</v>
      </c>
    </row>
    <row r="67" spans="1:45" x14ac:dyDescent="0.25">
      <c r="A67">
        <v>45492</v>
      </c>
      <c r="B67" s="165" t="s">
        <v>462</v>
      </c>
      <c r="C67" s="34">
        <v>44396</v>
      </c>
      <c r="D67" s="35">
        <v>16716.7572</v>
      </c>
      <c r="E67" s="44">
        <v>1.7</v>
      </c>
      <c r="F67" s="35">
        <v>17.53</v>
      </c>
      <c r="G67" s="33" t="s">
        <v>463</v>
      </c>
      <c r="H67" s="33" t="s">
        <v>228</v>
      </c>
      <c r="I67" s="35">
        <v>2.4546999999999999</v>
      </c>
      <c r="J67" s="35">
        <v>-2.0670000000000002</v>
      </c>
      <c r="K67" s="35">
        <v>-5.5495999999999999</v>
      </c>
      <c r="L67" s="35">
        <v>-6.8544</v>
      </c>
      <c r="M67" s="35">
        <v>-8.9351000000000003</v>
      </c>
      <c r="N67" s="35">
        <v>-4.1028000000000002</v>
      </c>
      <c r="O67" s="35">
        <v>16.092700000000001</v>
      </c>
      <c r="P67" s="35">
        <v>23.914100000000001</v>
      </c>
      <c r="Q67" s="35">
        <v>16.266100000000002</v>
      </c>
      <c r="R67" s="35"/>
      <c r="S67" s="35"/>
      <c r="T67" s="35"/>
      <c r="U67" s="35"/>
      <c r="V67" s="35">
        <v>17.3736</v>
      </c>
      <c r="W67" s="43">
        <v>57</v>
      </c>
      <c r="X67" s="43">
        <v>83</v>
      </c>
      <c r="Y67" s="43">
        <v>80</v>
      </c>
      <c r="Z67" s="43">
        <v>57</v>
      </c>
      <c r="AA67" s="43">
        <v>120</v>
      </c>
      <c r="AB67" s="43">
        <v>65</v>
      </c>
      <c r="AC67" s="43">
        <v>55</v>
      </c>
      <c r="AD67" s="43">
        <v>58</v>
      </c>
      <c r="AE67" s="43">
        <v>38</v>
      </c>
      <c r="AF67" s="43"/>
      <c r="AG67" s="43"/>
      <c r="AH67" s="43"/>
      <c r="AI67" s="43"/>
      <c r="AJ67" s="43">
        <v>64</v>
      </c>
      <c r="AK67" s="35">
        <v>3.8601000000000001</v>
      </c>
      <c r="AL67" s="35">
        <v>1.3681000000000001</v>
      </c>
      <c r="AM67" s="35">
        <v>14.037800000000001</v>
      </c>
      <c r="AN67" s="35">
        <v>0.97040000000000004</v>
      </c>
      <c r="AO67" s="35">
        <v>31405.654409999999</v>
      </c>
      <c r="AP67" s="35">
        <v>64.2971</v>
      </c>
      <c r="AQ67" s="35">
        <v>9.9647000000000006</v>
      </c>
      <c r="AR67" s="35">
        <v>24.221599999999999</v>
      </c>
      <c r="AS67" s="35">
        <v>1.5165999999999999</v>
      </c>
    </row>
    <row r="68" spans="1:45" x14ac:dyDescent="0.25">
      <c r="A68">
        <v>7747</v>
      </c>
      <c r="B68" s="165" t="s">
        <v>464</v>
      </c>
      <c r="C68" s="34">
        <v>39961</v>
      </c>
      <c r="D68" s="35">
        <v>9984.0745000000006</v>
      </c>
      <c r="E68" s="44">
        <v>1.74</v>
      </c>
      <c r="F68" s="35">
        <v>81.83</v>
      </c>
      <c r="G68" s="33" t="s">
        <v>465</v>
      </c>
      <c r="H68" s="33" t="s">
        <v>234</v>
      </c>
      <c r="I68" s="35">
        <v>1.8166</v>
      </c>
      <c r="J68" s="35">
        <v>-1.9764999999999999</v>
      </c>
      <c r="K68" s="35">
        <v>-4.8377999999999997</v>
      </c>
      <c r="L68" s="35">
        <v>-7.2538</v>
      </c>
      <c r="M68" s="35">
        <v>-8.6412999999999993</v>
      </c>
      <c r="N68" s="35">
        <v>-4.9040999999999997</v>
      </c>
      <c r="O68" s="35">
        <v>19.599499999999999</v>
      </c>
      <c r="P68" s="35">
        <v>25.322299999999998</v>
      </c>
      <c r="Q68" s="35">
        <v>16.663799999999998</v>
      </c>
      <c r="R68" s="35">
        <v>20.5017</v>
      </c>
      <c r="S68" s="35">
        <v>22.262899999999998</v>
      </c>
      <c r="T68" s="35">
        <v>15.5328</v>
      </c>
      <c r="U68" s="35">
        <v>13.2477</v>
      </c>
      <c r="V68" s="35">
        <v>14.376200000000001</v>
      </c>
      <c r="W68" s="43">
        <v>106</v>
      </c>
      <c r="X68" s="43">
        <v>77</v>
      </c>
      <c r="Y68" s="43">
        <v>53</v>
      </c>
      <c r="Z68" s="43">
        <v>79</v>
      </c>
      <c r="AA68" s="43">
        <v>112</v>
      </c>
      <c r="AB68" s="43">
        <v>90</v>
      </c>
      <c r="AC68" s="43">
        <v>23</v>
      </c>
      <c r="AD68" s="43">
        <v>45</v>
      </c>
      <c r="AE68" s="43">
        <v>32</v>
      </c>
      <c r="AF68" s="43">
        <v>33</v>
      </c>
      <c r="AG68" s="43">
        <v>16</v>
      </c>
      <c r="AH68" s="43">
        <v>15</v>
      </c>
      <c r="AI68" s="43">
        <v>39</v>
      </c>
      <c r="AJ68" s="43">
        <v>104</v>
      </c>
      <c r="AK68" s="35">
        <v>2.0880999999999998</v>
      </c>
      <c r="AL68" s="35">
        <v>1.1971000000000001</v>
      </c>
      <c r="AM68" s="35">
        <v>16.0121</v>
      </c>
      <c r="AN68" s="35">
        <v>1.1436999999999999</v>
      </c>
      <c r="AO68" s="35">
        <v>40024.795059999997</v>
      </c>
      <c r="AP68" s="35">
        <v>79.586299999999994</v>
      </c>
      <c r="AQ68" s="35">
        <v>15.4031</v>
      </c>
      <c r="AR68" s="35">
        <v>1.792</v>
      </c>
      <c r="AS68" s="35">
        <v>3.2185999999999999</v>
      </c>
    </row>
    <row r="69" spans="1:45" x14ac:dyDescent="0.25">
      <c r="A69">
        <v>1608</v>
      </c>
      <c r="B69" s="165" t="s">
        <v>466</v>
      </c>
      <c r="C69" s="34">
        <v>35985</v>
      </c>
      <c r="D69" s="35">
        <v>17679.538</v>
      </c>
      <c r="E69" s="44">
        <v>1.7</v>
      </c>
      <c r="F69" s="35">
        <v>923.09</v>
      </c>
      <c r="G69" s="33" t="s">
        <v>467</v>
      </c>
      <c r="H69" s="33" t="s">
        <v>418</v>
      </c>
      <c r="I69" s="35">
        <v>2.5325000000000002</v>
      </c>
      <c r="J69" s="35">
        <v>-0.83260000000000001</v>
      </c>
      <c r="K69" s="35">
        <v>-2.1352000000000002</v>
      </c>
      <c r="L69" s="35">
        <v>-3.8418000000000001</v>
      </c>
      <c r="M69" s="35">
        <v>-6.1985999999999999</v>
      </c>
      <c r="N69" s="35">
        <v>-3.1303999999999998</v>
      </c>
      <c r="O69" s="35">
        <v>18.0015</v>
      </c>
      <c r="P69" s="35">
        <v>25.613</v>
      </c>
      <c r="Q69" s="35">
        <v>18.102799999999998</v>
      </c>
      <c r="R69" s="35">
        <v>23.822199999999999</v>
      </c>
      <c r="S69" s="35">
        <v>21.9651</v>
      </c>
      <c r="T69" s="35">
        <v>15.4261</v>
      </c>
      <c r="U69" s="35">
        <v>14.391</v>
      </c>
      <c r="V69" s="35">
        <v>18.588200000000001</v>
      </c>
      <c r="W69" s="43">
        <v>50</v>
      </c>
      <c r="X69" s="43">
        <v>9</v>
      </c>
      <c r="Y69" s="43">
        <v>3</v>
      </c>
      <c r="Z69" s="43">
        <v>1</v>
      </c>
      <c r="AA69" s="43">
        <v>23</v>
      </c>
      <c r="AB69" s="43">
        <v>48</v>
      </c>
      <c r="AC69" s="43">
        <v>39</v>
      </c>
      <c r="AD69" s="43">
        <v>43</v>
      </c>
      <c r="AE69" s="43">
        <v>18</v>
      </c>
      <c r="AF69" s="43">
        <v>14</v>
      </c>
      <c r="AG69" s="43">
        <v>18</v>
      </c>
      <c r="AH69" s="43">
        <v>18</v>
      </c>
      <c r="AI69" s="43">
        <v>21</v>
      </c>
      <c r="AJ69" s="43">
        <v>45</v>
      </c>
      <c r="AK69" s="35">
        <v>5.5141999999999998</v>
      </c>
      <c r="AL69" s="35">
        <v>1.5232999999999999</v>
      </c>
      <c r="AM69" s="35">
        <v>13.991199999999999</v>
      </c>
      <c r="AN69" s="35">
        <v>0.88380000000000003</v>
      </c>
      <c r="AO69" s="35">
        <v>27148.63565</v>
      </c>
      <c r="AP69" s="35">
        <v>46.463299999999997</v>
      </c>
      <c r="AQ69" s="35">
        <v>37.164299999999997</v>
      </c>
      <c r="AR69" s="35">
        <v>11.097799999999999</v>
      </c>
      <c r="AS69" s="35">
        <v>5.2746000000000004</v>
      </c>
    </row>
    <row r="70" spans="1:45" x14ac:dyDescent="0.25">
      <c r="A70">
        <v>1677</v>
      </c>
      <c r="B70" s="165" t="s">
        <v>468</v>
      </c>
      <c r="C70" s="34">
        <v>34608</v>
      </c>
      <c r="D70" s="35">
        <v>14019.2209</v>
      </c>
      <c r="E70" s="44">
        <v>1.75</v>
      </c>
      <c r="F70" s="35">
        <v>746.75</v>
      </c>
      <c r="G70" s="33" t="s">
        <v>469</v>
      </c>
      <c r="H70" s="33" t="s">
        <v>228</v>
      </c>
      <c r="I70" s="35">
        <v>2.1993</v>
      </c>
      <c r="J70" s="35">
        <v>-1.5269999999999999</v>
      </c>
      <c r="K70" s="35">
        <v>-3.5705</v>
      </c>
      <c r="L70" s="35">
        <v>-6.0998999999999999</v>
      </c>
      <c r="M70" s="35">
        <v>-7.6421999999999999</v>
      </c>
      <c r="N70" s="35">
        <v>-4.1707000000000001</v>
      </c>
      <c r="O70" s="35">
        <v>15.776999999999999</v>
      </c>
      <c r="P70" s="35">
        <v>26.644200000000001</v>
      </c>
      <c r="Q70" s="35">
        <v>16.971399999999999</v>
      </c>
      <c r="R70" s="35">
        <v>21.709099999999999</v>
      </c>
      <c r="S70" s="35">
        <v>19.4194</v>
      </c>
      <c r="T70" s="35">
        <v>14.7239</v>
      </c>
      <c r="U70" s="35">
        <v>14.1652</v>
      </c>
      <c r="V70" s="35">
        <v>15.2896</v>
      </c>
      <c r="W70" s="43">
        <v>77</v>
      </c>
      <c r="X70" s="43">
        <v>41</v>
      </c>
      <c r="Y70" s="43">
        <v>15</v>
      </c>
      <c r="Z70" s="43">
        <v>23</v>
      </c>
      <c r="AA70" s="43">
        <v>63</v>
      </c>
      <c r="AB70" s="43">
        <v>67</v>
      </c>
      <c r="AC70" s="43">
        <v>57</v>
      </c>
      <c r="AD70" s="43">
        <v>31</v>
      </c>
      <c r="AE70" s="43">
        <v>29</v>
      </c>
      <c r="AF70" s="43">
        <v>24</v>
      </c>
      <c r="AG70" s="43">
        <v>37</v>
      </c>
      <c r="AH70" s="43">
        <v>25</v>
      </c>
      <c r="AI70" s="43">
        <v>26</v>
      </c>
      <c r="AJ70" s="43">
        <v>91</v>
      </c>
      <c r="AK70" s="35">
        <v>1.2515000000000001</v>
      </c>
      <c r="AL70" s="35">
        <v>1.1596</v>
      </c>
      <c r="AM70" s="35">
        <v>16.6858</v>
      </c>
      <c r="AN70" s="35">
        <v>0.99109999999999998</v>
      </c>
      <c r="AO70" s="35">
        <v>31523.344109999998</v>
      </c>
      <c r="AP70" s="35">
        <v>40.4407</v>
      </c>
      <c r="AQ70" s="35">
        <v>23.6874</v>
      </c>
      <c r="AR70" s="35">
        <v>27.157699999999998</v>
      </c>
      <c r="AS70" s="35">
        <v>8.7141999999999999</v>
      </c>
    </row>
    <row r="71" spans="1:45" x14ac:dyDescent="0.25">
      <c r="A71">
        <v>1492</v>
      </c>
      <c r="B71" s="165" t="s">
        <v>470</v>
      </c>
      <c r="C71" s="34">
        <v>38215</v>
      </c>
      <c r="D71" s="35">
        <v>48307.675799999997</v>
      </c>
      <c r="E71" s="44">
        <v>1.55</v>
      </c>
      <c r="F71" s="35">
        <v>432.13</v>
      </c>
      <c r="G71" s="33" t="s">
        <v>471</v>
      </c>
      <c r="H71" s="33" t="s">
        <v>228</v>
      </c>
      <c r="I71" s="35">
        <v>-0.63690000000000002</v>
      </c>
      <c r="J71" s="35">
        <v>-2.0779999999999998</v>
      </c>
      <c r="K71" s="35">
        <v>-1.7908999999999999</v>
      </c>
      <c r="L71" s="35">
        <v>-4.6744000000000003</v>
      </c>
      <c r="M71" s="35">
        <v>-6.6513</v>
      </c>
      <c r="N71" s="35">
        <v>-2.4295</v>
      </c>
      <c r="O71" s="35">
        <v>14.702400000000001</v>
      </c>
      <c r="P71" s="35">
        <v>24.270600000000002</v>
      </c>
      <c r="Q71" s="35">
        <v>19.307400000000001</v>
      </c>
      <c r="R71" s="35">
        <v>23.255299999999998</v>
      </c>
      <c r="S71" s="35">
        <v>24.196000000000002</v>
      </c>
      <c r="T71" s="35">
        <v>16.398399999999999</v>
      </c>
      <c r="U71" s="35">
        <v>14.571999999999999</v>
      </c>
      <c r="V71" s="35">
        <v>20.242799999999999</v>
      </c>
      <c r="W71" s="43">
        <v>146</v>
      </c>
      <c r="X71" s="43">
        <v>86</v>
      </c>
      <c r="Y71" s="43">
        <v>2</v>
      </c>
      <c r="Z71" s="43">
        <v>6</v>
      </c>
      <c r="AA71" s="43">
        <v>33</v>
      </c>
      <c r="AB71" s="43">
        <v>34</v>
      </c>
      <c r="AC71" s="43">
        <v>64</v>
      </c>
      <c r="AD71" s="43">
        <v>51</v>
      </c>
      <c r="AE71" s="43">
        <v>11</v>
      </c>
      <c r="AF71" s="43">
        <v>17</v>
      </c>
      <c r="AG71" s="43">
        <v>5</v>
      </c>
      <c r="AH71" s="43">
        <v>7</v>
      </c>
      <c r="AI71" s="43">
        <v>20</v>
      </c>
      <c r="AJ71" s="43">
        <v>31</v>
      </c>
      <c r="AK71" s="35">
        <v>8.5155999999999992</v>
      </c>
      <c r="AL71" s="35">
        <v>1.7366999999999999</v>
      </c>
      <c r="AM71" s="35">
        <v>12.4335</v>
      </c>
      <c r="AN71" s="35">
        <v>0.87190000000000001</v>
      </c>
      <c r="AO71" s="35">
        <v>59329.284439999996</v>
      </c>
      <c r="AP71" s="35">
        <v>76.373400000000004</v>
      </c>
      <c r="AQ71" s="35">
        <v>5.8201000000000001</v>
      </c>
      <c r="AR71" s="35">
        <v>4.6154000000000002</v>
      </c>
      <c r="AS71" s="35">
        <v>13.1911</v>
      </c>
    </row>
    <row r="72" spans="1:45" x14ac:dyDescent="0.25">
      <c r="A72">
        <v>44153</v>
      </c>
      <c r="B72" s="165"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5" t="s">
        <v>474</v>
      </c>
      <c r="C73" s="34">
        <v>39183</v>
      </c>
      <c r="D73" s="35">
        <v>18153.477999999999</v>
      </c>
      <c r="E73" s="44">
        <v>1.64</v>
      </c>
      <c r="F73" s="35">
        <v>128.38</v>
      </c>
      <c r="G73" s="33" t="s">
        <v>475</v>
      </c>
      <c r="H73" s="33" t="s">
        <v>461</v>
      </c>
      <c r="I73" s="35">
        <v>1.8162</v>
      </c>
      <c r="J73" s="35">
        <v>-2.3725999999999998</v>
      </c>
      <c r="K73" s="35">
        <v>-5.9142999999999999</v>
      </c>
      <c r="L73" s="35">
        <v>-7.6601999999999997</v>
      </c>
      <c r="M73" s="35">
        <v>-8.0503999999999998</v>
      </c>
      <c r="N73" s="35">
        <v>-0.85719999999999996</v>
      </c>
      <c r="O73" s="35">
        <v>21.7103</v>
      </c>
      <c r="P73" s="35">
        <v>27.218699999999998</v>
      </c>
      <c r="Q73" s="35">
        <v>16.803100000000001</v>
      </c>
      <c r="R73" s="35">
        <v>19.821400000000001</v>
      </c>
      <c r="S73" s="35">
        <v>20.4238</v>
      </c>
      <c r="T73" s="35">
        <v>14.9748</v>
      </c>
      <c r="U73" s="35">
        <v>15.465999999999999</v>
      </c>
      <c r="V73" s="35">
        <v>15.436299999999999</v>
      </c>
      <c r="W73" s="43">
        <v>107</v>
      </c>
      <c r="X73" s="43">
        <v>111</v>
      </c>
      <c r="Y73" s="43">
        <v>98</v>
      </c>
      <c r="Z73" s="43">
        <v>106</v>
      </c>
      <c r="AA73" s="43">
        <v>82</v>
      </c>
      <c r="AB73" s="43">
        <v>22</v>
      </c>
      <c r="AC73" s="43">
        <v>12</v>
      </c>
      <c r="AD73" s="43">
        <v>28</v>
      </c>
      <c r="AE73" s="43">
        <v>30</v>
      </c>
      <c r="AF73" s="43">
        <v>41</v>
      </c>
      <c r="AG73" s="43">
        <v>28</v>
      </c>
      <c r="AH73" s="43">
        <v>21</v>
      </c>
      <c r="AI73" s="43">
        <v>10</v>
      </c>
      <c r="AJ73" s="43">
        <v>87</v>
      </c>
      <c r="AK73" s="35">
        <v>-0.49459999999999998</v>
      </c>
      <c r="AL73" s="35">
        <v>1.0213000000000001</v>
      </c>
      <c r="AM73" s="35">
        <v>17.417999999999999</v>
      </c>
      <c r="AN73" s="35">
        <v>1.2242999999999999</v>
      </c>
      <c r="AO73" s="35">
        <v>34067.02882</v>
      </c>
      <c r="AP73" s="35">
        <v>52.3964</v>
      </c>
      <c r="AQ73" s="35">
        <v>24.2547</v>
      </c>
      <c r="AR73" s="35">
        <v>16.715699999999998</v>
      </c>
      <c r="AS73" s="35">
        <v>6.6332000000000004</v>
      </c>
    </row>
    <row r="74" spans="1:45" x14ac:dyDescent="0.25">
      <c r="A74">
        <v>45945</v>
      </c>
      <c r="B74" s="165" t="s">
        <v>476</v>
      </c>
      <c r="C74" s="34">
        <v>44606</v>
      </c>
      <c r="D74" s="35">
        <v>2575.9175</v>
      </c>
      <c r="E74" s="35">
        <v>1.96</v>
      </c>
      <c r="F74" s="35">
        <v>17.809999999999999</v>
      </c>
      <c r="G74" s="33" t="s">
        <v>477</v>
      </c>
      <c r="H74" s="33" t="s">
        <v>340</v>
      </c>
      <c r="I74" s="35">
        <v>2.0630000000000002</v>
      </c>
      <c r="J74" s="35">
        <v>-3.3641000000000001</v>
      </c>
      <c r="K74" s="35">
        <v>-7.4324000000000003</v>
      </c>
      <c r="L74" s="35">
        <v>-8.6667000000000005</v>
      </c>
      <c r="M74" s="35">
        <v>-6.5091999999999999</v>
      </c>
      <c r="N74" s="35">
        <v>0.67830000000000001</v>
      </c>
      <c r="O74" s="35">
        <v>23.938800000000001</v>
      </c>
      <c r="P74" s="35">
        <v>30.7516</v>
      </c>
      <c r="Q74" s="35"/>
      <c r="R74" s="35"/>
      <c r="S74" s="35"/>
      <c r="T74" s="35"/>
      <c r="U74" s="35"/>
      <c r="V74" s="35">
        <v>21.827999999999999</v>
      </c>
      <c r="W74" s="43">
        <v>90</v>
      </c>
      <c r="X74" s="43">
        <v>146</v>
      </c>
      <c r="Y74" s="43">
        <v>144</v>
      </c>
      <c r="Z74" s="43">
        <v>136</v>
      </c>
      <c r="AA74" s="43">
        <v>30</v>
      </c>
      <c r="AB74" s="43">
        <v>10</v>
      </c>
      <c r="AC74" s="43">
        <v>9</v>
      </c>
      <c r="AD74" s="43">
        <v>10</v>
      </c>
      <c r="AE74" s="43"/>
      <c r="AF74" s="43"/>
      <c r="AG74" s="43"/>
      <c r="AH74" s="43"/>
      <c r="AI74" s="43"/>
      <c r="AJ74" s="43">
        <v>23</v>
      </c>
      <c r="AK74" s="35">
        <v>2.4496000000000002</v>
      </c>
      <c r="AL74" s="35">
        <v>1.6882999999999999</v>
      </c>
      <c r="AM74" s="35">
        <v>16.5563</v>
      </c>
      <c r="AN74" s="35">
        <v>1.2423999999999999</v>
      </c>
      <c r="AO74" s="35">
        <v>26485.01395</v>
      </c>
      <c r="AP74" s="35">
        <v>43.65</v>
      </c>
      <c r="AQ74" s="35">
        <v>29.858699999999999</v>
      </c>
      <c r="AR74" s="35">
        <v>21.1235</v>
      </c>
      <c r="AS74" s="35">
        <v>5.3677999999999999</v>
      </c>
    </row>
    <row r="75" spans="1:45" x14ac:dyDescent="0.25">
      <c r="A75">
        <v>45058</v>
      </c>
      <c r="B75" s="165" t="s">
        <v>478</v>
      </c>
      <c r="C75" s="34">
        <v>44103</v>
      </c>
      <c r="D75" s="35">
        <v>3604.2008000000001</v>
      </c>
      <c r="E75" s="35">
        <v>1.87</v>
      </c>
      <c r="F75" s="35">
        <v>26.72</v>
      </c>
      <c r="G75" s="33" t="s">
        <v>479</v>
      </c>
      <c r="H75" s="33" t="s">
        <v>340</v>
      </c>
      <c r="I75" s="35">
        <v>1.6742999999999999</v>
      </c>
      <c r="J75" s="35">
        <v>-2.9422000000000001</v>
      </c>
      <c r="K75" s="35">
        <v>-8.6182999999999996</v>
      </c>
      <c r="L75" s="35">
        <v>-9.8819999999999997</v>
      </c>
      <c r="M75" s="35">
        <v>-8.3989999999999991</v>
      </c>
      <c r="N75" s="35">
        <v>-7.4800000000000005E-2</v>
      </c>
      <c r="O75" s="35">
        <v>28.276499999999999</v>
      </c>
      <c r="P75" s="35">
        <v>34.858199999999997</v>
      </c>
      <c r="Q75" s="35">
        <v>16.380299999999998</v>
      </c>
      <c r="R75" s="35">
        <v>21.619399999999999</v>
      </c>
      <c r="S75" s="35"/>
      <c r="T75" s="35"/>
      <c r="U75" s="35"/>
      <c r="V75" s="35">
        <v>25.670300000000001</v>
      </c>
      <c r="W75" s="43">
        <v>120</v>
      </c>
      <c r="X75" s="43">
        <v>137</v>
      </c>
      <c r="Y75" s="43">
        <v>147</v>
      </c>
      <c r="Z75" s="43">
        <v>147</v>
      </c>
      <c r="AA75" s="43">
        <v>93</v>
      </c>
      <c r="AB75" s="43">
        <v>19</v>
      </c>
      <c r="AC75" s="43">
        <v>3</v>
      </c>
      <c r="AD75" s="43">
        <v>2</v>
      </c>
      <c r="AE75" s="43">
        <v>35</v>
      </c>
      <c r="AF75" s="43">
        <v>27</v>
      </c>
      <c r="AG75" s="43"/>
      <c r="AH75" s="43"/>
      <c r="AI75" s="43"/>
      <c r="AJ75" s="43">
        <v>10</v>
      </c>
      <c r="AK75" s="35">
        <v>-7.2984</v>
      </c>
      <c r="AL75" s="35">
        <v>0.76829999999999998</v>
      </c>
      <c r="AM75" s="35">
        <v>26.996700000000001</v>
      </c>
      <c r="AN75" s="35">
        <v>1.8774999999999999</v>
      </c>
      <c r="AO75" s="35">
        <v>37231.72754</v>
      </c>
      <c r="AP75" s="35">
        <v>51.130699999999997</v>
      </c>
      <c r="AQ75" s="35">
        <v>27.525700000000001</v>
      </c>
      <c r="AR75" s="35">
        <v>14.6904</v>
      </c>
      <c r="AS75" s="35">
        <v>6.6532</v>
      </c>
    </row>
    <row r="76" spans="1:45" x14ac:dyDescent="0.25">
      <c r="A76">
        <v>2235</v>
      </c>
      <c r="B76" s="165" t="s">
        <v>480</v>
      </c>
      <c r="C76" s="34">
        <v>39303</v>
      </c>
      <c r="D76" s="35">
        <v>6711.7574000000004</v>
      </c>
      <c r="E76" s="35">
        <v>1.8</v>
      </c>
      <c r="F76" s="35">
        <v>90.81</v>
      </c>
      <c r="G76" s="33" t="s">
        <v>481</v>
      </c>
      <c r="H76" s="33" t="s">
        <v>461</v>
      </c>
      <c r="I76" s="35">
        <v>2.6913999999999998</v>
      </c>
      <c r="J76" s="35">
        <v>-2.8769999999999998</v>
      </c>
      <c r="K76" s="35">
        <v>-7.0331999999999999</v>
      </c>
      <c r="L76" s="35">
        <v>-8.7245000000000008</v>
      </c>
      <c r="M76" s="35">
        <v>-7.0236999999999998</v>
      </c>
      <c r="N76" s="35">
        <v>0.78800000000000003</v>
      </c>
      <c r="O76" s="35">
        <v>26.546800000000001</v>
      </c>
      <c r="P76" s="35">
        <v>31.556899999999999</v>
      </c>
      <c r="Q76" s="35">
        <v>17.875599999999999</v>
      </c>
      <c r="R76" s="35">
        <v>20.6311</v>
      </c>
      <c r="S76" s="35">
        <v>19.511600000000001</v>
      </c>
      <c r="T76" s="35">
        <v>15.5357</v>
      </c>
      <c r="U76" s="35">
        <v>14.954499999999999</v>
      </c>
      <c r="V76" s="35">
        <v>13.475199999999999</v>
      </c>
      <c r="W76" s="43">
        <v>33</v>
      </c>
      <c r="X76" s="43">
        <v>134</v>
      </c>
      <c r="Y76" s="43">
        <v>137</v>
      </c>
      <c r="Z76" s="43">
        <v>137</v>
      </c>
      <c r="AA76" s="43">
        <v>42</v>
      </c>
      <c r="AB76" s="43">
        <v>8</v>
      </c>
      <c r="AC76" s="43">
        <v>4</v>
      </c>
      <c r="AD76" s="43">
        <v>7</v>
      </c>
      <c r="AE76" s="43">
        <v>20</v>
      </c>
      <c r="AF76" s="43">
        <v>32</v>
      </c>
      <c r="AG76" s="43">
        <v>35</v>
      </c>
      <c r="AH76" s="43">
        <v>14</v>
      </c>
      <c r="AI76" s="43">
        <v>15</v>
      </c>
      <c r="AJ76" s="43">
        <v>122</v>
      </c>
      <c r="AK76" s="35">
        <v>-4.0106999999999999</v>
      </c>
      <c r="AL76" s="35">
        <v>0.91</v>
      </c>
      <c r="AM76" s="35">
        <v>20.665800000000001</v>
      </c>
      <c r="AN76" s="35">
        <v>1.2764</v>
      </c>
      <c r="AO76" s="35">
        <v>15929.891570000002</v>
      </c>
      <c r="AP76" s="35">
        <v>30.337599999999998</v>
      </c>
      <c r="AQ76" s="35">
        <v>44.950200000000002</v>
      </c>
      <c r="AR76" s="35">
        <v>18.690899999999999</v>
      </c>
      <c r="AS76" s="35">
        <v>6.0213000000000001</v>
      </c>
    </row>
    <row r="77" spans="1:45" x14ac:dyDescent="0.25">
      <c r="A77">
        <v>4256</v>
      </c>
      <c r="B77" s="165" t="s">
        <v>482</v>
      </c>
      <c r="C77" s="34">
        <v>39524</v>
      </c>
      <c r="D77" s="35">
        <v>3983.1037999999999</v>
      </c>
      <c r="E77" s="35">
        <v>1.88</v>
      </c>
      <c r="F77" s="35">
        <v>128.44999999999999</v>
      </c>
      <c r="G77" s="33" t="s">
        <v>483</v>
      </c>
      <c r="H77" s="33" t="s">
        <v>461</v>
      </c>
      <c r="I77" s="35">
        <v>2.3832</v>
      </c>
      <c r="J77" s="35">
        <v>-3.2683</v>
      </c>
      <c r="K77" s="35">
        <v>-7.0011999999999999</v>
      </c>
      <c r="L77" s="35">
        <v>-8.4787999999999997</v>
      </c>
      <c r="M77" s="35">
        <v>-7.7492000000000001</v>
      </c>
      <c r="N77" s="35">
        <v>0.72929999999999995</v>
      </c>
      <c r="O77" s="35">
        <v>20.8827</v>
      </c>
      <c r="P77" s="35">
        <v>27.269400000000001</v>
      </c>
      <c r="Q77" s="35">
        <v>15.0776</v>
      </c>
      <c r="R77" s="35">
        <v>21.177399999999999</v>
      </c>
      <c r="S77" s="35">
        <v>20.7578</v>
      </c>
      <c r="T77" s="35">
        <v>13.3116</v>
      </c>
      <c r="U77" s="35">
        <v>14.0136</v>
      </c>
      <c r="V77" s="35">
        <v>16.3627</v>
      </c>
      <c r="W77" s="43">
        <v>63</v>
      </c>
      <c r="X77" s="43">
        <v>144</v>
      </c>
      <c r="Y77" s="43">
        <v>136</v>
      </c>
      <c r="Z77" s="43">
        <v>129</v>
      </c>
      <c r="AA77" s="43">
        <v>70</v>
      </c>
      <c r="AB77" s="43">
        <v>9</v>
      </c>
      <c r="AC77" s="43">
        <v>14</v>
      </c>
      <c r="AD77" s="43">
        <v>27</v>
      </c>
      <c r="AE77" s="43">
        <v>49</v>
      </c>
      <c r="AF77" s="43">
        <v>28</v>
      </c>
      <c r="AG77" s="43">
        <v>24</v>
      </c>
      <c r="AH77" s="43">
        <v>47</v>
      </c>
      <c r="AI77" s="43">
        <v>29</v>
      </c>
      <c r="AJ77" s="43">
        <v>77</v>
      </c>
      <c r="AK77" s="35">
        <v>-2.1654</v>
      </c>
      <c r="AL77" s="35">
        <v>0.9476</v>
      </c>
      <c r="AM77" s="35">
        <v>17.731400000000001</v>
      </c>
      <c r="AN77" s="35">
        <v>1.0387999999999999</v>
      </c>
      <c r="AO77" s="35">
        <v>16802.837340000002</v>
      </c>
      <c r="AP77" s="35">
        <v>32.368400000000001</v>
      </c>
      <c r="AQ77" s="35">
        <v>33.2273</v>
      </c>
      <c r="AR77" s="35">
        <v>29.4283</v>
      </c>
      <c r="AS77" s="35">
        <v>4.976</v>
      </c>
    </row>
    <row r="78" spans="1:45" x14ac:dyDescent="0.25">
      <c r="A78">
        <v>45721</v>
      </c>
      <c r="B78" s="165" t="s">
        <v>484</v>
      </c>
      <c r="C78" s="34">
        <v>44974</v>
      </c>
      <c r="D78" s="35">
        <v>1293.4937</v>
      </c>
      <c r="E78" s="35">
        <v>2.0299999999999998</v>
      </c>
      <c r="F78" s="35">
        <v>16.9193</v>
      </c>
      <c r="G78" s="33" t="s">
        <v>485</v>
      </c>
      <c r="H78" s="33" t="s">
        <v>228</v>
      </c>
      <c r="I78" s="35">
        <v>2.8773</v>
      </c>
      <c r="J78" s="35">
        <v>-2.3631000000000002</v>
      </c>
      <c r="K78" s="35">
        <v>-6.5015000000000001</v>
      </c>
      <c r="L78" s="35">
        <v>-9.4231999999999996</v>
      </c>
      <c r="M78" s="35">
        <v>-9.7790999999999997</v>
      </c>
      <c r="N78" s="35">
        <v>-5.6094999999999997</v>
      </c>
      <c r="O78" s="35">
        <v>16.783899999999999</v>
      </c>
      <c r="P78" s="35"/>
      <c r="Q78" s="35"/>
      <c r="R78" s="35"/>
      <c r="S78" s="35"/>
      <c r="T78" s="35"/>
      <c r="U78" s="35"/>
      <c r="V78" s="35">
        <v>31.599900000000002</v>
      </c>
      <c r="W78" s="43">
        <v>23</v>
      </c>
      <c r="X78" s="43">
        <v>110</v>
      </c>
      <c r="Y78" s="43">
        <v>124</v>
      </c>
      <c r="Z78" s="43">
        <v>144</v>
      </c>
      <c r="AA78" s="43">
        <v>136</v>
      </c>
      <c r="AB78" s="43">
        <v>100</v>
      </c>
      <c r="AC78" s="43">
        <v>51</v>
      </c>
      <c r="AD78" s="43"/>
      <c r="AE78" s="43"/>
      <c r="AF78" s="43"/>
      <c r="AG78" s="43"/>
      <c r="AH78" s="43"/>
      <c r="AI78" s="43"/>
      <c r="AJ78" s="43">
        <v>4</v>
      </c>
      <c r="AK78" s="35">
        <v>6.6173999999999999</v>
      </c>
      <c r="AL78" s="35">
        <v>4.7224000000000004</v>
      </c>
      <c r="AM78" s="35">
        <v>8.8753999999999991</v>
      </c>
      <c r="AN78" s="35">
        <v>1.1360000000000001</v>
      </c>
      <c r="AO78" s="35">
        <v>31260.932339999999</v>
      </c>
      <c r="AP78" s="35">
        <v>42.335999999999999</v>
      </c>
      <c r="AQ78" s="35">
        <v>15.556100000000001</v>
      </c>
      <c r="AR78" s="35">
        <v>38.5259</v>
      </c>
      <c r="AS78" s="35">
        <v>3.5819999999999999</v>
      </c>
    </row>
    <row r="79" spans="1:45" x14ac:dyDescent="0.25">
      <c r="A79">
        <v>45722</v>
      </c>
      <c r="B79" s="165" t="s">
        <v>486</v>
      </c>
      <c r="C79" s="34">
        <v>45096</v>
      </c>
      <c r="D79" s="35">
        <v>510.44319999999999</v>
      </c>
      <c r="E79" s="35">
        <v>2.34</v>
      </c>
      <c r="F79" s="35">
        <v>14.0465</v>
      </c>
      <c r="G79" s="33" t="s">
        <v>485</v>
      </c>
      <c r="H79" s="33" t="s">
        <v>228</v>
      </c>
      <c r="I79" s="35">
        <v>2.6333000000000002</v>
      </c>
      <c r="J79" s="35">
        <v>-1.8585</v>
      </c>
      <c r="K79" s="35">
        <v>-5.6642000000000001</v>
      </c>
      <c r="L79" s="35">
        <v>-8.3079000000000001</v>
      </c>
      <c r="M79" s="35">
        <v>-8.1381999999999994</v>
      </c>
      <c r="N79" s="35">
        <v>-5.4324000000000003</v>
      </c>
      <c r="O79" s="35">
        <v>16.556899999999999</v>
      </c>
      <c r="P79" s="35"/>
      <c r="Q79" s="35"/>
      <c r="R79" s="35"/>
      <c r="S79" s="35"/>
      <c r="T79" s="35"/>
      <c r="U79" s="35"/>
      <c r="V79" s="35">
        <v>23.979199999999999</v>
      </c>
      <c r="W79" s="43">
        <v>42</v>
      </c>
      <c r="X79" s="43">
        <v>71</v>
      </c>
      <c r="Y79" s="43">
        <v>86</v>
      </c>
      <c r="Z79" s="43">
        <v>124</v>
      </c>
      <c r="AA79" s="43">
        <v>84</v>
      </c>
      <c r="AB79" s="43">
        <v>98</v>
      </c>
      <c r="AC79" s="43">
        <v>52</v>
      </c>
      <c r="AD79" s="43"/>
      <c r="AE79" s="43"/>
      <c r="AF79" s="43"/>
      <c r="AG79" s="43"/>
      <c r="AH79" s="43"/>
      <c r="AI79" s="43"/>
      <c r="AJ79" s="43">
        <v>15</v>
      </c>
      <c r="AK79" s="35">
        <v>7.0011000000000001</v>
      </c>
      <c r="AL79" s="35">
        <v>4.1013000000000002</v>
      </c>
      <c r="AM79" s="35">
        <v>8.6181999999999999</v>
      </c>
      <c r="AN79" s="35">
        <v>0.9748</v>
      </c>
      <c r="AO79" s="35">
        <v>42007.250569999997</v>
      </c>
      <c r="AP79" s="35">
        <v>53.489400000000003</v>
      </c>
      <c r="AQ79" s="35">
        <v>15.4405</v>
      </c>
      <c r="AR79" s="35">
        <v>25.021999999999998</v>
      </c>
      <c r="AS79" s="35">
        <v>6.0481999999999996</v>
      </c>
    </row>
    <row r="80" spans="1:45" x14ac:dyDescent="0.25">
      <c r="A80">
        <v>48956</v>
      </c>
      <c r="B80" s="165" t="s">
        <v>487</v>
      </c>
      <c r="C80" s="34">
        <v>45546</v>
      </c>
      <c r="D80" s="35">
        <v>829.82889999999998</v>
      </c>
      <c r="E80" s="35">
        <v>2.19</v>
      </c>
      <c r="F80" s="35">
        <v>9.1757000000000009</v>
      </c>
      <c r="G80" s="33" t="s">
        <v>303</v>
      </c>
      <c r="H80" s="33" t="s">
        <v>488</v>
      </c>
      <c r="I80" s="35">
        <v>3.0804</v>
      </c>
      <c r="J80" s="35">
        <v>-2.6936</v>
      </c>
      <c r="K80" s="35">
        <v>-7.4218000000000002</v>
      </c>
      <c r="L80" s="35">
        <v>-10.0968</v>
      </c>
      <c r="M80" s="35">
        <v>-9.2270000000000003</v>
      </c>
      <c r="N80" s="35"/>
      <c r="O80" s="35"/>
      <c r="P80" s="35"/>
      <c r="Q80" s="35"/>
      <c r="R80" s="35"/>
      <c r="S80" s="35"/>
      <c r="T80" s="35"/>
      <c r="U80" s="35"/>
      <c r="V80" s="35">
        <v>-8.2430000000000003</v>
      </c>
      <c r="W80" s="43">
        <v>17</v>
      </c>
      <c r="X80" s="43">
        <v>129</v>
      </c>
      <c r="Y80" s="43">
        <v>143</v>
      </c>
      <c r="Z80" s="43">
        <v>148</v>
      </c>
      <c r="AA80" s="43">
        <v>127</v>
      </c>
      <c r="AB80" s="43"/>
      <c r="AC80" s="43"/>
      <c r="AD80" s="43"/>
      <c r="AE80" s="43"/>
      <c r="AF80" s="43"/>
      <c r="AG80" s="43"/>
      <c r="AH80" s="43"/>
      <c r="AI80" s="43"/>
      <c r="AJ80" s="43">
        <v>151</v>
      </c>
      <c r="AK80" s="35"/>
      <c r="AL80" s="35"/>
      <c r="AM80" s="35"/>
      <c r="AN80" s="35"/>
      <c r="AO80" s="35">
        <v>30207.061989999998</v>
      </c>
      <c r="AP80" s="35">
        <v>41.049399999999999</v>
      </c>
      <c r="AQ80" s="35">
        <v>26.377099999999999</v>
      </c>
      <c r="AR80" s="35">
        <v>24.7361</v>
      </c>
      <c r="AS80" s="35">
        <v>7.8373999999999997</v>
      </c>
    </row>
    <row r="81" spans="1:45" x14ac:dyDescent="0.25">
      <c r="A81">
        <v>43408</v>
      </c>
      <c r="B81" s="165" t="s">
        <v>489</v>
      </c>
      <c r="C81" s="34">
        <v>43600</v>
      </c>
      <c r="D81" s="35">
        <v>1391.7992999999999</v>
      </c>
      <c r="E81" s="35">
        <v>2.0099999999999998</v>
      </c>
      <c r="F81" s="35">
        <v>22.392299999999999</v>
      </c>
      <c r="G81" s="33" t="s">
        <v>485</v>
      </c>
      <c r="H81" s="33" t="s">
        <v>272</v>
      </c>
      <c r="I81" s="35">
        <v>3.1322999999999999</v>
      </c>
      <c r="J81" s="35">
        <v>-2.2985000000000002</v>
      </c>
      <c r="K81" s="35">
        <v>-6.3730000000000002</v>
      </c>
      <c r="L81" s="35">
        <v>-8.5460999999999991</v>
      </c>
      <c r="M81" s="35">
        <v>-9.7307000000000006</v>
      </c>
      <c r="N81" s="35">
        <v>-8.6767000000000003</v>
      </c>
      <c r="O81" s="35">
        <v>11.2158</v>
      </c>
      <c r="P81" s="35">
        <v>26.779199999999999</v>
      </c>
      <c r="Q81" s="35">
        <v>16.418600000000001</v>
      </c>
      <c r="R81" s="35">
        <v>16.504899999999999</v>
      </c>
      <c r="S81" s="35">
        <v>14.0357</v>
      </c>
      <c r="T81" s="35"/>
      <c r="U81" s="35"/>
      <c r="V81" s="35">
        <v>15.2506</v>
      </c>
      <c r="W81" s="43">
        <v>15</v>
      </c>
      <c r="X81" s="43">
        <v>103</v>
      </c>
      <c r="Y81" s="43">
        <v>119</v>
      </c>
      <c r="Z81" s="43">
        <v>134</v>
      </c>
      <c r="AA81" s="43">
        <v>135</v>
      </c>
      <c r="AB81" s="43">
        <v>133</v>
      </c>
      <c r="AC81" s="43">
        <v>99</v>
      </c>
      <c r="AD81" s="43">
        <v>30</v>
      </c>
      <c r="AE81" s="43">
        <v>34</v>
      </c>
      <c r="AF81" s="43">
        <v>73</v>
      </c>
      <c r="AG81" s="43">
        <v>89</v>
      </c>
      <c r="AH81" s="43"/>
      <c r="AI81" s="43"/>
      <c r="AJ81" s="43">
        <v>92</v>
      </c>
      <c r="AK81" s="35">
        <v>-5.8251999999999997</v>
      </c>
      <c r="AL81" s="35">
        <v>0.73580000000000001</v>
      </c>
      <c r="AM81" s="35">
        <v>22.145499999999998</v>
      </c>
      <c r="AN81" s="35">
        <v>1.2114</v>
      </c>
      <c r="AO81" s="35">
        <v>27626.037640000002</v>
      </c>
      <c r="AP81" s="35">
        <v>36.855200000000004</v>
      </c>
      <c r="AQ81" s="35">
        <v>25.215699999999998</v>
      </c>
      <c r="AR81" s="35">
        <v>33.2697</v>
      </c>
      <c r="AS81" s="35">
        <v>4.6593999999999998</v>
      </c>
    </row>
    <row r="82" spans="1:45" x14ac:dyDescent="0.25">
      <c r="A82">
        <v>45382</v>
      </c>
      <c r="B82" s="165" t="s">
        <v>490</v>
      </c>
      <c r="C82" s="34">
        <v>44361</v>
      </c>
      <c r="D82" s="35">
        <v>314.20319999999998</v>
      </c>
      <c r="E82" s="35">
        <v>2.37</v>
      </c>
      <c r="F82" s="35">
        <v>16.094899999999999</v>
      </c>
      <c r="G82" s="33" t="s">
        <v>491</v>
      </c>
      <c r="H82" s="33" t="s">
        <v>272</v>
      </c>
      <c r="I82" s="35">
        <v>2.9119000000000002</v>
      </c>
      <c r="J82" s="35">
        <v>-2.4599000000000002</v>
      </c>
      <c r="K82" s="35">
        <v>-5.7582000000000004</v>
      </c>
      <c r="L82" s="35">
        <v>-8.1152999999999995</v>
      </c>
      <c r="M82" s="35">
        <v>-7.9786999999999999</v>
      </c>
      <c r="N82" s="35">
        <v>-9.9786999999999999</v>
      </c>
      <c r="O82" s="35">
        <v>10.3078</v>
      </c>
      <c r="P82" s="35">
        <v>24.890699999999999</v>
      </c>
      <c r="Q82" s="35">
        <v>16.3797</v>
      </c>
      <c r="R82" s="35"/>
      <c r="S82" s="35"/>
      <c r="T82" s="35"/>
      <c r="U82" s="35"/>
      <c r="V82" s="35">
        <v>14.156599999999999</v>
      </c>
      <c r="W82" s="43">
        <v>22</v>
      </c>
      <c r="X82" s="43">
        <v>120</v>
      </c>
      <c r="Y82" s="43">
        <v>92</v>
      </c>
      <c r="Z82" s="43">
        <v>121</v>
      </c>
      <c r="AA82" s="43">
        <v>79</v>
      </c>
      <c r="AB82" s="43">
        <v>134</v>
      </c>
      <c r="AC82" s="43">
        <v>110</v>
      </c>
      <c r="AD82" s="43">
        <v>48</v>
      </c>
      <c r="AE82" s="43">
        <v>36</v>
      </c>
      <c r="AF82" s="43"/>
      <c r="AG82" s="43"/>
      <c r="AH82" s="43"/>
      <c r="AI82" s="43"/>
      <c r="AJ82" s="43">
        <v>110</v>
      </c>
      <c r="AK82" s="35">
        <v>-6.5199999999999994E-2</v>
      </c>
      <c r="AL82" s="35">
        <v>0.98070000000000002</v>
      </c>
      <c r="AM82" s="35">
        <v>20.094100000000001</v>
      </c>
      <c r="AN82" s="35">
        <v>1.3037000000000001</v>
      </c>
      <c r="AO82" s="35">
        <v>29337.02634</v>
      </c>
      <c r="AP82" s="35">
        <v>37.240900000000003</v>
      </c>
      <c r="AQ82" s="35">
        <v>15.362500000000001</v>
      </c>
      <c r="AR82" s="35">
        <v>46.588000000000001</v>
      </c>
      <c r="AS82" s="35">
        <v>0.8085</v>
      </c>
    </row>
    <row r="83" spans="1:45" x14ac:dyDescent="0.25">
      <c r="A83">
        <v>6075</v>
      </c>
      <c r="B83" s="165" t="s">
        <v>492</v>
      </c>
      <c r="C83" s="34">
        <v>39714</v>
      </c>
      <c r="D83" s="35">
        <v>5338.3472000000002</v>
      </c>
      <c r="E83" s="35">
        <v>1.81</v>
      </c>
      <c r="F83" s="35">
        <v>99.481499999999997</v>
      </c>
      <c r="G83" s="33" t="s">
        <v>493</v>
      </c>
      <c r="H83" s="33" t="s">
        <v>275</v>
      </c>
      <c r="I83" s="35">
        <v>2.6779999999999999</v>
      </c>
      <c r="J83" s="35">
        <v>-1.6335</v>
      </c>
      <c r="K83" s="35">
        <v>-5.8209</v>
      </c>
      <c r="L83" s="35">
        <v>-7.1589999999999998</v>
      </c>
      <c r="M83" s="35">
        <v>-7.5368000000000004</v>
      </c>
      <c r="N83" s="35">
        <v>-6.2770000000000001</v>
      </c>
      <c r="O83" s="35">
        <v>24.660599999999999</v>
      </c>
      <c r="P83" s="35">
        <v>34.2271</v>
      </c>
      <c r="Q83" s="35">
        <v>21.926500000000001</v>
      </c>
      <c r="R83" s="35">
        <v>25.0883</v>
      </c>
      <c r="S83" s="35">
        <v>22.758900000000001</v>
      </c>
      <c r="T83" s="35">
        <v>17.7971</v>
      </c>
      <c r="U83" s="35">
        <v>16.405100000000001</v>
      </c>
      <c r="V83" s="35">
        <v>15.110099999999999</v>
      </c>
      <c r="W83" s="43">
        <v>36</v>
      </c>
      <c r="X83" s="43">
        <v>49</v>
      </c>
      <c r="Y83" s="43">
        <v>94</v>
      </c>
      <c r="Z83" s="43">
        <v>70</v>
      </c>
      <c r="AA83" s="43">
        <v>61</v>
      </c>
      <c r="AB83" s="43">
        <v>108</v>
      </c>
      <c r="AC83" s="43">
        <v>7</v>
      </c>
      <c r="AD83" s="43">
        <v>4</v>
      </c>
      <c r="AE83" s="43">
        <v>2</v>
      </c>
      <c r="AF83" s="43">
        <v>6</v>
      </c>
      <c r="AG83" s="43">
        <v>10</v>
      </c>
      <c r="AH83" s="43">
        <v>4</v>
      </c>
      <c r="AI83" s="43">
        <v>7</v>
      </c>
      <c r="AJ83" s="43">
        <v>94</v>
      </c>
      <c r="AK83" s="35">
        <v>3.3768000000000002</v>
      </c>
      <c r="AL83" s="35">
        <v>1.2055</v>
      </c>
      <c r="AM83" s="35">
        <v>21.081099999999999</v>
      </c>
      <c r="AN83" s="35">
        <v>1.4756</v>
      </c>
      <c r="AO83" s="35">
        <v>30277.498440000003</v>
      </c>
      <c r="AP83" s="35">
        <v>48.091000000000001</v>
      </c>
      <c r="AQ83" s="35">
        <v>10.9823</v>
      </c>
      <c r="AR83" s="35">
        <v>36.155900000000003</v>
      </c>
      <c r="AS83" s="35">
        <v>4.7708000000000004</v>
      </c>
    </row>
    <row r="84" spans="1:45" x14ac:dyDescent="0.25">
      <c r="A84">
        <v>4282</v>
      </c>
      <c r="B84" s="165" t="s">
        <v>494</v>
      </c>
      <c r="C84" s="34">
        <v>39512</v>
      </c>
      <c r="D84" s="35">
        <v>226.47309999999999</v>
      </c>
      <c r="E84" s="35">
        <v>2.38</v>
      </c>
      <c r="F84" s="35">
        <v>19.3813</v>
      </c>
      <c r="G84" s="33" t="s">
        <v>495</v>
      </c>
      <c r="H84" s="33" t="s">
        <v>275</v>
      </c>
      <c r="I84" s="35">
        <v>1.6569</v>
      </c>
      <c r="J84" s="35">
        <v>-3.3018999999999998</v>
      </c>
      <c r="K84" s="35">
        <v>-7.0824999999999996</v>
      </c>
      <c r="L84" s="35">
        <v>-8.1942000000000004</v>
      </c>
      <c r="M84" s="35">
        <v>-7.7668999999999997</v>
      </c>
      <c r="N84" s="35">
        <v>-4.7367999999999997</v>
      </c>
      <c r="O84" s="35">
        <v>14.0237</v>
      </c>
      <c r="P84" s="35">
        <v>26.585699999999999</v>
      </c>
      <c r="Q84" s="35">
        <v>16.1538</v>
      </c>
      <c r="R84" s="35">
        <v>17.393799999999999</v>
      </c>
      <c r="S84" s="35">
        <v>15.0381</v>
      </c>
      <c r="T84" s="35">
        <v>11.736599999999999</v>
      </c>
      <c r="U84" s="35">
        <v>12.6035</v>
      </c>
      <c r="V84" s="35">
        <v>3.9981</v>
      </c>
      <c r="W84" s="43">
        <v>121</v>
      </c>
      <c r="X84" s="43">
        <v>145</v>
      </c>
      <c r="Y84" s="43">
        <v>139</v>
      </c>
      <c r="Z84" s="43">
        <v>122</v>
      </c>
      <c r="AA84" s="43">
        <v>72</v>
      </c>
      <c r="AB84" s="43">
        <v>87</v>
      </c>
      <c r="AC84" s="43">
        <v>74</v>
      </c>
      <c r="AD84" s="43">
        <v>32</v>
      </c>
      <c r="AE84" s="43">
        <v>39</v>
      </c>
      <c r="AF84" s="43">
        <v>61</v>
      </c>
      <c r="AG84" s="43">
        <v>78</v>
      </c>
      <c r="AH84" s="43">
        <v>62</v>
      </c>
      <c r="AI84" s="43">
        <v>51</v>
      </c>
      <c r="AJ84" s="43">
        <v>145</v>
      </c>
      <c r="AK84" s="35">
        <v>0.83320000000000005</v>
      </c>
      <c r="AL84" s="35">
        <v>1.0759000000000001</v>
      </c>
      <c r="AM84" s="35">
        <v>17.299700000000001</v>
      </c>
      <c r="AN84" s="35">
        <v>1.1905000000000001</v>
      </c>
      <c r="AO84" s="35">
        <v>31456.634509999996</v>
      </c>
      <c r="AP84" s="35">
        <v>55.6312</v>
      </c>
      <c r="AQ84" s="35">
        <v>18.769200000000001</v>
      </c>
      <c r="AR84" s="35">
        <v>18.849399999999999</v>
      </c>
      <c r="AS84" s="35">
        <v>6.7502000000000004</v>
      </c>
    </row>
    <row r="85" spans="1:45" x14ac:dyDescent="0.25">
      <c r="A85">
        <v>1849</v>
      </c>
      <c r="B85" s="165" t="s">
        <v>496</v>
      </c>
      <c r="C85" s="34">
        <v>35583</v>
      </c>
      <c r="D85" s="35">
        <v>1084.9858999999999</v>
      </c>
      <c r="E85" s="35">
        <v>2.21</v>
      </c>
      <c r="F85" s="35">
        <v>95.925399999999996</v>
      </c>
      <c r="G85" s="33" t="s">
        <v>305</v>
      </c>
      <c r="H85" s="33" t="s">
        <v>275</v>
      </c>
      <c r="I85" s="35">
        <v>2.1408999999999998</v>
      </c>
      <c r="J85" s="35">
        <v>-2.4984999999999999</v>
      </c>
      <c r="K85" s="35">
        <v>-6.2206000000000001</v>
      </c>
      <c r="L85" s="35">
        <v>-8.4326000000000008</v>
      </c>
      <c r="M85" s="35">
        <v>-10.862299999999999</v>
      </c>
      <c r="N85" s="35">
        <v>-10.2018</v>
      </c>
      <c r="O85" s="35">
        <v>12.7987</v>
      </c>
      <c r="P85" s="35">
        <v>32.369199999999999</v>
      </c>
      <c r="Q85" s="35">
        <v>20.683499999999999</v>
      </c>
      <c r="R85" s="35">
        <v>24.433800000000002</v>
      </c>
      <c r="S85" s="35">
        <v>22.4681</v>
      </c>
      <c r="T85" s="35">
        <v>16.070599999999999</v>
      </c>
      <c r="U85" s="35">
        <v>16.4558</v>
      </c>
      <c r="V85" s="35">
        <v>17.035299999999999</v>
      </c>
      <c r="W85" s="43">
        <v>81</v>
      </c>
      <c r="X85" s="43">
        <v>123</v>
      </c>
      <c r="Y85" s="43">
        <v>114</v>
      </c>
      <c r="Z85" s="43">
        <v>128</v>
      </c>
      <c r="AA85" s="43">
        <v>141</v>
      </c>
      <c r="AB85" s="43">
        <v>136</v>
      </c>
      <c r="AC85" s="43">
        <v>83</v>
      </c>
      <c r="AD85" s="43">
        <v>6</v>
      </c>
      <c r="AE85" s="43">
        <v>7</v>
      </c>
      <c r="AF85" s="43">
        <v>8</v>
      </c>
      <c r="AG85" s="43">
        <v>13</v>
      </c>
      <c r="AH85" s="43">
        <v>11</v>
      </c>
      <c r="AI85" s="43">
        <v>6</v>
      </c>
      <c r="AJ85" s="43">
        <v>68</v>
      </c>
      <c r="AK85" s="35">
        <v>3.0316000000000001</v>
      </c>
      <c r="AL85" s="35">
        <v>1.1452</v>
      </c>
      <c r="AM85" s="35">
        <v>22.578700000000001</v>
      </c>
      <c r="AN85" s="35">
        <v>1.5284</v>
      </c>
      <c r="AO85" s="35">
        <v>25533.400119999998</v>
      </c>
      <c r="AP85" s="35">
        <v>38.936</v>
      </c>
      <c r="AQ85" s="35">
        <v>14.101800000000001</v>
      </c>
      <c r="AR85" s="35">
        <v>46.3078</v>
      </c>
      <c r="AS85" s="35">
        <v>0.65449999999999997</v>
      </c>
    </row>
    <row r="86" spans="1:45" x14ac:dyDescent="0.25">
      <c r="A86">
        <v>2069</v>
      </c>
      <c r="B86" s="165" t="s">
        <v>229</v>
      </c>
      <c r="C86" s="34">
        <v>38239</v>
      </c>
      <c r="D86" s="35">
        <v>25783.5389</v>
      </c>
      <c r="E86" s="35">
        <v>1.59</v>
      </c>
      <c r="F86" s="35">
        <v>318.14499999999998</v>
      </c>
      <c r="G86" s="33" t="s">
        <v>230</v>
      </c>
      <c r="H86" s="33" t="s">
        <v>231</v>
      </c>
      <c r="I86" s="35">
        <v>1.8566</v>
      </c>
      <c r="J86" s="35">
        <v>-2.3978000000000002</v>
      </c>
      <c r="K86" s="35">
        <v>-6.22</v>
      </c>
      <c r="L86" s="35">
        <v>-8.5554000000000006</v>
      </c>
      <c r="M86" s="35">
        <v>-8.4139999999999997</v>
      </c>
      <c r="N86" s="35">
        <v>-6.3428000000000004</v>
      </c>
      <c r="O86" s="35">
        <v>16.853400000000001</v>
      </c>
      <c r="P86" s="35">
        <v>23.972799999999999</v>
      </c>
      <c r="Q86" s="35">
        <v>15.7692</v>
      </c>
      <c r="R86" s="35">
        <v>19.6922</v>
      </c>
      <c r="S86" s="35">
        <v>19.094000000000001</v>
      </c>
      <c r="T86" s="35">
        <v>14.9939</v>
      </c>
      <c r="U86" s="35">
        <v>14.6334</v>
      </c>
      <c r="V86" s="35">
        <v>18.515999999999998</v>
      </c>
      <c r="W86" s="43">
        <v>103</v>
      </c>
      <c r="X86" s="43">
        <v>113</v>
      </c>
      <c r="Y86" s="43">
        <v>113</v>
      </c>
      <c r="Z86" s="43">
        <v>135</v>
      </c>
      <c r="AA86" s="43">
        <v>97</v>
      </c>
      <c r="AB86" s="43">
        <v>109</v>
      </c>
      <c r="AC86" s="43">
        <v>50</v>
      </c>
      <c r="AD86" s="43">
        <v>57</v>
      </c>
      <c r="AE86" s="43">
        <v>41</v>
      </c>
      <c r="AF86" s="43">
        <v>44</v>
      </c>
      <c r="AG86" s="43">
        <v>41</v>
      </c>
      <c r="AH86" s="43">
        <v>20</v>
      </c>
      <c r="AI86" s="43">
        <v>19</v>
      </c>
      <c r="AJ86" s="43">
        <v>47</v>
      </c>
      <c r="AK86" s="35">
        <v>1.4879</v>
      </c>
      <c r="AL86" s="35">
        <v>1.2353000000000001</v>
      </c>
      <c r="AM86" s="35">
        <v>14.524699999999999</v>
      </c>
      <c r="AN86" s="35">
        <v>0.92220000000000002</v>
      </c>
      <c r="AO86" s="35">
        <v>34193.310790000003</v>
      </c>
      <c r="AP86" s="35">
        <v>53.551099999999998</v>
      </c>
      <c r="AQ86" s="35">
        <v>36.2318</v>
      </c>
      <c r="AR86" s="35">
        <v>6.0323000000000002</v>
      </c>
      <c r="AS86" s="35">
        <v>4.1848000000000001</v>
      </c>
    </row>
    <row r="87" spans="1:45" x14ac:dyDescent="0.25">
      <c r="A87">
        <v>7874</v>
      </c>
      <c r="B87" s="165" t="s">
        <v>497</v>
      </c>
      <c r="C87" s="34">
        <v>40067</v>
      </c>
      <c r="D87" s="35">
        <v>50425.900900000001</v>
      </c>
      <c r="E87" s="35">
        <v>1.47</v>
      </c>
      <c r="F87" s="35">
        <v>77.475999999999999</v>
      </c>
      <c r="G87" s="33" t="s">
        <v>230</v>
      </c>
      <c r="H87" s="33" t="s">
        <v>231</v>
      </c>
      <c r="I87" s="35">
        <v>2.4828000000000001</v>
      </c>
      <c r="J87" s="35">
        <v>-1.0674999999999999</v>
      </c>
      <c r="K87" s="35">
        <v>-4.1327999999999996</v>
      </c>
      <c r="L87" s="35">
        <v>-7.1276000000000002</v>
      </c>
      <c r="M87" s="35">
        <v>-6.4310999999999998</v>
      </c>
      <c r="N87" s="35">
        <v>-7.0373999999999999</v>
      </c>
      <c r="O87" s="35">
        <v>12.628500000000001</v>
      </c>
      <c r="P87" s="35">
        <v>19.022600000000001</v>
      </c>
      <c r="Q87" s="35">
        <v>11.815099999999999</v>
      </c>
      <c r="R87" s="35">
        <v>15.4892</v>
      </c>
      <c r="S87" s="35">
        <v>15.117800000000001</v>
      </c>
      <c r="T87" s="35">
        <v>12.6061</v>
      </c>
      <c r="U87" s="35">
        <v>12.9008</v>
      </c>
      <c r="V87" s="35">
        <v>14.259600000000001</v>
      </c>
      <c r="W87" s="43">
        <v>54</v>
      </c>
      <c r="X87" s="43">
        <v>15</v>
      </c>
      <c r="Y87" s="43">
        <v>26</v>
      </c>
      <c r="Z87" s="43">
        <v>68</v>
      </c>
      <c r="AA87" s="43">
        <v>28</v>
      </c>
      <c r="AB87" s="43">
        <v>121</v>
      </c>
      <c r="AC87" s="43">
        <v>86</v>
      </c>
      <c r="AD87" s="43">
        <v>105</v>
      </c>
      <c r="AE87" s="43">
        <v>81</v>
      </c>
      <c r="AF87" s="43">
        <v>81</v>
      </c>
      <c r="AG87" s="43">
        <v>77</v>
      </c>
      <c r="AH87" s="43">
        <v>53</v>
      </c>
      <c r="AI87" s="43">
        <v>46</v>
      </c>
      <c r="AJ87" s="43">
        <v>108</v>
      </c>
      <c r="AK87" s="35">
        <v>-0.4446</v>
      </c>
      <c r="AL87" s="35">
        <v>1.0074000000000001</v>
      </c>
      <c r="AM87" s="35">
        <v>13.1044</v>
      </c>
      <c r="AN87" s="35">
        <v>0.91220000000000001</v>
      </c>
      <c r="AO87" s="35">
        <v>43444.84474</v>
      </c>
      <c r="AP87" s="35">
        <v>68.810299999999998</v>
      </c>
      <c r="AQ87" s="35">
        <v>23.081800000000001</v>
      </c>
      <c r="AR87" s="35">
        <v>5.5770999999999997</v>
      </c>
      <c r="AS87" s="35">
        <v>2.5308000000000002</v>
      </c>
    </row>
    <row r="88" spans="1:45" x14ac:dyDescent="0.25">
      <c r="A88">
        <v>43968</v>
      </c>
      <c r="B88" s="165" t="s">
        <v>498</v>
      </c>
      <c r="C88" s="34">
        <v>43662</v>
      </c>
      <c r="D88" s="35">
        <v>3466.9182000000001</v>
      </c>
      <c r="E88" s="35">
        <v>1.89</v>
      </c>
      <c r="F88" s="35">
        <v>23.155000000000001</v>
      </c>
      <c r="G88" s="33" t="s">
        <v>499</v>
      </c>
      <c r="H88" s="33" t="s">
        <v>231</v>
      </c>
      <c r="I88" s="35">
        <v>2.4195000000000002</v>
      </c>
      <c r="J88" s="35">
        <v>-1.1948000000000001</v>
      </c>
      <c r="K88" s="35">
        <v>-4.9115000000000002</v>
      </c>
      <c r="L88" s="35">
        <v>-7.1795</v>
      </c>
      <c r="M88" s="35">
        <v>-8.5867000000000004</v>
      </c>
      <c r="N88" s="35">
        <v>-6.8209</v>
      </c>
      <c r="O88" s="35">
        <v>11.172499999999999</v>
      </c>
      <c r="P88" s="35">
        <v>18.445699999999999</v>
      </c>
      <c r="Q88" s="35">
        <v>9.9266000000000005</v>
      </c>
      <c r="R88" s="35">
        <v>15.7765</v>
      </c>
      <c r="S88" s="35">
        <v>15.6569</v>
      </c>
      <c r="T88" s="35"/>
      <c r="U88" s="35"/>
      <c r="V88" s="35">
        <v>16.4618</v>
      </c>
      <c r="W88" s="43">
        <v>59</v>
      </c>
      <c r="X88" s="43">
        <v>23</v>
      </c>
      <c r="Y88" s="43">
        <v>56</v>
      </c>
      <c r="Z88" s="43">
        <v>71</v>
      </c>
      <c r="AA88" s="43">
        <v>109</v>
      </c>
      <c r="AB88" s="43">
        <v>118</v>
      </c>
      <c r="AC88" s="43">
        <v>101</v>
      </c>
      <c r="AD88" s="43">
        <v>107</v>
      </c>
      <c r="AE88" s="43">
        <v>98</v>
      </c>
      <c r="AF88" s="43">
        <v>77</v>
      </c>
      <c r="AG88" s="43">
        <v>73</v>
      </c>
      <c r="AH88" s="43"/>
      <c r="AI88" s="43"/>
      <c r="AJ88" s="43">
        <v>76</v>
      </c>
      <c r="AK88" s="35">
        <v>-1.4784999999999999</v>
      </c>
      <c r="AL88" s="35">
        <v>0.94399999999999995</v>
      </c>
      <c r="AM88" s="35">
        <v>13.4816</v>
      </c>
      <c r="AN88" s="35">
        <v>0.94969999999999999</v>
      </c>
      <c r="AO88" s="35">
        <v>45078.458149999999</v>
      </c>
      <c r="AP88" s="35">
        <v>75.138999999999996</v>
      </c>
      <c r="AQ88" s="35">
        <v>12.4016</v>
      </c>
      <c r="AR88" s="35">
        <v>8.2624999999999993</v>
      </c>
      <c r="AS88" s="35">
        <v>4.1969000000000003</v>
      </c>
    </row>
    <row r="89" spans="1:45" x14ac:dyDescent="0.25">
      <c r="A89">
        <v>1973</v>
      </c>
      <c r="B89" s="165" t="s">
        <v>500</v>
      </c>
      <c r="C89" s="34">
        <v>38560</v>
      </c>
      <c r="D89" s="35">
        <v>3985.5612999999998</v>
      </c>
      <c r="E89" s="35">
        <v>1.87</v>
      </c>
      <c r="F89" s="35">
        <v>140.93899999999999</v>
      </c>
      <c r="G89" s="33" t="s">
        <v>499</v>
      </c>
      <c r="H89" s="33" t="s">
        <v>263</v>
      </c>
      <c r="I89" s="35">
        <v>2.2831000000000001</v>
      </c>
      <c r="J89" s="35">
        <v>-2.008</v>
      </c>
      <c r="K89" s="35">
        <v>-5.2122000000000002</v>
      </c>
      <c r="L89" s="35">
        <v>-7.6325000000000003</v>
      </c>
      <c r="M89" s="35">
        <v>-8.4323999999999995</v>
      </c>
      <c r="N89" s="35">
        <v>-6.5297999999999998</v>
      </c>
      <c r="O89" s="35">
        <v>14.9162</v>
      </c>
      <c r="P89" s="35">
        <v>26.106999999999999</v>
      </c>
      <c r="Q89" s="35">
        <v>17.503799999999998</v>
      </c>
      <c r="R89" s="35">
        <v>20.77</v>
      </c>
      <c r="S89" s="35">
        <v>19.9846</v>
      </c>
      <c r="T89" s="35">
        <v>16.2727</v>
      </c>
      <c r="U89" s="35">
        <v>14.684799999999999</v>
      </c>
      <c r="V89" s="35">
        <v>14.5413</v>
      </c>
      <c r="W89" s="43">
        <v>71</v>
      </c>
      <c r="X89" s="43">
        <v>79</v>
      </c>
      <c r="Y89" s="43">
        <v>70</v>
      </c>
      <c r="Z89" s="43">
        <v>103</v>
      </c>
      <c r="AA89" s="43">
        <v>98</v>
      </c>
      <c r="AB89" s="43">
        <v>114</v>
      </c>
      <c r="AC89" s="43">
        <v>61</v>
      </c>
      <c r="AD89" s="43">
        <v>38</v>
      </c>
      <c r="AE89" s="43">
        <v>24</v>
      </c>
      <c r="AF89" s="43">
        <v>31</v>
      </c>
      <c r="AG89" s="43">
        <v>31</v>
      </c>
      <c r="AH89" s="43">
        <v>9</v>
      </c>
      <c r="AI89" s="43">
        <v>18</v>
      </c>
      <c r="AJ89" s="43">
        <v>100</v>
      </c>
      <c r="AK89" s="35">
        <v>1.2927999999999999</v>
      </c>
      <c r="AL89" s="35">
        <v>1.1141000000000001</v>
      </c>
      <c r="AM89" s="35">
        <v>17.894600000000001</v>
      </c>
      <c r="AN89" s="35">
        <v>1.2464</v>
      </c>
      <c r="AO89" s="35">
        <v>34066.113440000001</v>
      </c>
      <c r="AP89" s="35">
        <v>57.599600000000002</v>
      </c>
      <c r="AQ89" s="35">
        <v>15.0153</v>
      </c>
      <c r="AR89" s="35">
        <v>23.662600000000001</v>
      </c>
      <c r="AS89" s="35">
        <v>3.7225999999999999</v>
      </c>
    </row>
    <row r="90" spans="1:45" x14ac:dyDescent="0.25">
      <c r="A90">
        <v>45336</v>
      </c>
      <c r="B90" s="165" t="s">
        <v>501</v>
      </c>
      <c r="C90" s="34">
        <v>44468</v>
      </c>
      <c r="D90" s="35">
        <v>16065.247300000001</v>
      </c>
      <c r="E90" s="35">
        <v>1.65</v>
      </c>
      <c r="F90" s="35">
        <v>18.169</v>
      </c>
      <c r="G90" s="33" t="s">
        <v>502</v>
      </c>
      <c r="H90" s="33" t="s">
        <v>503</v>
      </c>
      <c r="I90" s="35">
        <v>2.6787000000000001</v>
      </c>
      <c r="J90" s="35">
        <v>-2.2541000000000002</v>
      </c>
      <c r="K90" s="35">
        <v>-5.8941999999999997</v>
      </c>
      <c r="L90" s="35">
        <v>-7.8651</v>
      </c>
      <c r="M90" s="35">
        <v>-7.1447000000000003</v>
      </c>
      <c r="N90" s="35">
        <v>-4.6045999999999996</v>
      </c>
      <c r="O90" s="35">
        <v>18.226199999999999</v>
      </c>
      <c r="P90" s="35">
        <v>30.6892</v>
      </c>
      <c r="Q90" s="35">
        <v>21.438700000000001</v>
      </c>
      <c r="R90" s="35"/>
      <c r="S90" s="35"/>
      <c r="T90" s="35"/>
      <c r="U90" s="35"/>
      <c r="V90" s="35">
        <v>19.8264</v>
      </c>
      <c r="W90" s="43">
        <v>35</v>
      </c>
      <c r="X90" s="43">
        <v>98</v>
      </c>
      <c r="Y90" s="43">
        <v>97</v>
      </c>
      <c r="Z90" s="43">
        <v>113</v>
      </c>
      <c r="AA90" s="43">
        <v>49</v>
      </c>
      <c r="AB90" s="43">
        <v>85</v>
      </c>
      <c r="AC90" s="43">
        <v>37</v>
      </c>
      <c r="AD90" s="43">
        <v>11</v>
      </c>
      <c r="AE90" s="43">
        <v>5</v>
      </c>
      <c r="AF90" s="43"/>
      <c r="AG90" s="43"/>
      <c r="AH90" s="43"/>
      <c r="AI90" s="43"/>
      <c r="AJ90" s="43">
        <v>34</v>
      </c>
      <c r="AK90" s="35">
        <v>5.7076000000000002</v>
      </c>
      <c r="AL90" s="35">
        <v>1.5049999999999999</v>
      </c>
      <c r="AM90" s="35">
        <v>18.9529</v>
      </c>
      <c r="AN90" s="35">
        <v>1.1016999999999999</v>
      </c>
      <c r="AO90" s="35">
        <v>16334.361489999999</v>
      </c>
      <c r="AP90" s="35">
        <v>39.273899999999998</v>
      </c>
      <c r="AQ90" s="35">
        <v>23.7331</v>
      </c>
      <c r="AR90" s="35">
        <v>32.006599999999999</v>
      </c>
      <c r="AS90" s="35">
        <v>4.9863</v>
      </c>
    </row>
    <row r="91" spans="1:45" x14ac:dyDescent="0.25">
      <c r="A91">
        <v>2090</v>
      </c>
      <c r="B91" s="165" t="s">
        <v>504</v>
      </c>
      <c r="C91" s="34">
        <v>35885</v>
      </c>
      <c r="D91" s="35">
        <v>1062.0098</v>
      </c>
      <c r="E91" s="35">
        <v>2.25</v>
      </c>
      <c r="F91" s="35">
        <v>97.242800000000003</v>
      </c>
      <c r="G91" s="33" t="s">
        <v>505</v>
      </c>
      <c r="H91" s="33" t="s">
        <v>310</v>
      </c>
      <c r="I91" s="35">
        <v>2.7909999999999999</v>
      </c>
      <c r="J91" s="35">
        <v>-2.3374000000000001</v>
      </c>
      <c r="K91" s="35">
        <v>-5.1909000000000001</v>
      </c>
      <c r="L91" s="35">
        <v>-6.4747000000000003</v>
      </c>
      <c r="M91" s="35">
        <v>-7.7279999999999998</v>
      </c>
      <c r="N91" s="35">
        <v>-4.2397999999999998</v>
      </c>
      <c r="O91" s="35">
        <v>14.0694</v>
      </c>
      <c r="P91" s="35">
        <v>22.582899999999999</v>
      </c>
      <c r="Q91" s="35">
        <v>11.302300000000001</v>
      </c>
      <c r="R91" s="35">
        <v>14.164400000000001</v>
      </c>
      <c r="S91" s="35">
        <v>13.2897</v>
      </c>
      <c r="T91" s="35">
        <v>10.3781</v>
      </c>
      <c r="U91" s="35">
        <v>8.8043999999999993</v>
      </c>
      <c r="V91" s="35">
        <v>9.7010000000000005</v>
      </c>
      <c r="W91" s="43">
        <v>27</v>
      </c>
      <c r="X91" s="43">
        <v>106</v>
      </c>
      <c r="Y91" s="43">
        <v>68</v>
      </c>
      <c r="Z91" s="43">
        <v>34</v>
      </c>
      <c r="AA91" s="43">
        <v>67</v>
      </c>
      <c r="AB91" s="43">
        <v>69</v>
      </c>
      <c r="AC91" s="43">
        <v>71</v>
      </c>
      <c r="AD91" s="43">
        <v>72</v>
      </c>
      <c r="AE91" s="43">
        <v>87</v>
      </c>
      <c r="AF91" s="43">
        <v>91</v>
      </c>
      <c r="AG91" s="43">
        <v>91</v>
      </c>
      <c r="AH91" s="43">
        <v>72</v>
      </c>
      <c r="AI91" s="43">
        <v>70</v>
      </c>
      <c r="AJ91" s="43">
        <v>143</v>
      </c>
      <c r="AK91" s="35">
        <v>-2.4954999999999998</v>
      </c>
      <c r="AL91" s="35">
        <v>0.8569</v>
      </c>
      <c r="AM91" s="35">
        <v>14.134</v>
      </c>
      <c r="AN91" s="35">
        <v>0.97460000000000002</v>
      </c>
      <c r="AO91" s="35">
        <v>18093.08007</v>
      </c>
      <c r="AP91" s="35">
        <v>32.540799999999997</v>
      </c>
      <c r="AQ91" s="35">
        <v>13.9754</v>
      </c>
      <c r="AR91" s="35">
        <v>49.901800000000001</v>
      </c>
      <c r="AS91" s="35">
        <v>3.5819000000000001</v>
      </c>
    </row>
    <row r="92" spans="1:45" x14ac:dyDescent="0.25">
      <c r="A92">
        <v>32627</v>
      </c>
      <c r="B92" s="165" t="s">
        <v>506</v>
      </c>
      <c r="C92" s="34">
        <v>43056</v>
      </c>
      <c r="D92" s="35">
        <v>137.4211</v>
      </c>
      <c r="E92" s="35">
        <v>2.52</v>
      </c>
      <c r="F92" s="35">
        <v>20.454799999999999</v>
      </c>
      <c r="G92" s="33" t="s">
        <v>507</v>
      </c>
      <c r="H92" s="33" t="s">
        <v>508</v>
      </c>
      <c r="I92" s="35">
        <v>4.6029999999999998</v>
      </c>
      <c r="J92" s="35">
        <v>-0.39100000000000001</v>
      </c>
      <c r="K92" s="35">
        <v>-3.3752</v>
      </c>
      <c r="L92" s="35">
        <v>-5.8856999999999999</v>
      </c>
      <c r="M92" s="35">
        <v>-8.7486999999999995</v>
      </c>
      <c r="N92" s="35">
        <v>-4.4954000000000001</v>
      </c>
      <c r="O92" s="35">
        <v>10.048400000000001</v>
      </c>
      <c r="P92" s="35">
        <v>15.564399999999999</v>
      </c>
      <c r="Q92" s="35">
        <v>8.3728999999999996</v>
      </c>
      <c r="R92" s="35">
        <v>13.493499999999999</v>
      </c>
      <c r="S92" s="35">
        <v>14.4032</v>
      </c>
      <c r="T92" s="35">
        <v>10.427199999999999</v>
      </c>
      <c r="U92" s="35"/>
      <c r="V92" s="35">
        <v>10.4962</v>
      </c>
      <c r="W92" s="43">
        <v>1</v>
      </c>
      <c r="X92" s="43">
        <v>1</v>
      </c>
      <c r="Y92" s="43">
        <v>8</v>
      </c>
      <c r="Z92" s="43">
        <v>20</v>
      </c>
      <c r="AA92" s="43">
        <v>117</v>
      </c>
      <c r="AB92" s="43">
        <v>81</v>
      </c>
      <c r="AC92" s="43">
        <v>115</v>
      </c>
      <c r="AD92" s="43">
        <v>120</v>
      </c>
      <c r="AE92" s="43">
        <v>107</v>
      </c>
      <c r="AF92" s="43">
        <v>93</v>
      </c>
      <c r="AG92" s="43">
        <v>82</v>
      </c>
      <c r="AH92" s="43">
        <v>71</v>
      </c>
      <c r="AI92" s="43"/>
      <c r="AJ92" s="43">
        <v>140</v>
      </c>
      <c r="AK92" s="35">
        <v>-0.33679999999999999</v>
      </c>
      <c r="AL92" s="35">
        <v>0.97670000000000001</v>
      </c>
      <c r="AM92" s="35">
        <v>10.3363</v>
      </c>
      <c r="AN92" s="35">
        <v>0.69610000000000005</v>
      </c>
      <c r="AO92" s="35">
        <v>21998.31554</v>
      </c>
      <c r="AP92" s="35">
        <v>35.209499999999998</v>
      </c>
      <c r="AQ92" s="35">
        <v>14.04</v>
      </c>
      <c r="AR92" s="35">
        <v>42.115900000000003</v>
      </c>
      <c r="AS92" s="35">
        <v>8.6346000000000007</v>
      </c>
    </row>
    <row r="93" spans="1:45" x14ac:dyDescent="0.25">
      <c r="A93">
        <v>31950</v>
      </c>
      <c r="B93" s="165" t="s">
        <v>509</v>
      </c>
      <c r="C93" s="34">
        <v>42060</v>
      </c>
      <c r="D93" s="35">
        <v>3141.8134</v>
      </c>
      <c r="E93" s="35">
        <v>1.9</v>
      </c>
      <c r="F93" s="35">
        <v>37.447899999999997</v>
      </c>
      <c r="G93" s="33" t="s">
        <v>510</v>
      </c>
      <c r="H93" s="33" t="s">
        <v>310</v>
      </c>
      <c r="I93" s="35">
        <v>2.032</v>
      </c>
      <c r="J93" s="35">
        <v>-3.0347</v>
      </c>
      <c r="K93" s="35">
        <v>-5.9736000000000002</v>
      </c>
      <c r="L93" s="35">
        <v>-6.9695999999999998</v>
      </c>
      <c r="M93" s="35">
        <v>-6.7439</v>
      </c>
      <c r="N93" s="35">
        <v>-4.3491</v>
      </c>
      <c r="O93" s="35">
        <v>20.205200000000001</v>
      </c>
      <c r="P93" s="35">
        <v>25.967500000000001</v>
      </c>
      <c r="Q93" s="35">
        <v>13.1747</v>
      </c>
      <c r="R93" s="35">
        <v>18.745000000000001</v>
      </c>
      <c r="S93" s="35">
        <v>17.651499999999999</v>
      </c>
      <c r="T93" s="35">
        <v>13.564299999999999</v>
      </c>
      <c r="U93" s="35"/>
      <c r="V93" s="35">
        <v>14.269399999999999</v>
      </c>
      <c r="W93" s="43">
        <v>93</v>
      </c>
      <c r="X93" s="43">
        <v>138</v>
      </c>
      <c r="Y93" s="43">
        <v>103</v>
      </c>
      <c r="Z93" s="43">
        <v>64</v>
      </c>
      <c r="AA93" s="43">
        <v>37</v>
      </c>
      <c r="AB93" s="43">
        <v>76</v>
      </c>
      <c r="AC93" s="43">
        <v>19</v>
      </c>
      <c r="AD93" s="43">
        <v>39</v>
      </c>
      <c r="AE93" s="43">
        <v>67</v>
      </c>
      <c r="AF93" s="43">
        <v>51</v>
      </c>
      <c r="AG93" s="43">
        <v>58</v>
      </c>
      <c r="AH93" s="43">
        <v>41</v>
      </c>
      <c r="AI93" s="43"/>
      <c r="AJ93" s="43">
        <v>107</v>
      </c>
      <c r="AK93" s="35">
        <v>-3.7633000000000001</v>
      </c>
      <c r="AL93" s="35">
        <v>0.87909999999999999</v>
      </c>
      <c r="AM93" s="35">
        <v>17.836099999999998</v>
      </c>
      <c r="AN93" s="35">
        <v>1.0876999999999999</v>
      </c>
      <c r="AO93" s="35">
        <v>27116.669449999998</v>
      </c>
      <c r="AP93" s="35">
        <v>39.079900000000002</v>
      </c>
      <c r="AQ93" s="35">
        <v>31.232199999999999</v>
      </c>
      <c r="AR93" s="35">
        <v>24.978100000000001</v>
      </c>
      <c r="AS93" s="35">
        <v>4.7098000000000004</v>
      </c>
    </row>
    <row r="94" spans="1:45" x14ac:dyDescent="0.25">
      <c r="A94">
        <v>46624</v>
      </c>
      <c r="B94" s="165" t="s">
        <v>511</v>
      </c>
      <c r="C94" s="34">
        <v>44865</v>
      </c>
      <c r="D94" s="35">
        <v>1465.067</v>
      </c>
      <c r="E94" s="35">
        <v>2.0499999999999998</v>
      </c>
      <c r="F94" s="35">
        <v>16.458600000000001</v>
      </c>
      <c r="G94" s="33" t="s">
        <v>512</v>
      </c>
      <c r="H94" s="33" t="s">
        <v>508</v>
      </c>
      <c r="I94" s="35">
        <v>1.9663999999999999</v>
      </c>
      <c r="J94" s="35">
        <v>-3.2136999999999998</v>
      </c>
      <c r="K94" s="35">
        <v>-5.9368999999999996</v>
      </c>
      <c r="L94" s="35">
        <v>-6.7670000000000003</v>
      </c>
      <c r="M94" s="35">
        <v>-5.7991000000000001</v>
      </c>
      <c r="N94" s="35">
        <v>-1.6762999999999999</v>
      </c>
      <c r="O94" s="35">
        <v>24.046399999999998</v>
      </c>
      <c r="P94" s="35">
        <v>29.533100000000001</v>
      </c>
      <c r="Q94" s="35"/>
      <c r="R94" s="35"/>
      <c r="S94" s="35"/>
      <c r="T94" s="35"/>
      <c r="U94" s="35"/>
      <c r="V94" s="35">
        <v>25.2425</v>
      </c>
      <c r="W94" s="43">
        <v>98</v>
      </c>
      <c r="X94" s="43">
        <v>141</v>
      </c>
      <c r="Y94" s="43">
        <v>100</v>
      </c>
      <c r="Z94" s="43">
        <v>47</v>
      </c>
      <c r="AA94" s="43">
        <v>16</v>
      </c>
      <c r="AB94" s="43">
        <v>26</v>
      </c>
      <c r="AC94" s="43">
        <v>8</v>
      </c>
      <c r="AD94" s="43">
        <v>16</v>
      </c>
      <c r="AE94" s="43"/>
      <c r="AF94" s="43"/>
      <c r="AG94" s="43"/>
      <c r="AH94" s="43"/>
      <c r="AI94" s="43"/>
      <c r="AJ94" s="43">
        <v>11</v>
      </c>
      <c r="AK94" s="35">
        <v>11.205500000000001</v>
      </c>
      <c r="AL94" s="35">
        <v>3.8624000000000001</v>
      </c>
      <c r="AM94" s="35">
        <v>9.1372999999999998</v>
      </c>
      <c r="AN94" s="35">
        <v>0.7117</v>
      </c>
      <c r="AO94" s="35">
        <v>21219.245510000001</v>
      </c>
      <c r="AP94" s="35">
        <v>29.558599999999998</v>
      </c>
      <c r="AQ94" s="35">
        <v>26.125900000000001</v>
      </c>
      <c r="AR94" s="35">
        <v>41.1477</v>
      </c>
      <c r="AS94" s="35">
        <v>3.1678000000000002</v>
      </c>
    </row>
    <row r="95" spans="1:45" x14ac:dyDescent="0.25">
      <c r="A95">
        <v>39956</v>
      </c>
      <c r="B95" s="165" t="s">
        <v>513</v>
      </c>
      <c r="C95" s="34">
        <v>43332</v>
      </c>
      <c r="D95" s="35">
        <v>154.0179</v>
      </c>
      <c r="E95" s="35">
        <v>2.41</v>
      </c>
      <c r="F95" s="35">
        <v>25.109200000000001</v>
      </c>
      <c r="G95" s="33" t="s">
        <v>514</v>
      </c>
      <c r="H95" s="33" t="s">
        <v>508</v>
      </c>
      <c r="I95" s="35">
        <v>3.6901999999999999</v>
      </c>
      <c r="J95" s="35">
        <v>-2.9367000000000001</v>
      </c>
      <c r="K95" s="35">
        <v>-6.6486000000000001</v>
      </c>
      <c r="L95" s="35">
        <v>-7.4058999999999999</v>
      </c>
      <c r="M95" s="35">
        <v>-4.1912000000000003</v>
      </c>
      <c r="N95" s="35">
        <v>5.1799999999999999E-2</v>
      </c>
      <c r="O95" s="35">
        <v>20.564299999999999</v>
      </c>
      <c r="P95" s="35">
        <v>24.039899999999999</v>
      </c>
      <c r="Q95" s="35">
        <v>14.679</v>
      </c>
      <c r="R95" s="35">
        <v>19.697099999999999</v>
      </c>
      <c r="S95" s="35">
        <v>18.446899999999999</v>
      </c>
      <c r="T95" s="35"/>
      <c r="U95" s="35"/>
      <c r="V95" s="35">
        <v>15.4358</v>
      </c>
      <c r="W95" s="43">
        <v>6</v>
      </c>
      <c r="X95" s="43">
        <v>136</v>
      </c>
      <c r="Y95" s="43">
        <v>130</v>
      </c>
      <c r="Z95" s="43">
        <v>91</v>
      </c>
      <c r="AA95" s="43">
        <v>4</v>
      </c>
      <c r="AB95" s="43">
        <v>14</v>
      </c>
      <c r="AC95" s="43">
        <v>16</v>
      </c>
      <c r="AD95" s="43">
        <v>54</v>
      </c>
      <c r="AE95" s="43">
        <v>53</v>
      </c>
      <c r="AF95" s="43">
        <v>43</v>
      </c>
      <c r="AG95" s="43">
        <v>51</v>
      </c>
      <c r="AH95" s="43"/>
      <c r="AI95" s="43"/>
      <c r="AJ95" s="43">
        <v>88</v>
      </c>
      <c r="AK95" s="35">
        <v>-0.72330000000000005</v>
      </c>
      <c r="AL95" s="35">
        <v>0.98929999999999996</v>
      </c>
      <c r="AM95" s="35">
        <v>15.154</v>
      </c>
      <c r="AN95" s="35">
        <v>1.0486</v>
      </c>
      <c r="AO95" s="35">
        <v>16947.41012</v>
      </c>
      <c r="AP95" s="35">
        <v>21.866700000000002</v>
      </c>
      <c r="AQ95" s="35">
        <v>8.5816999999999997</v>
      </c>
      <c r="AR95" s="35">
        <v>67.781899999999993</v>
      </c>
      <c r="AS95" s="35">
        <v>1.7698</v>
      </c>
    </row>
    <row r="96" spans="1:45" x14ac:dyDescent="0.25">
      <c r="A96">
        <v>45670</v>
      </c>
      <c r="B96" s="165" t="s">
        <v>515</v>
      </c>
      <c r="C96" s="34">
        <v>44431</v>
      </c>
      <c r="D96" s="35">
        <v>1437.8023000000001</v>
      </c>
      <c r="E96" s="35">
        <v>2.08</v>
      </c>
      <c r="F96" s="35">
        <v>15.116400000000001</v>
      </c>
      <c r="G96" s="33" t="s">
        <v>516</v>
      </c>
      <c r="H96" s="33" t="s">
        <v>272</v>
      </c>
      <c r="I96" s="35">
        <v>1.4878</v>
      </c>
      <c r="J96" s="35">
        <v>-1.8027</v>
      </c>
      <c r="K96" s="35">
        <v>-4.7240000000000002</v>
      </c>
      <c r="L96" s="35">
        <v>-6.9267000000000003</v>
      </c>
      <c r="M96" s="35">
        <v>-7.5087000000000002</v>
      </c>
      <c r="N96" s="35">
        <v>-7.1679000000000004</v>
      </c>
      <c r="O96" s="35">
        <v>8.3620999999999999</v>
      </c>
      <c r="P96" s="35">
        <v>21.061</v>
      </c>
      <c r="Q96" s="35">
        <v>12.1686</v>
      </c>
      <c r="R96" s="35"/>
      <c r="S96" s="35"/>
      <c r="T96" s="35"/>
      <c r="U96" s="35"/>
      <c r="V96" s="35">
        <v>12.911</v>
      </c>
      <c r="W96" s="43">
        <v>129</v>
      </c>
      <c r="X96" s="43">
        <v>61</v>
      </c>
      <c r="Y96" s="43">
        <v>46</v>
      </c>
      <c r="Z96" s="43">
        <v>62</v>
      </c>
      <c r="AA96" s="43">
        <v>60</v>
      </c>
      <c r="AB96" s="43">
        <v>123</v>
      </c>
      <c r="AC96" s="43">
        <v>129</v>
      </c>
      <c r="AD96" s="43">
        <v>85</v>
      </c>
      <c r="AE96" s="43">
        <v>77</v>
      </c>
      <c r="AF96" s="43"/>
      <c r="AG96" s="43"/>
      <c r="AH96" s="43"/>
      <c r="AI96" s="43"/>
      <c r="AJ96" s="43">
        <v>127</v>
      </c>
      <c r="AK96" s="35">
        <v>1.1772</v>
      </c>
      <c r="AL96" s="35">
        <v>1.1753</v>
      </c>
      <c r="AM96" s="35">
        <v>13.9566</v>
      </c>
      <c r="AN96" s="35">
        <v>0.92979999999999996</v>
      </c>
      <c r="AO96" s="35">
        <v>49788.941570000003</v>
      </c>
      <c r="AP96" s="35">
        <v>63.9176</v>
      </c>
      <c r="AQ96" s="35">
        <v>18.011500000000002</v>
      </c>
      <c r="AR96" s="35">
        <v>15.6006</v>
      </c>
      <c r="AS96" s="35">
        <v>2.4702999999999999</v>
      </c>
    </row>
    <row r="97" spans="1:45" x14ac:dyDescent="0.25">
      <c r="A97">
        <v>45141</v>
      </c>
      <c r="B97" s="165" t="s">
        <v>517</v>
      </c>
      <c r="C97" s="34">
        <v>44152</v>
      </c>
      <c r="D97" s="35">
        <v>1869.5310999999999</v>
      </c>
      <c r="E97" s="35">
        <v>2.02</v>
      </c>
      <c r="F97" s="35">
        <v>24.912800000000001</v>
      </c>
      <c r="G97" s="33" t="s">
        <v>518</v>
      </c>
      <c r="H97" s="33" t="s">
        <v>272</v>
      </c>
      <c r="I97" s="35">
        <v>2.2907000000000002</v>
      </c>
      <c r="J97" s="35">
        <v>-0.68410000000000004</v>
      </c>
      <c r="K97" s="35">
        <v>-3.9903</v>
      </c>
      <c r="L97" s="35">
        <v>-6.2858000000000001</v>
      </c>
      <c r="M97" s="35">
        <v>-8.8574999999999999</v>
      </c>
      <c r="N97" s="35">
        <v>-8.2354000000000003</v>
      </c>
      <c r="O97" s="35">
        <v>15.051</v>
      </c>
      <c r="P97" s="35">
        <v>24.171099999999999</v>
      </c>
      <c r="Q97" s="35">
        <v>16.0059</v>
      </c>
      <c r="R97" s="35">
        <v>21.837</v>
      </c>
      <c r="S97" s="35"/>
      <c r="T97" s="35"/>
      <c r="U97" s="35"/>
      <c r="V97" s="35">
        <v>24.489000000000001</v>
      </c>
      <c r="W97" s="43">
        <v>69</v>
      </c>
      <c r="X97" s="43">
        <v>7</v>
      </c>
      <c r="Y97" s="43">
        <v>22</v>
      </c>
      <c r="Z97" s="43">
        <v>29</v>
      </c>
      <c r="AA97" s="43">
        <v>118</v>
      </c>
      <c r="AB97" s="43">
        <v>129</v>
      </c>
      <c r="AC97" s="43">
        <v>59</v>
      </c>
      <c r="AD97" s="43">
        <v>52</v>
      </c>
      <c r="AE97" s="43">
        <v>40</v>
      </c>
      <c r="AF97" s="43">
        <v>23</v>
      </c>
      <c r="AG97" s="43"/>
      <c r="AH97" s="43"/>
      <c r="AI97" s="43"/>
      <c r="AJ97" s="43">
        <v>14</v>
      </c>
      <c r="AK97" s="35">
        <v>2.2179000000000002</v>
      </c>
      <c r="AL97" s="35">
        <v>1.1873</v>
      </c>
      <c r="AM97" s="35">
        <v>16.8918</v>
      </c>
      <c r="AN97" s="35">
        <v>1.1901999999999999</v>
      </c>
      <c r="AO97" s="35">
        <v>55379.977029999995</v>
      </c>
      <c r="AP97" s="35">
        <v>83.731399999999994</v>
      </c>
      <c r="AQ97" s="35">
        <v>6.6582999999999997</v>
      </c>
      <c r="AR97" s="35">
        <v>6.7779999999999996</v>
      </c>
      <c r="AS97" s="35">
        <v>2.8323</v>
      </c>
    </row>
    <row r="98" spans="1:45" x14ac:dyDescent="0.25">
      <c r="A98">
        <v>43915</v>
      </c>
      <c r="B98" s="165" t="s">
        <v>519</v>
      </c>
      <c r="C98" s="34">
        <v>43829</v>
      </c>
      <c r="D98" s="35">
        <v>2563.8341</v>
      </c>
      <c r="E98" s="35">
        <v>1.95</v>
      </c>
      <c r="F98" s="35">
        <v>25.568100000000001</v>
      </c>
      <c r="G98" s="33" t="s">
        <v>520</v>
      </c>
      <c r="H98" s="33" t="s">
        <v>272</v>
      </c>
      <c r="I98" s="35">
        <v>2.4958</v>
      </c>
      <c r="J98" s="35">
        <v>-1.8066</v>
      </c>
      <c r="K98" s="35">
        <v>-5.6788999999999996</v>
      </c>
      <c r="L98" s="35">
        <v>-6.9080000000000004</v>
      </c>
      <c r="M98" s="35">
        <v>-9.4344999999999999</v>
      </c>
      <c r="N98" s="35">
        <v>-7.0335000000000001</v>
      </c>
      <c r="O98" s="35">
        <v>8.9465000000000003</v>
      </c>
      <c r="P98" s="35">
        <v>21.907800000000002</v>
      </c>
      <c r="Q98" s="35">
        <v>12.4259</v>
      </c>
      <c r="R98" s="35">
        <v>20.347100000000001</v>
      </c>
      <c r="S98" s="35">
        <v>20.366900000000001</v>
      </c>
      <c r="T98" s="35"/>
      <c r="U98" s="35"/>
      <c r="V98" s="35">
        <v>20.420300000000001</v>
      </c>
      <c r="W98" s="43">
        <v>53</v>
      </c>
      <c r="X98" s="43">
        <v>62</v>
      </c>
      <c r="Y98" s="43">
        <v>88</v>
      </c>
      <c r="Z98" s="43">
        <v>60</v>
      </c>
      <c r="AA98" s="43">
        <v>129</v>
      </c>
      <c r="AB98" s="43">
        <v>120</v>
      </c>
      <c r="AC98" s="43">
        <v>125</v>
      </c>
      <c r="AD98" s="43">
        <v>79</v>
      </c>
      <c r="AE98" s="43">
        <v>72</v>
      </c>
      <c r="AF98" s="43">
        <v>36</v>
      </c>
      <c r="AG98" s="43">
        <v>30</v>
      </c>
      <c r="AH98" s="43"/>
      <c r="AI98" s="43"/>
      <c r="AJ98" s="43">
        <v>29</v>
      </c>
      <c r="AK98" s="35">
        <v>-1.3767</v>
      </c>
      <c r="AL98" s="35">
        <v>1.0388999999999999</v>
      </c>
      <c r="AM98" s="35">
        <v>17.1234</v>
      </c>
      <c r="AN98" s="35">
        <v>1.0722</v>
      </c>
      <c r="AO98" s="35">
        <v>31461.57732</v>
      </c>
      <c r="AP98" s="35">
        <v>43.305500000000002</v>
      </c>
      <c r="AQ98" s="35">
        <v>39.3628</v>
      </c>
      <c r="AR98" s="35">
        <v>15.0524</v>
      </c>
      <c r="AS98" s="35">
        <v>2.2793999999999999</v>
      </c>
    </row>
    <row r="99" spans="1:45" x14ac:dyDescent="0.25">
      <c r="A99">
        <v>36401</v>
      </c>
      <c r="B99" s="165" t="s">
        <v>521</v>
      </c>
      <c r="C99" s="34">
        <v>42866</v>
      </c>
      <c r="D99" s="35">
        <v>5010.7384000000002</v>
      </c>
      <c r="E99" s="35">
        <v>1.82</v>
      </c>
      <c r="F99" s="35">
        <v>33.421700000000001</v>
      </c>
      <c r="G99" s="33" t="s">
        <v>522</v>
      </c>
      <c r="H99" s="33" t="s">
        <v>272</v>
      </c>
      <c r="I99" s="35">
        <v>2.3738999999999999</v>
      </c>
      <c r="J99" s="35">
        <v>-1.851</v>
      </c>
      <c r="K99" s="35">
        <v>-5.5689000000000002</v>
      </c>
      <c r="L99" s="35">
        <v>-6.6787000000000001</v>
      </c>
      <c r="M99" s="35">
        <v>-8.3173999999999992</v>
      </c>
      <c r="N99" s="35">
        <v>-5.2952000000000004</v>
      </c>
      <c r="O99" s="35">
        <v>13.904299999999999</v>
      </c>
      <c r="P99" s="35">
        <v>26.505400000000002</v>
      </c>
      <c r="Q99" s="35">
        <v>15.091699999999999</v>
      </c>
      <c r="R99" s="35">
        <v>23.9558</v>
      </c>
      <c r="S99" s="35">
        <v>22.676500000000001</v>
      </c>
      <c r="T99" s="35">
        <v>16.5916</v>
      </c>
      <c r="U99" s="35"/>
      <c r="V99" s="35">
        <v>16.9878</v>
      </c>
      <c r="W99" s="43">
        <v>65</v>
      </c>
      <c r="X99" s="43">
        <v>69</v>
      </c>
      <c r="Y99" s="43">
        <v>84</v>
      </c>
      <c r="Z99" s="43">
        <v>42</v>
      </c>
      <c r="AA99" s="43">
        <v>89</v>
      </c>
      <c r="AB99" s="43">
        <v>96</v>
      </c>
      <c r="AC99" s="43">
        <v>75</v>
      </c>
      <c r="AD99" s="43">
        <v>33</v>
      </c>
      <c r="AE99" s="43">
        <v>48</v>
      </c>
      <c r="AF99" s="43">
        <v>12</v>
      </c>
      <c r="AG99" s="43">
        <v>11</v>
      </c>
      <c r="AH99" s="43">
        <v>5</v>
      </c>
      <c r="AI99" s="43"/>
      <c r="AJ99" s="43">
        <v>69</v>
      </c>
      <c r="AK99" s="35">
        <v>-0.28320000000000001</v>
      </c>
      <c r="AL99" s="35">
        <v>1.0685</v>
      </c>
      <c r="AM99" s="35">
        <v>18.696100000000001</v>
      </c>
      <c r="AN99" s="35">
        <v>1.1094999999999999</v>
      </c>
      <c r="AO99" s="35">
        <v>31129.775550000002</v>
      </c>
      <c r="AP99" s="35">
        <v>40.973300000000002</v>
      </c>
      <c r="AQ99" s="35">
        <v>27.701599999999999</v>
      </c>
      <c r="AR99" s="35">
        <v>28.376999999999999</v>
      </c>
      <c r="AS99" s="35">
        <v>2.9481000000000002</v>
      </c>
    </row>
    <row r="100" spans="1:45" x14ac:dyDescent="0.25">
      <c r="A100">
        <v>47596</v>
      </c>
      <c r="B100" s="165" t="s">
        <v>523</v>
      </c>
      <c r="C100" s="34">
        <v>44981</v>
      </c>
      <c r="D100" s="35">
        <v>2506.8323</v>
      </c>
      <c r="E100" s="35">
        <v>1.96</v>
      </c>
      <c r="F100" s="35">
        <v>14.686</v>
      </c>
      <c r="G100" s="33" t="s">
        <v>524</v>
      </c>
      <c r="H100" s="33" t="s">
        <v>335</v>
      </c>
      <c r="I100" s="35">
        <v>2.0074000000000001</v>
      </c>
      <c r="J100" s="35">
        <v>-2.0672000000000001</v>
      </c>
      <c r="K100" s="35">
        <v>-4.8217999999999996</v>
      </c>
      <c r="L100" s="35">
        <v>-6.0757000000000003</v>
      </c>
      <c r="M100" s="35">
        <v>-6.2375999999999996</v>
      </c>
      <c r="N100" s="35">
        <v>-2.819</v>
      </c>
      <c r="O100" s="35">
        <v>11.7486</v>
      </c>
      <c r="P100" s="35"/>
      <c r="Q100" s="35"/>
      <c r="R100" s="35"/>
      <c r="S100" s="35"/>
      <c r="T100" s="35"/>
      <c r="U100" s="35"/>
      <c r="V100" s="35">
        <v>22.471299999999999</v>
      </c>
      <c r="W100" s="43">
        <v>96</v>
      </c>
      <c r="X100" s="43">
        <v>84</v>
      </c>
      <c r="Y100" s="43">
        <v>52</v>
      </c>
      <c r="Z100" s="43">
        <v>22</v>
      </c>
      <c r="AA100" s="43">
        <v>24</v>
      </c>
      <c r="AB100" s="43">
        <v>40</v>
      </c>
      <c r="AC100" s="43">
        <v>94</v>
      </c>
      <c r="AD100" s="43"/>
      <c r="AE100" s="43"/>
      <c r="AF100" s="43"/>
      <c r="AG100" s="43"/>
      <c r="AH100" s="43"/>
      <c r="AI100" s="43"/>
      <c r="AJ100" s="43">
        <v>20</v>
      </c>
      <c r="AK100" s="35">
        <v>4.5308000000000002</v>
      </c>
      <c r="AL100" s="35">
        <v>4.7579000000000002</v>
      </c>
      <c r="AM100" s="35">
        <v>5.4478</v>
      </c>
      <c r="AN100" s="35">
        <v>0.68979999999999997</v>
      </c>
      <c r="AO100" s="35">
        <v>40208.94526</v>
      </c>
      <c r="AP100" s="35">
        <v>57.324100000000001</v>
      </c>
      <c r="AQ100" s="35">
        <v>15.7563</v>
      </c>
      <c r="AR100" s="35">
        <v>23.053799999999999</v>
      </c>
      <c r="AS100" s="35">
        <v>3.8656999999999999</v>
      </c>
    </row>
    <row r="101" spans="1:45" x14ac:dyDescent="0.25">
      <c r="A101">
        <v>42898</v>
      </c>
      <c r="B101" s="165" t="s">
        <v>525</v>
      </c>
      <c r="C101" s="34">
        <v>43599</v>
      </c>
      <c r="D101" s="35">
        <v>8191.7034000000003</v>
      </c>
      <c r="E101" s="35">
        <v>1.76</v>
      </c>
      <c r="F101" s="35">
        <v>24.626999999999999</v>
      </c>
      <c r="G101" s="33" t="s">
        <v>314</v>
      </c>
      <c r="H101" s="33" t="s">
        <v>315</v>
      </c>
      <c r="I101" s="35">
        <v>2.0554000000000001</v>
      </c>
      <c r="J101" s="35">
        <v>-1.6964999999999999</v>
      </c>
      <c r="K101" s="35">
        <v>-4.298</v>
      </c>
      <c r="L101" s="35">
        <v>-6.7935999999999996</v>
      </c>
      <c r="M101" s="35">
        <v>-5.7015000000000002</v>
      </c>
      <c r="N101" s="35">
        <v>0.80640000000000001</v>
      </c>
      <c r="O101" s="35">
        <v>11.1126</v>
      </c>
      <c r="P101" s="35">
        <v>15.196099999999999</v>
      </c>
      <c r="Q101" s="35">
        <v>5.7039999999999997</v>
      </c>
      <c r="R101" s="35">
        <v>13.1784</v>
      </c>
      <c r="S101" s="35">
        <v>15.1595</v>
      </c>
      <c r="T101" s="35"/>
      <c r="U101" s="35"/>
      <c r="V101" s="35">
        <v>17.188199999999998</v>
      </c>
      <c r="W101" s="43">
        <v>91</v>
      </c>
      <c r="X101" s="43">
        <v>54</v>
      </c>
      <c r="Y101" s="43">
        <v>32</v>
      </c>
      <c r="Z101" s="43">
        <v>50</v>
      </c>
      <c r="AA101" s="43">
        <v>14</v>
      </c>
      <c r="AB101" s="43">
        <v>7</v>
      </c>
      <c r="AC101" s="43">
        <v>103</v>
      </c>
      <c r="AD101" s="43">
        <v>121</v>
      </c>
      <c r="AE101" s="43">
        <v>111</v>
      </c>
      <c r="AF101" s="43">
        <v>95</v>
      </c>
      <c r="AG101" s="43">
        <v>76</v>
      </c>
      <c r="AH101" s="43"/>
      <c r="AI101" s="43"/>
      <c r="AJ101" s="43">
        <v>66</v>
      </c>
      <c r="AK101" s="35">
        <v>-4.0666000000000002</v>
      </c>
      <c r="AL101" s="35">
        <v>0.59789999999999999</v>
      </c>
      <c r="AM101" s="35">
        <v>11.5044</v>
      </c>
      <c r="AN101" s="35">
        <v>0.73019999999999996</v>
      </c>
      <c r="AO101" s="35">
        <v>36153.656180000005</v>
      </c>
      <c r="AP101" s="35">
        <v>36.679000000000002</v>
      </c>
      <c r="AQ101" s="35">
        <v>31.209599999999998</v>
      </c>
      <c r="AR101" s="35">
        <v>26.998000000000001</v>
      </c>
      <c r="AS101" s="35">
        <v>5.1132999999999997</v>
      </c>
    </row>
    <row r="102" spans="1:45" x14ac:dyDescent="0.25">
      <c r="A102">
        <v>9767</v>
      </c>
      <c r="B102" s="165" t="s">
        <v>526</v>
      </c>
      <c r="C102" s="34">
        <v>40368</v>
      </c>
      <c r="D102" s="35">
        <v>38335.257599999997</v>
      </c>
      <c r="E102" s="35">
        <v>1.54</v>
      </c>
      <c r="F102" s="35">
        <v>139.13300000000001</v>
      </c>
      <c r="G102" s="33" t="s">
        <v>527</v>
      </c>
      <c r="H102" s="33" t="s">
        <v>315</v>
      </c>
      <c r="I102" s="35">
        <v>2.7783000000000002</v>
      </c>
      <c r="J102" s="35">
        <v>-1.5559000000000001</v>
      </c>
      <c r="K102" s="35">
        <v>-5.1529999999999996</v>
      </c>
      <c r="L102" s="35">
        <v>-8.0975000000000001</v>
      </c>
      <c r="M102" s="35">
        <v>-8.2629000000000001</v>
      </c>
      <c r="N102" s="35">
        <v>-7.2161999999999997</v>
      </c>
      <c r="O102" s="35">
        <v>9.2507000000000001</v>
      </c>
      <c r="P102" s="35">
        <v>20.099299999999999</v>
      </c>
      <c r="Q102" s="35">
        <v>10.619199999999999</v>
      </c>
      <c r="R102" s="35">
        <v>17.016300000000001</v>
      </c>
      <c r="S102" s="35">
        <v>18.407399999999999</v>
      </c>
      <c r="T102" s="35">
        <v>14.628</v>
      </c>
      <c r="U102" s="35">
        <v>17.029</v>
      </c>
      <c r="V102" s="35">
        <v>19.859200000000001</v>
      </c>
      <c r="W102" s="43">
        <v>28</v>
      </c>
      <c r="X102" s="43">
        <v>44</v>
      </c>
      <c r="Y102" s="43">
        <v>65</v>
      </c>
      <c r="Z102" s="43">
        <v>120</v>
      </c>
      <c r="AA102" s="43">
        <v>87</v>
      </c>
      <c r="AB102" s="43">
        <v>124</v>
      </c>
      <c r="AC102" s="43">
        <v>122</v>
      </c>
      <c r="AD102" s="43">
        <v>96</v>
      </c>
      <c r="AE102" s="43">
        <v>94</v>
      </c>
      <c r="AF102" s="43">
        <v>67</v>
      </c>
      <c r="AG102" s="43">
        <v>52</v>
      </c>
      <c r="AH102" s="43">
        <v>26</v>
      </c>
      <c r="AI102" s="43">
        <v>5</v>
      </c>
      <c r="AJ102" s="43">
        <v>33</v>
      </c>
      <c r="AK102" s="35">
        <v>-3.742</v>
      </c>
      <c r="AL102" s="35">
        <v>0.89810000000000001</v>
      </c>
      <c r="AM102" s="35">
        <v>15.264099999999999</v>
      </c>
      <c r="AN102" s="35">
        <v>0.97619999999999996</v>
      </c>
      <c r="AO102" s="35">
        <v>31183.29495</v>
      </c>
      <c r="AP102" s="35">
        <v>49.844099999999997</v>
      </c>
      <c r="AQ102" s="35">
        <v>32.043700000000001</v>
      </c>
      <c r="AR102" s="35">
        <v>17.298400000000001</v>
      </c>
      <c r="AS102" s="35">
        <v>0.81379999999999997</v>
      </c>
    </row>
    <row r="103" spans="1:45" x14ac:dyDescent="0.25">
      <c r="A103">
        <v>48089</v>
      </c>
      <c r="B103" s="165" t="s">
        <v>528</v>
      </c>
      <c r="C103" s="34">
        <v>45159</v>
      </c>
      <c r="D103" s="35">
        <v>3458.8204000000001</v>
      </c>
      <c r="E103" s="35">
        <v>1.89</v>
      </c>
      <c r="F103" s="35">
        <v>13.156000000000001</v>
      </c>
      <c r="G103" s="33" t="s">
        <v>529</v>
      </c>
      <c r="H103" s="33" t="s">
        <v>335</v>
      </c>
      <c r="I103" s="35">
        <v>2.8134000000000001</v>
      </c>
      <c r="J103" s="35">
        <v>-1.5785</v>
      </c>
      <c r="K103" s="35">
        <v>-5.0313999999999997</v>
      </c>
      <c r="L103" s="35">
        <v>-7.2476000000000003</v>
      </c>
      <c r="M103" s="35">
        <v>-7.6448</v>
      </c>
      <c r="N103" s="35">
        <v>-5.2298</v>
      </c>
      <c r="O103" s="35">
        <v>10.3691</v>
      </c>
      <c r="P103" s="35"/>
      <c r="Q103" s="35"/>
      <c r="R103" s="35"/>
      <c r="S103" s="35"/>
      <c r="T103" s="35"/>
      <c r="U103" s="35"/>
      <c r="V103" s="35">
        <v>21.5044</v>
      </c>
      <c r="W103" s="43">
        <v>25</v>
      </c>
      <c r="X103" s="43">
        <v>46</v>
      </c>
      <c r="Y103" s="43">
        <v>59</v>
      </c>
      <c r="Z103" s="43">
        <v>77</v>
      </c>
      <c r="AA103" s="43">
        <v>64</v>
      </c>
      <c r="AB103" s="43">
        <v>94</v>
      </c>
      <c r="AC103" s="43">
        <v>108</v>
      </c>
      <c r="AD103" s="43"/>
      <c r="AE103" s="43"/>
      <c r="AF103" s="43"/>
      <c r="AG103" s="43"/>
      <c r="AH103" s="43"/>
      <c r="AI103" s="43"/>
      <c r="AJ103" s="43">
        <v>24</v>
      </c>
      <c r="AK103" s="35">
        <v>0.1147</v>
      </c>
      <c r="AL103" s="35">
        <v>2.9858000000000002</v>
      </c>
      <c r="AM103" s="35">
        <v>8.7749000000000006</v>
      </c>
      <c r="AN103" s="35">
        <v>0.87919999999999998</v>
      </c>
      <c r="AO103" s="35">
        <v>26625.605</v>
      </c>
      <c r="AP103" s="35">
        <v>43.663699999999999</v>
      </c>
      <c r="AQ103" s="35">
        <v>18.0822</v>
      </c>
      <c r="AR103" s="35">
        <v>36.165300000000002</v>
      </c>
      <c r="AS103" s="35">
        <v>2.0889000000000002</v>
      </c>
    </row>
    <row r="104" spans="1:45" x14ac:dyDescent="0.25">
      <c r="A104">
        <v>26481</v>
      </c>
      <c r="B104" s="165" t="s">
        <v>530</v>
      </c>
      <c r="C104" s="34">
        <v>41757</v>
      </c>
      <c r="D104" s="35">
        <v>13162.072399999999</v>
      </c>
      <c r="E104" s="35">
        <v>1.72</v>
      </c>
      <c r="F104" s="35">
        <v>58.995800000000003</v>
      </c>
      <c r="G104" s="33" t="s">
        <v>531</v>
      </c>
      <c r="H104" s="33" t="s">
        <v>234</v>
      </c>
      <c r="I104" s="35">
        <v>1.3867</v>
      </c>
      <c r="J104" s="35">
        <v>-4.3072999999999997</v>
      </c>
      <c r="K104" s="35">
        <v>-9.6447000000000003</v>
      </c>
      <c r="L104" s="35">
        <v>-10.2629</v>
      </c>
      <c r="M104" s="35">
        <v>-6.7991999999999999</v>
      </c>
      <c r="N104" s="35">
        <v>3.4628999999999999</v>
      </c>
      <c r="O104" s="35">
        <v>29.086300000000001</v>
      </c>
      <c r="P104" s="35">
        <v>34.418199999999999</v>
      </c>
      <c r="Q104" s="35">
        <v>18.018999999999998</v>
      </c>
      <c r="R104" s="35">
        <v>17.329499999999999</v>
      </c>
      <c r="S104" s="35">
        <v>16.5062</v>
      </c>
      <c r="T104" s="35">
        <v>11.6015</v>
      </c>
      <c r="U104" s="35">
        <v>14.062799999999999</v>
      </c>
      <c r="V104" s="35">
        <v>17.990300000000001</v>
      </c>
      <c r="W104" s="43">
        <v>134</v>
      </c>
      <c r="X104" s="43">
        <v>151</v>
      </c>
      <c r="Y104" s="43">
        <v>151</v>
      </c>
      <c r="Z104" s="43">
        <v>149</v>
      </c>
      <c r="AA104" s="43">
        <v>39</v>
      </c>
      <c r="AB104" s="43">
        <v>4</v>
      </c>
      <c r="AC104" s="43">
        <v>2</v>
      </c>
      <c r="AD104" s="43">
        <v>3</v>
      </c>
      <c r="AE104" s="43">
        <v>19</v>
      </c>
      <c r="AF104" s="43">
        <v>63</v>
      </c>
      <c r="AG104" s="43">
        <v>66</v>
      </c>
      <c r="AH104" s="43">
        <v>64</v>
      </c>
      <c r="AI104" s="43">
        <v>28</v>
      </c>
      <c r="AJ104" s="43">
        <v>56</v>
      </c>
      <c r="AK104" s="35">
        <v>-7.4646999999999997</v>
      </c>
      <c r="AL104" s="35">
        <v>0.66900000000000004</v>
      </c>
      <c r="AM104" s="35">
        <v>24.225200000000001</v>
      </c>
      <c r="AN104" s="35">
        <v>1.5794000000000001</v>
      </c>
      <c r="AO104" s="35">
        <v>21239.169270000002</v>
      </c>
      <c r="AP104" s="35">
        <v>49.5212</v>
      </c>
      <c r="AQ104" s="35">
        <v>34.857999999999997</v>
      </c>
      <c r="AR104" s="35">
        <v>3.7250999999999999</v>
      </c>
      <c r="AS104" s="35">
        <v>11.8957</v>
      </c>
    </row>
    <row r="105" spans="1:45" x14ac:dyDescent="0.25">
      <c r="A105">
        <v>21769</v>
      </c>
      <c r="B105" s="165" t="s">
        <v>532</v>
      </c>
      <c r="C105" s="34">
        <v>41407</v>
      </c>
      <c r="D105" s="35">
        <v>1750.4056</v>
      </c>
      <c r="E105" s="35">
        <v>2.04</v>
      </c>
      <c r="F105" s="35">
        <v>42.960099999999997</v>
      </c>
      <c r="G105" s="33" t="s">
        <v>236</v>
      </c>
      <c r="H105" s="33" t="s">
        <v>234</v>
      </c>
      <c r="I105" s="35">
        <v>3.5594999999999999</v>
      </c>
      <c r="J105" s="35">
        <v>-2.3418999999999999</v>
      </c>
      <c r="K105" s="35">
        <v>-5.3917000000000002</v>
      </c>
      <c r="L105" s="35">
        <v>-8.5303000000000004</v>
      </c>
      <c r="M105" s="35">
        <v>-13.795199999999999</v>
      </c>
      <c r="N105" s="35">
        <v>-8.6591000000000005</v>
      </c>
      <c r="O105" s="35">
        <v>5.5130999999999997</v>
      </c>
      <c r="P105" s="35">
        <v>14.5541</v>
      </c>
      <c r="Q105" s="35">
        <v>8.1707000000000001</v>
      </c>
      <c r="R105" s="35">
        <v>10.0588</v>
      </c>
      <c r="S105" s="35">
        <v>11.797599999999999</v>
      </c>
      <c r="T105" s="35">
        <v>10.116400000000001</v>
      </c>
      <c r="U105" s="35">
        <v>10.5299</v>
      </c>
      <c r="V105" s="35">
        <v>13.283099999999999</v>
      </c>
      <c r="W105" s="43">
        <v>9</v>
      </c>
      <c r="X105" s="43">
        <v>108</v>
      </c>
      <c r="Y105" s="43">
        <v>74</v>
      </c>
      <c r="Z105" s="43">
        <v>132</v>
      </c>
      <c r="AA105" s="43">
        <v>148</v>
      </c>
      <c r="AB105" s="43">
        <v>132</v>
      </c>
      <c r="AC105" s="43">
        <v>137</v>
      </c>
      <c r="AD105" s="43">
        <v>122</v>
      </c>
      <c r="AE105" s="43">
        <v>108</v>
      </c>
      <c r="AF105" s="43">
        <v>99</v>
      </c>
      <c r="AG105" s="43">
        <v>93</v>
      </c>
      <c r="AH105" s="43">
        <v>74</v>
      </c>
      <c r="AI105" s="43">
        <v>68</v>
      </c>
      <c r="AJ105" s="43">
        <v>124</v>
      </c>
      <c r="AK105" s="35">
        <v>-4.0529000000000002</v>
      </c>
      <c r="AL105" s="35">
        <v>0.6825</v>
      </c>
      <c r="AM105" s="35">
        <v>13.0205</v>
      </c>
      <c r="AN105" s="35">
        <v>0.86339999999999995</v>
      </c>
      <c r="AO105" s="35">
        <v>5621.3846700000004</v>
      </c>
      <c r="AP105" s="35">
        <v>10.396699999999999</v>
      </c>
      <c r="AQ105" s="35">
        <v>25.940899999999999</v>
      </c>
      <c r="AR105" s="35">
        <v>59.662300000000002</v>
      </c>
      <c r="AS105" s="35">
        <v>4.0000999999999998</v>
      </c>
    </row>
    <row r="106" spans="1:45" x14ac:dyDescent="0.25">
      <c r="A106">
        <v>42803</v>
      </c>
      <c r="B106" s="165" t="s">
        <v>235</v>
      </c>
      <c r="C106" s="34">
        <v>43755</v>
      </c>
      <c r="D106" s="35">
        <v>9001.0733</v>
      </c>
      <c r="E106" s="35">
        <v>1.73</v>
      </c>
      <c r="F106" s="35">
        <v>32.438400000000001</v>
      </c>
      <c r="G106" s="33" t="s">
        <v>236</v>
      </c>
      <c r="H106" s="33" t="s">
        <v>234</v>
      </c>
      <c r="I106" s="35">
        <v>3.1772</v>
      </c>
      <c r="J106" s="35">
        <v>-3.1345000000000001</v>
      </c>
      <c r="K106" s="35">
        <v>-7.8059000000000003</v>
      </c>
      <c r="L106" s="35">
        <v>-8.9542999999999999</v>
      </c>
      <c r="M106" s="35">
        <v>-7.0464000000000002</v>
      </c>
      <c r="N106" s="35">
        <v>7.1510999999999996</v>
      </c>
      <c r="O106" s="35">
        <v>32.823999999999998</v>
      </c>
      <c r="P106" s="35">
        <v>37.993000000000002</v>
      </c>
      <c r="Q106" s="35">
        <v>22.224799999999998</v>
      </c>
      <c r="R106" s="35">
        <v>27.2164</v>
      </c>
      <c r="S106" s="35">
        <v>23.902200000000001</v>
      </c>
      <c r="T106" s="35"/>
      <c r="U106" s="35"/>
      <c r="V106" s="35">
        <v>25.099599999999999</v>
      </c>
      <c r="W106" s="43">
        <v>13</v>
      </c>
      <c r="X106" s="43">
        <v>140</v>
      </c>
      <c r="Y106" s="43">
        <v>145</v>
      </c>
      <c r="Z106" s="43">
        <v>140</v>
      </c>
      <c r="AA106" s="43">
        <v>44</v>
      </c>
      <c r="AB106" s="43">
        <v>2</v>
      </c>
      <c r="AC106" s="43">
        <v>1</v>
      </c>
      <c r="AD106" s="43">
        <v>1</v>
      </c>
      <c r="AE106" s="43">
        <v>1</v>
      </c>
      <c r="AF106" s="43">
        <v>2</v>
      </c>
      <c r="AG106" s="43">
        <v>6</v>
      </c>
      <c r="AH106" s="43"/>
      <c r="AI106" s="43"/>
      <c r="AJ106" s="43">
        <v>12</v>
      </c>
      <c r="AK106" s="35">
        <v>5.5300000000000002E-2</v>
      </c>
      <c r="AL106" s="35">
        <v>1.0902000000000001</v>
      </c>
      <c r="AM106" s="35">
        <v>21.122</v>
      </c>
      <c r="AN106" s="35">
        <v>1.2849999999999999</v>
      </c>
      <c r="AO106" s="35">
        <v>17784.456620000001</v>
      </c>
      <c r="AP106" s="35">
        <v>33.952199999999998</v>
      </c>
      <c r="AQ106" s="35">
        <v>44.192599999999999</v>
      </c>
      <c r="AR106" s="35">
        <v>20.679300000000001</v>
      </c>
      <c r="AS106" s="35">
        <v>1.1758999999999999</v>
      </c>
    </row>
    <row r="107" spans="1:45" x14ac:dyDescent="0.25">
      <c r="A107">
        <v>48489</v>
      </c>
      <c r="B107" s="165" t="s">
        <v>533</v>
      </c>
      <c r="C107" s="34">
        <v>45461</v>
      </c>
      <c r="D107" s="35">
        <v>3265.1833000000001</v>
      </c>
      <c r="E107" s="35">
        <v>1.89</v>
      </c>
      <c r="F107" s="35">
        <v>12.722300000000001</v>
      </c>
      <c r="G107" s="33" t="s">
        <v>317</v>
      </c>
      <c r="H107" s="33" t="s">
        <v>234</v>
      </c>
      <c r="I107" s="35">
        <v>2.6968999999999999</v>
      </c>
      <c r="J107" s="35">
        <v>-3.6335000000000002</v>
      </c>
      <c r="K107" s="35">
        <v>-8.3183000000000007</v>
      </c>
      <c r="L107" s="35">
        <v>-9.5733999999999995</v>
      </c>
      <c r="M107" s="35">
        <v>0.96020000000000005</v>
      </c>
      <c r="N107" s="35">
        <v>16.952300000000001</v>
      </c>
      <c r="O107" s="35"/>
      <c r="P107" s="35"/>
      <c r="Q107" s="35"/>
      <c r="R107" s="35"/>
      <c r="S107" s="35"/>
      <c r="T107" s="35"/>
      <c r="U107" s="35"/>
      <c r="V107" s="35">
        <v>27.222999999999999</v>
      </c>
      <c r="W107" s="43">
        <v>31</v>
      </c>
      <c r="X107" s="43">
        <v>149</v>
      </c>
      <c r="Y107" s="43">
        <v>146</v>
      </c>
      <c r="Z107" s="43">
        <v>145</v>
      </c>
      <c r="AA107" s="43">
        <v>1</v>
      </c>
      <c r="AB107" s="43">
        <v>1</v>
      </c>
      <c r="AC107" s="43"/>
      <c r="AD107" s="43"/>
      <c r="AE107" s="43"/>
      <c r="AF107" s="43"/>
      <c r="AG107" s="43"/>
      <c r="AH107" s="43"/>
      <c r="AI107" s="43"/>
      <c r="AJ107" s="43">
        <v>9</v>
      </c>
      <c r="AK107" s="35"/>
      <c r="AL107" s="35"/>
      <c r="AM107" s="35"/>
      <c r="AN107" s="35"/>
      <c r="AO107" s="35">
        <v>10048.092500000001</v>
      </c>
      <c r="AP107" s="35">
        <v>30.209499999999998</v>
      </c>
      <c r="AQ107" s="35">
        <v>26.308900000000001</v>
      </c>
      <c r="AR107" s="35">
        <v>25.7134</v>
      </c>
      <c r="AS107" s="35">
        <v>17.7682</v>
      </c>
    </row>
    <row r="108" spans="1:45" x14ac:dyDescent="0.25">
      <c r="A108">
        <v>39516</v>
      </c>
      <c r="B108" s="165" t="s">
        <v>534</v>
      </c>
      <c r="C108" s="34">
        <v>43290</v>
      </c>
      <c r="D108" s="35">
        <v>260.36680000000001</v>
      </c>
      <c r="E108" s="35">
        <v>2.25</v>
      </c>
      <c r="F108" s="35">
        <v>21.8474</v>
      </c>
      <c r="G108" s="33" t="s">
        <v>241</v>
      </c>
      <c r="H108" s="33" t="s">
        <v>242</v>
      </c>
      <c r="I108" s="35">
        <v>1.8673999999999999</v>
      </c>
      <c r="J108" s="35">
        <v>-1.7573000000000001</v>
      </c>
      <c r="K108" s="35">
        <v>-4.6581000000000001</v>
      </c>
      <c r="L108" s="35">
        <v>-6.8312999999999997</v>
      </c>
      <c r="M108" s="35">
        <v>-8.3651</v>
      </c>
      <c r="N108" s="35">
        <v>-5.9332000000000003</v>
      </c>
      <c r="O108" s="35">
        <v>6.1398000000000001</v>
      </c>
      <c r="P108" s="35">
        <v>16.0017</v>
      </c>
      <c r="Q108" s="35">
        <v>9.1780000000000008</v>
      </c>
      <c r="R108" s="35">
        <v>14.680300000000001</v>
      </c>
      <c r="S108" s="35">
        <v>13.8995</v>
      </c>
      <c r="T108" s="35"/>
      <c r="U108" s="35"/>
      <c r="V108" s="35">
        <v>12.7159</v>
      </c>
      <c r="W108" s="43">
        <v>102</v>
      </c>
      <c r="X108" s="43">
        <v>57</v>
      </c>
      <c r="Y108" s="43">
        <v>43</v>
      </c>
      <c r="Z108" s="43">
        <v>54</v>
      </c>
      <c r="AA108" s="43">
        <v>90</v>
      </c>
      <c r="AB108" s="43">
        <v>105</v>
      </c>
      <c r="AC108" s="43">
        <v>133</v>
      </c>
      <c r="AD108" s="43">
        <v>119</v>
      </c>
      <c r="AE108" s="43">
        <v>104</v>
      </c>
      <c r="AF108" s="43">
        <v>86</v>
      </c>
      <c r="AG108" s="43">
        <v>90</v>
      </c>
      <c r="AH108" s="43"/>
      <c r="AI108" s="43"/>
      <c r="AJ108" s="43">
        <v>131</v>
      </c>
      <c r="AK108" s="35">
        <v>0.49580000000000002</v>
      </c>
      <c r="AL108" s="35">
        <v>1.0709</v>
      </c>
      <c r="AM108" s="35">
        <v>10.8299</v>
      </c>
      <c r="AN108" s="35">
        <v>0.74080000000000001</v>
      </c>
      <c r="AO108" s="35">
        <v>30914.754420000001</v>
      </c>
      <c r="AP108" s="35">
        <v>45.173400000000001</v>
      </c>
      <c r="AQ108" s="35">
        <v>18.601800000000001</v>
      </c>
      <c r="AR108" s="35">
        <v>23.081900000000001</v>
      </c>
      <c r="AS108" s="35">
        <v>13.142799999999999</v>
      </c>
    </row>
    <row r="109" spans="1:45" x14ac:dyDescent="0.25">
      <c r="A109">
        <v>31897</v>
      </c>
      <c r="B109" s="165" t="s">
        <v>535</v>
      </c>
      <c r="C109" s="34">
        <v>42345</v>
      </c>
      <c r="D109" s="35">
        <v>318.67149999999998</v>
      </c>
      <c r="E109" s="35">
        <v>2.25</v>
      </c>
      <c r="F109" s="35">
        <v>34.093899999999998</v>
      </c>
      <c r="G109" s="33" t="s">
        <v>241</v>
      </c>
      <c r="H109" s="33" t="s">
        <v>242</v>
      </c>
      <c r="I109" s="35">
        <v>2.0722999999999998</v>
      </c>
      <c r="J109" s="35">
        <v>-2.5350999999999999</v>
      </c>
      <c r="K109" s="35">
        <v>-5.6787999999999998</v>
      </c>
      <c r="L109" s="35">
        <v>-7.1256000000000004</v>
      </c>
      <c r="M109" s="35">
        <v>-6.8768000000000002</v>
      </c>
      <c r="N109" s="35">
        <v>-3.7128999999999999</v>
      </c>
      <c r="O109" s="35">
        <v>10.2577</v>
      </c>
      <c r="P109" s="35">
        <v>18.068899999999999</v>
      </c>
      <c r="Q109" s="35">
        <v>9.7202999999999999</v>
      </c>
      <c r="R109" s="35">
        <v>17.5794</v>
      </c>
      <c r="S109" s="35">
        <v>15.939299999999999</v>
      </c>
      <c r="T109" s="35">
        <v>11.618600000000001</v>
      </c>
      <c r="U109" s="35"/>
      <c r="V109" s="35">
        <v>14.3988</v>
      </c>
      <c r="W109" s="43">
        <v>88</v>
      </c>
      <c r="X109" s="43">
        <v>124</v>
      </c>
      <c r="Y109" s="43">
        <v>87</v>
      </c>
      <c r="Z109" s="43">
        <v>67</v>
      </c>
      <c r="AA109" s="43">
        <v>41</v>
      </c>
      <c r="AB109" s="43">
        <v>56</v>
      </c>
      <c r="AC109" s="43">
        <v>112</v>
      </c>
      <c r="AD109" s="43">
        <v>108</v>
      </c>
      <c r="AE109" s="43">
        <v>100</v>
      </c>
      <c r="AF109" s="43">
        <v>59</v>
      </c>
      <c r="AG109" s="43">
        <v>71</v>
      </c>
      <c r="AH109" s="43">
        <v>63</v>
      </c>
      <c r="AI109" s="43"/>
      <c r="AJ109" s="43">
        <v>102</v>
      </c>
      <c r="AK109" s="35">
        <v>1.0922000000000001</v>
      </c>
      <c r="AL109" s="35">
        <v>1.1369</v>
      </c>
      <c r="AM109" s="35">
        <v>10.9102</v>
      </c>
      <c r="AN109" s="35">
        <v>0.63280000000000003</v>
      </c>
      <c r="AO109" s="35">
        <v>26473.607510000002</v>
      </c>
      <c r="AP109" s="35">
        <v>35.172699999999999</v>
      </c>
      <c r="AQ109" s="35">
        <v>35.188499999999998</v>
      </c>
      <c r="AR109" s="35">
        <v>21.683199999999999</v>
      </c>
      <c r="AS109" s="35">
        <v>7.9555999999999996</v>
      </c>
    </row>
    <row r="110" spans="1:45" x14ac:dyDescent="0.25">
      <c r="A110">
        <v>45335</v>
      </c>
      <c r="B110" s="165" t="s">
        <v>536</v>
      </c>
      <c r="C110" s="34">
        <v>44421</v>
      </c>
      <c r="D110" s="35">
        <v>8618.0277999999998</v>
      </c>
      <c r="E110" s="35">
        <v>1.74</v>
      </c>
      <c r="F110" s="35">
        <v>15.8073</v>
      </c>
      <c r="G110" s="33" t="s">
        <v>537</v>
      </c>
      <c r="H110" s="33" t="s">
        <v>538</v>
      </c>
      <c r="I110" s="35">
        <v>2.0425</v>
      </c>
      <c r="J110" s="35">
        <v>-2.3988</v>
      </c>
      <c r="K110" s="35">
        <v>-5.6939000000000002</v>
      </c>
      <c r="L110" s="35">
        <v>-7.3243999999999998</v>
      </c>
      <c r="M110" s="35">
        <v>-9.3025000000000002</v>
      </c>
      <c r="N110" s="35">
        <v>-6.9611999999999998</v>
      </c>
      <c r="O110" s="35">
        <v>9.1393000000000004</v>
      </c>
      <c r="P110" s="35">
        <v>21.9693</v>
      </c>
      <c r="Q110" s="35">
        <v>11.3529</v>
      </c>
      <c r="R110" s="35"/>
      <c r="S110" s="35"/>
      <c r="T110" s="35"/>
      <c r="U110" s="35"/>
      <c r="V110" s="35">
        <v>14.280900000000001</v>
      </c>
      <c r="W110" s="43">
        <v>92</v>
      </c>
      <c r="X110" s="43">
        <v>114</v>
      </c>
      <c r="Y110" s="43">
        <v>90</v>
      </c>
      <c r="Z110" s="43">
        <v>86</v>
      </c>
      <c r="AA110" s="43">
        <v>128</v>
      </c>
      <c r="AB110" s="43">
        <v>119</v>
      </c>
      <c r="AC110" s="43">
        <v>123</v>
      </c>
      <c r="AD110" s="43">
        <v>78</v>
      </c>
      <c r="AE110" s="43">
        <v>86</v>
      </c>
      <c r="AF110" s="43"/>
      <c r="AG110" s="43"/>
      <c r="AH110" s="43"/>
      <c r="AI110" s="43"/>
      <c r="AJ110" s="43">
        <v>106</v>
      </c>
      <c r="AK110" s="35">
        <v>-1.1818</v>
      </c>
      <c r="AL110" s="35">
        <v>1.0164</v>
      </c>
      <c r="AM110" s="35">
        <v>15.8873</v>
      </c>
      <c r="AN110" s="35">
        <v>1.0640000000000001</v>
      </c>
      <c r="AO110" s="35">
        <v>34330.966629999995</v>
      </c>
      <c r="AP110" s="35">
        <v>55.145200000000003</v>
      </c>
      <c r="AQ110" s="35">
        <v>20.483599999999999</v>
      </c>
      <c r="AR110" s="35">
        <v>21.932400000000001</v>
      </c>
      <c r="AS110" s="35">
        <v>2.4388999999999998</v>
      </c>
    </row>
    <row r="111" spans="1:45" x14ac:dyDescent="0.25">
      <c r="A111">
        <v>2641</v>
      </c>
      <c r="B111" s="165" t="s">
        <v>539</v>
      </c>
      <c r="C111" s="34">
        <v>39077</v>
      </c>
      <c r="D111" s="35">
        <v>8194.2572</v>
      </c>
      <c r="E111" s="35">
        <v>1.85</v>
      </c>
      <c r="F111" s="35">
        <v>111.20910000000001</v>
      </c>
      <c r="G111" s="33" t="s">
        <v>540</v>
      </c>
      <c r="H111" s="33" t="s">
        <v>394</v>
      </c>
      <c r="I111" s="35">
        <v>1.6863999999999999</v>
      </c>
      <c r="J111" s="35">
        <v>-1.6514</v>
      </c>
      <c r="K111" s="35">
        <v>-4.2343000000000002</v>
      </c>
      <c r="L111" s="35">
        <v>-6.4322999999999997</v>
      </c>
      <c r="M111" s="35">
        <v>-8.6370000000000005</v>
      </c>
      <c r="N111" s="35">
        <v>-7.6154999999999999</v>
      </c>
      <c r="O111" s="35">
        <v>6.3531000000000004</v>
      </c>
      <c r="P111" s="35">
        <v>17.488499999999998</v>
      </c>
      <c r="Q111" s="35">
        <v>11.215999999999999</v>
      </c>
      <c r="R111" s="35">
        <v>17.297000000000001</v>
      </c>
      <c r="S111" s="35">
        <v>18.006699999999999</v>
      </c>
      <c r="T111" s="35">
        <v>11.504899999999999</v>
      </c>
      <c r="U111" s="35">
        <v>12.858000000000001</v>
      </c>
      <c r="V111" s="35">
        <v>14.258800000000001</v>
      </c>
      <c r="W111" s="43">
        <v>119</v>
      </c>
      <c r="X111" s="43">
        <v>51</v>
      </c>
      <c r="Y111" s="43">
        <v>29</v>
      </c>
      <c r="Z111" s="43">
        <v>31</v>
      </c>
      <c r="AA111" s="43">
        <v>111</v>
      </c>
      <c r="AB111" s="43">
        <v>126</v>
      </c>
      <c r="AC111" s="43">
        <v>132</v>
      </c>
      <c r="AD111" s="43">
        <v>111</v>
      </c>
      <c r="AE111" s="43">
        <v>89</v>
      </c>
      <c r="AF111" s="43">
        <v>64</v>
      </c>
      <c r="AG111" s="43">
        <v>56</v>
      </c>
      <c r="AH111" s="43">
        <v>65</v>
      </c>
      <c r="AI111" s="43">
        <v>47</v>
      </c>
      <c r="AJ111" s="43">
        <v>109</v>
      </c>
      <c r="AK111" s="35">
        <v>1.5888</v>
      </c>
      <c r="AL111" s="35">
        <v>1.1962999999999999</v>
      </c>
      <c r="AM111" s="35">
        <v>11.279500000000001</v>
      </c>
      <c r="AN111" s="35">
        <v>0.79720000000000002</v>
      </c>
      <c r="AO111" s="35">
        <v>39190.964140000004</v>
      </c>
      <c r="AP111" s="35">
        <v>50.023499999999999</v>
      </c>
      <c r="AQ111" s="35">
        <v>21.667999999999999</v>
      </c>
      <c r="AR111" s="35">
        <v>19.178699999999999</v>
      </c>
      <c r="AS111" s="35">
        <v>9.1297999999999995</v>
      </c>
    </row>
    <row r="112" spans="1:45" x14ac:dyDescent="0.25">
      <c r="A112">
        <v>2466</v>
      </c>
      <c r="B112" s="165" t="s">
        <v>541</v>
      </c>
      <c r="C112" s="34">
        <v>38439</v>
      </c>
      <c r="D112" s="35">
        <v>39385.2045</v>
      </c>
      <c r="E112" s="35">
        <v>1.55</v>
      </c>
      <c r="F112" s="35">
        <v>277.28339999999997</v>
      </c>
      <c r="G112" s="33" t="s">
        <v>542</v>
      </c>
      <c r="H112" s="33" t="s">
        <v>394</v>
      </c>
      <c r="I112" s="35">
        <v>2.2732999999999999</v>
      </c>
      <c r="J112" s="35">
        <v>-2.0451000000000001</v>
      </c>
      <c r="K112" s="35">
        <v>-5.5448000000000004</v>
      </c>
      <c r="L112" s="35">
        <v>-7.6471</v>
      </c>
      <c r="M112" s="35">
        <v>-9.4445999999999994</v>
      </c>
      <c r="N112" s="35">
        <v>-5.4591000000000003</v>
      </c>
      <c r="O112" s="35">
        <v>17.895399999999999</v>
      </c>
      <c r="P112" s="35">
        <v>29.287800000000001</v>
      </c>
      <c r="Q112" s="35">
        <v>21.754300000000001</v>
      </c>
      <c r="R112" s="35">
        <v>28.058700000000002</v>
      </c>
      <c r="S112" s="35">
        <v>22.524999999999999</v>
      </c>
      <c r="T112" s="35">
        <v>15.6774</v>
      </c>
      <c r="U112" s="35">
        <v>13.901400000000001</v>
      </c>
      <c r="V112" s="35">
        <v>18.250900000000001</v>
      </c>
      <c r="W112" s="43">
        <v>72</v>
      </c>
      <c r="X112" s="43">
        <v>80</v>
      </c>
      <c r="Y112" s="43">
        <v>79</v>
      </c>
      <c r="Z112" s="43">
        <v>105</v>
      </c>
      <c r="AA112" s="43">
        <v>130</v>
      </c>
      <c r="AB112" s="43">
        <v>99</v>
      </c>
      <c r="AC112" s="43">
        <v>40</v>
      </c>
      <c r="AD112" s="43">
        <v>17</v>
      </c>
      <c r="AE112" s="43">
        <v>3</v>
      </c>
      <c r="AF112" s="43">
        <v>1</v>
      </c>
      <c r="AG112" s="43">
        <v>12</v>
      </c>
      <c r="AH112" s="43">
        <v>13</v>
      </c>
      <c r="AI112" s="43">
        <v>31</v>
      </c>
      <c r="AJ112" s="43">
        <v>50</v>
      </c>
      <c r="AK112" s="35">
        <v>10.4983</v>
      </c>
      <c r="AL112" s="35">
        <v>1.8239999999999998</v>
      </c>
      <c r="AM112" s="35">
        <v>14.13</v>
      </c>
      <c r="AN112" s="35">
        <v>0.83660000000000001</v>
      </c>
      <c r="AO112" s="35">
        <v>30090.391739999999</v>
      </c>
      <c r="AP112" s="35">
        <v>43.225700000000003</v>
      </c>
      <c r="AQ112" s="35">
        <v>26.401499999999999</v>
      </c>
      <c r="AR112" s="35">
        <v>28.870899999999999</v>
      </c>
      <c r="AS112" s="35">
        <v>1.5019</v>
      </c>
    </row>
    <row r="113" spans="1:45" x14ac:dyDescent="0.25">
      <c r="A113">
        <v>2662</v>
      </c>
      <c r="B113" s="165" t="s">
        <v>543</v>
      </c>
      <c r="C113" s="34">
        <v>38511</v>
      </c>
      <c r="D113" s="35">
        <v>8563.5522000000001</v>
      </c>
      <c r="E113" s="35">
        <v>1.84</v>
      </c>
      <c r="F113" s="35">
        <v>215.4434</v>
      </c>
      <c r="G113" s="33" t="s">
        <v>544</v>
      </c>
      <c r="H113" s="33" t="s">
        <v>394</v>
      </c>
      <c r="I113" s="35">
        <v>2.6956000000000002</v>
      </c>
      <c r="J113" s="35">
        <v>-1.2343</v>
      </c>
      <c r="K113" s="35">
        <v>-4.7243000000000004</v>
      </c>
      <c r="L113" s="35">
        <v>-7.4725999999999999</v>
      </c>
      <c r="M113" s="35">
        <v>-7.7607999999999997</v>
      </c>
      <c r="N113" s="35">
        <v>-3.6436000000000002</v>
      </c>
      <c r="O113" s="35">
        <v>16.526199999999999</v>
      </c>
      <c r="P113" s="35">
        <v>30.311299999999999</v>
      </c>
      <c r="Q113" s="35">
        <v>18.790299999999998</v>
      </c>
      <c r="R113" s="35">
        <v>23.903300000000002</v>
      </c>
      <c r="S113" s="35">
        <v>22.866800000000001</v>
      </c>
      <c r="T113" s="35">
        <v>15.512700000000001</v>
      </c>
      <c r="U113" s="35">
        <v>15.183199999999999</v>
      </c>
      <c r="V113" s="35">
        <v>16.936800000000002</v>
      </c>
      <c r="W113" s="43">
        <v>32</v>
      </c>
      <c r="X113" s="43">
        <v>26</v>
      </c>
      <c r="Y113" s="43">
        <v>47</v>
      </c>
      <c r="Z113" s="43">
        <v>99</v>
      </c>
      <c r="AA113" s="43">
        <v>71</v>
      </c>
      <c r="AB113" s="43">
        <v>54</v>
      </c>
      <c r="AC113" s="43">
        <v>53</v>
      </c>
      <c r="AD113" s="43">
        <v>12</v>
      </c>
      <c r="AE113" s="43">
        <v>14</v>
      </c>
      <c r="AF113" s="43">
        <v>13</v>
      </c>
      <c r="AG113" s="43">
        <v>9</v>
      </c>
      <c r="AH113" s="43">
        <v>16</v>
      </c>
      <c r="AI113" s="43">
        <v>12</v>
      </c>
      <c r="AJ113" s="43">
        <v>72</v>
      </c>
      <c r="AK113" s="35">
        <v>0.75670000000000004</v>
      </c>
      <c r="AL113" s="35">
        <v>1.0942000000000001</v>
      </c>
      <c r="AM113" s="35">
        <v>20.1846</v>
      </c>
      <c r="AN113" s="35">
        <v>1.4231</v>
      </c>
      <c r="AO113" s="35">
        <v>40187.192930000005</v>
      </c>
      <c r="AP113" s="35">
        <v>51.265300000000003</v>
      </c>
      <c r="AQ113" s="35">
        <v>21.9114</v>
      </c>
      <c r="AR113" s="35">
        <v>21.5794</v>
      </c>
      <c r="AS113" s="35">
        <v>5.2439</v>
      </c>
    </row>
    <row r="114" spans="1:45" x14ac:dyDescent="0.25">
      <c r="A114">
        <v>2669</v>
      </c>
      <c r="B114" s="165" t="s">
        <v>545</v>
      </c>
      <c r="C114" s="34">
        <v>34980</v>
      </c>
      <c r="D114" s="35">
        <v>5588.3729999999996</v>
      </c>
      <c r="E114" s="35">
        <v>1.95</v>
      </c>
      <c r="F114" s="35">
        <v>1372.8045</v>
      </c>
      <c r="G114" s="33" t="s">
        <v>546</v>
      </c>
      <c r="H114" s="33" t="s">
        <v>394</v>
      </c>
      <c r="I114" s="35">
        <v>2.3927</v>
      </c>
      <c r="J114" s="35">
        <v>-2.0024999999999999</v>
      </c>
      <c r="K114" s="35">
        <v>-5.5498000000000003</v>
      </c>
      <c r="L114" s="35">
        <v>-7.4245000000000001</v>
      </c>
      <c r="M114" s="35">
        <v>-6.6748000000000003</v>
      </c>
      <c r="N114" s="35">
        <v>-3.6126</v>
      </c>
      <c r="O114" s="35">
        <v>19.0014</v>
      </c>
      <c r="P114" s="35">
        <v>28.190200000000001</v>
      </c>
      <c r="Q114" s="35">
        <v>16.784800000000001</v>
      </c>
      <c r="R114" s="35">
        <v>20.811800000000002</v>
      </c>
      <c r="S114" s="35">
        <v>19.675699999999999</v>
      </c>
      <c r="T114" s="35">
        <v>12.040699999999999</v>
      </c>
      <c r="U114" s="35">
        <v>11.823700000000001</v>
      </c>
      <c r="V114" s="35">
        <v>18.294899999999998</v>
      </c>
      <c r="W114" s="43">
        <v>62</v>
      </c>
      <c r="X114" s="43">
        <v>78</v>
      </c>
      <c r="Y114" s="43">
        <v>81</v>
      </c>
      <c r="Z114" s="43">
        <v>94</v>
      </c>
      <c r="AA114" s="43">
        <v>35</v>
      </c>
      <c r="AB114" s="43">
        <v>53</v>
      </c>
      <c r="AC114" s="43">
        <v>31</v>
      </c>
      <c r="AD114" s="43">
        <v>21</v>
      </c>
      <c r="AE114" s="43">
        <v>31</v>
      </c>
      <c r="AF114" s="43">
        <v>30</v>
      </c>
      <c r="AG114" s="43">
        <v>32</v>
      </c>
      <c r="AH114" s="43">
        <v>59</v>
      </c>
      <c r="AI114" s="43">
        <v>59</v>
      </c>
      <c r="AJ114" s="43">
        <v>49</v>
      </c>
      <c r="AK114" s="35">
        <v>-1.2678</v>
      </c>
      <c r="AL114" s="35">
        <v>1.0656000000000001</v>
      </c>
      <c r="AM114" s="35">
        <v>17.4892</v>
      </c>
      <c r="AN114" s="35">
        <v>1.1133999999999999</v>
      </c>
      <c r="AO114" s="35">
        <v>32623.300209999998</v>
      </c>
      <c r="AP114" s="35">
        <v>54.008899999999997</v>
      </c>
      <c r="AQ114" s="35">
        <v>42.887300000000003</v>
      </c>
      <c r="AR114" s="35">
        <v>1.7694000000000001</v>
      </c>
      <c r="AS114" s="35">
        <v>1.3345</v>
      </c>
    </row>
    <row r="115" spans="1:45" x14ac:dyDescent="0.25">
      <c r="A115">
        <v>48135</v>
      </c>
      <c r="B115" s="165" t="s">
        <v>547</v>
      </c>
      <c r="C115" s="34">
        <v>45174</v>
      </c>
      <c r="D115" s="35">
        <v>1999.3489999999999</v>
      </c>
      <c r="E115" s="35">
        <v>2.0499999999999998</v>
      </c>
      <c r="F115" s="35">
        <v>13.26</v>
      </c>
      <c r="G115" s="33" t="s">
        <v>548</v>
      </c>
      <c r="H115" s="33" t="s">
        <v>549</v>
      </c>
      <c r="I115" s="35">
        <v>0.30259999999999998</v>
      </c>
      <c r="J115" s="35">
        <v>-2.2845</v>
      </c>
      <c r="K115" s="35">
        <v>-5.1501999999999999</v>
      </c>
      <c r="L115" s="35">
        <v>-6.2234999999999996</v>
      </c>
      <c r="M115" s="35">
        <v>-12.820499999999999</v>
      </c>
      <c r="N115" s="35">
        <v>-12.820499999999999</v>
      </c>
      <c r="O115" s="35">
        <v>7.4554</v>
      </c>
      <c r="P115" s="35"/>
      <c r="Q115" s="35"/>
      <c r="R115" s="35"/>
      <c r="S115" s="35"/>
      <c r="T115" s="35"/>
      <c r="U115" s="35"/>
      <c r="V115" s="35">
        <v>22.9238</v>
      </c>
      <c r="W115" s="43">
        <v>143</v>
      </c>
      <c r="X115" s="43">
        <v>100</v>
      </c>
      <c r="Y115" s="43">
        <v>64</v>
      </c>
      <c r="Z115" s="43">
        <v>28</v>
      </c>
      <c r="AA115" s="43">
        <v>147</v>
      </c>
      <c r="AB115" s="43">
        <v>142</v>
      </c>
      <c r="AC115" s="43">
        <v>130</v>
      </c>
      <c r="AD115" s="43"/>
      <c r="AE115" s="43"/>
      <c r="AF115" s="43"/>
      <c r="AG115" s="43"/>
      <c r="AH115" s="43"/>
      <c r="AI115" s="43"/>
      <c r="AJ115" s="43">
        <v>19</v>
      </c>
      <c r="AK115" s="35">
        <v>-12.3163</v>
      </c>
      <c r="AL115" s="35">
        <v>1.9047000000000001</v>
      </c>
      <c r="AM115" s="35">
        <v>16.263100000000001</v>
      </c>
      <c r="AN115" s="35">
        <v>1.6939</v>
      </c>
      <c r="AO115" s="35">
        <v>19108.562160000001</v>
      </c>
      <c r="AP115" s="35">
        <v>55.1616</v>
      </c>
      <c r="AQ115" s="35">
        <v>30.0443</v>
      </c>
      <c r="AR115" s="35">
        <v>14.2242</v>
      </c>
      <c r="AS115" s="35">
        <v>0.56989999999999996</v>
      </c>
    </row>
    <row r="116" spans="1:45" x14ac:dyDescent="0.25">
      <c r="A116">
        <v>48527</v>
      </c>
      <c r="B116" s="165" t="s">
        <v>550</v>
      </c>
      <c r="C116" s="34">
        <v>45315</v>
      </c>
      <c r="D116" s="35">
        <v>1075.6374000000001</v>
      </c>
      <c r="E116" s="35">
        <v>2.2400000000000002</v>
      </c>
      <c r="F116" s="35">
        <v>11.21</v>
      </c>
      <c r="G116" s="33" t="s">
        <v>551</v>
      </c>
      <c r="H116" s="33" t="s">
        <v>335</v>
      </c>
      <c r="I116" s="35">
        <v>2.0947</v>
      </c>
      <c r="J116" s="35">
        <v>-1.9248000000000001</v>
      </c>
      <c r="K116" s="35">
        <v>-5.1607000000000003</v>
      </c>
      <c r="L116" s="35">
        <v>-7.3554000000000004</v>
      </c>
      <c r="M116" s="35">
        <v>-11.5931</v>
      </c>
      <c r="N116" s="35">
        <v>-2.9437000000000002</v>
      </c>
      <c r="O116" s="35"/>
      <c r="P116" s="35"/>
      <c r="Q116" s="35"/>
      <c r="R116" s="35"/>
      <c r="S116" s="35"/>
      <c r="T116" s="35"/>
      <c r="U116" s="35"/>
      <c r="V116" s="35">
        <v>12.1</v>
      </c>
      <c r="W116" s="43">
        <v>84</v>
      </c>
      <c r="X116" s="43">
        <v>74</v>
      </c>
      <c r="Y116" s="43">
        <v>67</v>
      </c>
      <c r="Z116" s="43">
        <v>88</v>
      </c>
      <c r="AA116" s="43">
        <v>144</v>
      </c>
      <c r="AB116" s="43">
        <v>42</v>
      </c>
      <c r="AC116" s="43"/>
      <c r="AD116" s="43"/>
      <c r="AE116" s="43"/>
      <c r="AF116" s="43"/>
      <c r="AG116" s="43"/>
      <c r="AH116" s="43"/>
      <c r="AI116" s="43"/>
      <c r="AJ116" s="43">
        <v>134</v>
      </c>
      <c r="AK116" s="35"/>
      <c r="AL116" s="35"/>
      <c r="AM116" s="35"/>
      <c r="AN116" s="35"/>
      <c r="AO116" s="35">
        <v>16197.604289999999</v>
      </c>
      <c r="AP116" s="35">
        <v>26.494</v>
      </c>
      <c r="AQ116" s="35">
        <v>17.3142</v>
      </c>
      <c r="AR116" s="35">
        <v>38.355699999999999</v>
      </c>
      <c r="AS116" s="35">
        <v>17.836099999999998</v>
      </c>
    </row>
    <row r="117" spans="1:45" x14ac:dyDescent="0.25">
      <c r="A117">
        <v>21520</v>
      </c>
      <c r="B117" s="165" t="s">
        <v>552</v>
      </c>
      <c r="C117" s="34">
        <v>41422</v>
      </c>
      <c r="D117" s="35">
        <v>87539.412200000006</v>
      </c>
      <c r="E117" s="35">
        <v>1.33</v>
      </c>
      <c r="F117" s="35">
        <v>79.197500000000005</v>
      </c>
      <c r="G117" s="33" t="s">
        <v>553</v>
      </c>
      <c r="H117" s="33" t="s">
        <v>554</v>
      </c>
      <c r="I117" s="35">
        <v>-0.3095</v>
      </c>
      <c r="J117" s="35">
        <v>-1.5283</v>
      </c>
      <c r="K117" s="35">
        <v>-2.2170000000000001</v>
      </c>
      <c r="L117" s="35">
        <v>-3.8776999999999999</v>
      </c>
      <c r="M117" s="35">
        <v>-2.5244</v>
      </c>
      <c r="N117" s="35">
        <v>1.6685000000000001</v>
      </c>
      <c r="O117" s="35">
        <v>18.854099999999999</v>
      </c>
      <c r="P117" s="35">
        <v>27.994</v>
      </c>
      <c r="Q117" s="35">
        <v>15.3429</v>
      </c>
      <c r="R117" s="35">
        <v>21.9299</v>
      </c>
      <c r="S117" s="35">
        <v>23.713200000000001</v>
      </c>
      <c r="T117" s="35">
        <v>18.613800000000001</v>
      </c>
      <c r="U117" s="35">
        <v>17.224299999999999</v>
      </c>
      <c r="V117" s="35">
        <v>19.450199999999999</v>
      </c>
      <c r="W117" s="43">
        <v>144</v>
      </c>
      <c r="X117" s="43">
        <v>42</v>
      </c>
      <c r="Y117" s="43">
        <v>4</v>
      </c>
      <c r="Z117" s="43">
        <v>2</v>
      </c>
      <c r="AA117" s="43">
        <v>2</v>
      </c>
      <c r="AB117" s="43">
        <v>5</v>
      </c>
      <c r="AC117" s="43">
        <v>33</v>
      </c>
      <c r="AD117" s="43">
        <v>24</v>
      </c>
      <c r="AE117" s="43">
        <v>47</v>
      </c>
      <c r="AF117" s="43">
        <v>22</v>
      </c>
      <c r="AG117" s="43">
        <v>7</v>
      </c>
      <c r="AH117" s="43">
        <v>3</v>
      </c>
      <c r="AI117" s="43">
        <v>3</v>
      </c>
      <c r="AJ117" s="43">
        <v>36</v>
      </c>
      <c r="AK117" s="35">
        <v>0.67269999999999996</v>
      </c>
      <c r="AL117" s="35">
        <v>1.0426</v>
      </c>
      <c r="AM117" s="35">
        <v>15.810600000000001</v>
      </c>
      <c r="AN117" s="35">
        <v>1.0541</v>
      </c>
      <c r="AO117" s="35">
        <v>49158.264760000005</v>
      </c>
      <c r="AP117" s="35">
        <v>60.822299999999998</v>
      </c>
      <c r="AQ117" s="35">
        <v>3.6032999999999999</v>
      </c>
      <c r="AR117" s="35">
        <v>2.8187000000000002</v>
      </c>
      <c r="AS117" s="35">
        <v>32.755699999999997</v>
      </c>
    </row>
    <row r="118" spans="1:45" x14ac:dyDescent="0.25">
      <c r="A118">
        <v>31642</v>
      </c>
      <c r="B118" s="165" t="s">
        <v>555</v>
      </c>
      <c r="C118" s="34">
        <v>42067</v>
      </c>
      <c r="D118" s="35">
        <v>6329.6103000000003</v>
      </c>
      <c r="E118" s="35">
        <v>1.78</v>
      </c>
      <c r="F118" s="35">
        <v>33.94</v>
      </c>
      <c r="G118" s="33" t="s">
        <v>321</v>
      </c>
      <c r="H118" s="33" t="s">
        <v>322</v>
      </c>
      <c r="I118" s="35">
        <v>2.0752000000000002</v>
      </c>
      <c r="J118" s="35">
        <v>-1.794</v>
      </c>
      <c r="K118" s="35">
        <v>-5.2748999999999997</v>
      </c>
      <c r="L118" s="35">
        <v>-7.2171000000000003</v>
      </c>
      <c r="M118" s="35">
        <v>-6.7325999999999997</v>
      </c>
      <c r="N118" s="35">
        <v>-2.9453999999999998</v>
      </c>
      <c r="O118" s="35">
        <v>10.0519</v>
      </c>
      <c r="P118" s="35">
        <v>16.352399999999999</v>
      </c>
      <c r="Q118" s="35">
        <v>6.3525</v>
      </c>
      <c r="R118" s="35">
        <v>14.6189</v>
      </c>
      <c r="S118" s="35">
        <v>18.535299999999999</v>
      </c>
      <c r="T118" s="35">
        <v>13.7194</v>
      </c>
      <c r="U118" s="35"/>
      <c r="V118" s="35">
        <v>13.166700000000001</v>
      </c>
      <c r="W118" s="43">
        <v>87</v>
      </c>
      <c r="X118" s="43">
        <v>59</v>
      </c>
      <c r="Y118" s="43">
        <v>73</v>
      </c>
      <c r="Z118" s="43">
        <v>75</v>
      </c>
      <c r="AA118" s="43">
        <v>36</v>
      </c>
      <c r="AB118" s="43">
        <v>43</v>
      </c>
      <c r="AC118" s="43">
        <v>114</v>
      </c>
      <c r="AD118" s="43">
        <v>117</v>
      </c>
      <c r="AE118" s="43">
        <v>110</v>
      </c>
      <c r="AF118" s="43">
        <v>87</v>
      </c>
      <c r="AG118" s="43">
        <v>49</v>
      </c>
      <c r="AH118" s="43">
        <v>37</v>
      </c>
      <c r="AI118" s="43"/>
      <c r="AJ118" s="43">
        <v>125</v>
      </c>
      <c r="AK118" s="35">
        <v>-3.9325000000000001</v>
      </c>
      <c r="AL118" s="35">
        <v>0.68589999999999995</v>
      </c>
      <c r="AM118" s="35">
        <v>13.170400000000001</v>
      </c>
      <c r="AN118" s="35">
        <v>0.86509999999999998</v>
      </c>
      <c r="AO118" s="35">
        <v>45862.676720000003</v>
      </c>
      <c r="AP118" s="35">
        <v>60.694600000000001</v>
      </c>
      <c r="AQ118" s="35">
        <v>25.4282</v>
      </c>
      <c r="AR118" s="35">
        <v>10.5755</v>
      </c>
      <c r="AS118" s="35">
        <v>3.3016999999999999</v>
      </c>
    </row>
    <row r="119" spans="1:45" x14ac:dyDescent="0.25">
      <c r="A119">
        <v>48543</v>
      </c>
      <c r="B119" s="165" t="s">
        <v>556</v>
      </c>
      <c r="C119" s="34">
        <v>45334</v>
      </c>
      <c r="D119" s="35">
        <v>618.27350000000001</v>
      </c>
      <c r="E119" s="35">
        <v>2.33</v>
      </c>
      <c r="F119" s="35">
        <v>11.58</v>
      </c>
      <c r="G119" s="33" t="s">
        <v>557</v>
      </c>
      <c r="H119" s="33" t="s">
        <v>322</v>
      </c>
      <c r="I119" s="35">
        <v>2.0264000000000002</v>
      </c>
      <c r="J119" s="35">
        <v>-2.1133000000000002</v>
      </c>
      <c r="K119" s="35">
        <v>-5.1597</v>
      </c>
      <c r="L119" s="35">
        <v>-6.4619999999999997</v>
      </c>
      <c r="M119" s="35">
        <v>-5.7003000000000004</v>
      </c>
      <c r="N119" s="35">
        <v>-2.3609</v>
      </c>
      <c r="O119" s="35"/>
      <c r="P119" s="35"/>
      <c r="Q119" s="35"/>
      <c r="R119" s="35"/>
      <c r="S119" s="35"/>
      <c r="T119" s="35"/>
      <c r="U119" s="35"/>
      <c r="V119" s="35">
        <v>15.8</v>
      </c>
      <c r="W119" s="43">
        <v>95</v>
      </c>
      <c r="X119" s="43">
        <v>91</v>
      </c>
      <c r="Y119" s="43">
        <v>66</v>
      </c>
      <c r="Z119" s="43">
        <v>33</v>
      </c>
      <c r="AA119" s="43">
        <v>13</v>
      </c>
      <c r="AB119" s="43">
        <v>33</v>
      </c>
      <c r="AC119" s="43"/>
      <c r="AD119" s="43"/>
      <c r="AE119" s="43"/>
      <c r="AF119" s="43"/>
      <c r="AG119" s="43"/>
      <c r="AH119" s="43"/>
      <c r="AI119" s="43"/>
      <c r="AJ119" s="43">
        <v>83</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65" t="s">
        <v>558</v>
      </c>
      <c r="C120" s="34">
        <v>45545</v>
      </c>
      <c r="D120" s="35">
        <v>349.91430000000003</v>
      </c>
      <c r="E120" s="35">
        <v>2.39</v>
      </c>
      <c r="F120" s="35">
        <v>9.18</v>
      </c>
      <c r="G120" s="33" t="s">
        <v>559</v>
      </c>
      <c r="H120" s="33" t="s">
        <v>322</v>
      </c>
      <c r="I120" s="35">
        <v>2.4554</v>
      </c>
      <c r="J120" s="35">
        <v>-2.1322000000000001</v>
      </c>
      <c r="K120" s="35">
        <v>-5.8461999999999996</v>
      </c>
      <c r="L120" s="35">
        <v>-7.2727000000000004</v>
      </c>
      <c r="M120" s="35">
        <v>-8.5656999999999996</v>
      </c>
      <c r="N120" s="35"/>
      <c r="O120" s="35"/>
      <c r="P120" s="35"/>
      <c r="Q120" s="35"/>
      <c r="R120" s="35"/>
      <c r="S120" s="35"/>
      <c r="T120" s="35"/>
      <c r="U120" s="35"/>
      <c r="V120" s="35">
        <v>-8.1999999999999993</v>
      </c>
      <c r="W120" s="43">
        <v>56</v>
      </c>
      <c r="X120" s="43">
        <v>94</v>
      </c>
      <c r="Y120" s="43">
        <v>95</v>
      </c>
      <c r="Z120" s="43">
        <v>82</v>
      </c>
      <c r="AA120" s="43">
        <v>108</v>
      </c>
      <c r="AB120" s="43"/>
      <c r="AC120" s="43"/>
      <c r="AD120" s="43"/>
      <c r="AE120" s="43"/>
      <c r="AF120" s="43"/>
      <c r="AG120" s="43"/>
      <c r="AH120" s="43"/>
      <c r="AI120" s="43"/>
      <c r="AJ120" s="43">
        <v>150</v>
      </c>
      <c r="AK120" s="35"/>
      <c r="AL120" s="35"/>
      <c r="AM120" s="35"/>
      <c r="AN120" s="35"/>
      <c r="AO120" s="35">
        <v>30190.62988</v>
      </c>
      <c r="AP120" s="35">
        <v>43.624299999999998</v>
      </c>
      <c r="AQ120" s="35">
        <v>22.2547</v>
      </c>
      <c r="AR120" s="35">
        <v>29.234400000000001</v>
      </c>
      <c r="AS120" s="35">
        <v>4.8865999999999996</v>
      </c>
    </row>
    <row r="121" spans="1:45" x14ac:dyDescent="0.25">
      <c r="A121">
        <v>871</v>
      </c>
      <c r="B121" s="165" t="s">
        <v>560</v>
      </c>
      <c r="C121" s="34">
        <v>36970</v>
      </c>
      <c r="D121" s="35">
        <v>10285.0625</v>
      </c>
      <c r="E121" s="35">
        <v>1.73</v>
      </c>
      <c r="F121" s="35">
        <v>622.16579999999999</v>
      </c>
      <c r="G121" s="33" t="s">
        <v>561</v>
      </c>
      <c r="H121" s="33" t="s">
        <v>239</v>
      </c>
      <c r="I121" s="35">
        <v>3.5762999999999998</v>
      </c>
      <c r="J121" s="35">
        <v>-1.4732000000000001</v>
      </c>
      <c r="K121" s="35">
        <v>-4.3329000000000004</v>
      </c>
      <c r="L121" s="35">
        <v>-6.5644999999999998</v>
      </c>
      <c r="M121" s="35">
        <v>-10.1081</v>
      </c>
      <c r="N121" s="35">
        <v>-14.4404</v>
      </c>
      <c r="O121" s="35">
        <v>5.7308000000000003</v>
      </c>
      <c r="P121" s="35">
        <v>16.490300000000001</v>
      </c>
      <c r="Q121" s="35">
        <v>12.540800000000001</v>
      </c>
      <c r="R121" s="35">
        <v>21.626100000000001</v>
      </c>
      <c r="S121" s="35">
        <v>26.764700000000001</v>
      </c>
      <c r="T121" s="35">
        <v>19.134499999999999</v>
      </c>
      <c r="U121" s="35">
        <v>17.697199999999999</v>
      </c>
      <c r="V121" s="35">
        <v>18.9147</v>
      </c>
      <c r="W121" s="43">
        <v>8</v>
      </c>
      <c r="X121" s="43">
        <v>36</v>
      </c>
      <c r="Y121" s="43">
        <v>33</v>
      </c>
      <c r="Z121" s="43">
        <v>38</v>
      </c>
      <c r="AA121" s="43">
        <v>137</v>
      </c>
      <c r="AB121" s="43">
        <v>145</v>
      </c>
      <c r="AC121" s="43">
        <v>136</v>
      </c>
      <c r="AD121" s="43">
        <v>116</v>
      </c>
      <c r="AE121" s="43">
        <v>70</v>
      </c>
      <c r="AF121" s="43">
        <v>26</v>
      </c>
      <c r="AG121" s="43">
        <v>3</v>
      </c>
      <c r="AH121" s="43">
        <v>1</v>
      </c>
      <c r="AI121" s="43">
        <v>2</v>
      </c>
      <c r="AJ121" s="43">
        <v>40</v>
      </c>
      <c r="AK121" s="35">
        <v>2.0103</v>
      </c>
      <c r="AL121" s="35">
        <v>1.1293</v>
      </c>
      <c r="AM121" s="35">
        <v>17.682099999999998</v>
      </c>
      <c r="AN121" s="35">
        <v>0.98350000000000004</v>
      </c>
      <c r="AO121" s="35">
        <v>30341.314350000001</v>
      </c>
      <c r="AP121" s="35">
        <v>39.8384</v>
      </c>
      <c r="AQ121" s="35">
        <v>27.179099999999998</v>
      </c>
      <c r="AR121" s="35">
        <v>27.387799999999999</v>
      </c>
      <c r="AS121" s="35">
        <v>5.5946999999999996</v>
      </c>
    </row>
    <row r="122" spans="1:45" x14ac:dyDescent="0.25">
      <c r="A122">
        <v>6305</v>
      </c>
      <c r="B122" s="165" t="s">
        <v>562</v>
      </c>
      <c r="C122" s="34">
        <v>39714</v>
      </c>
      <c r="D122" s="35">
        <v>7184.8388000000004</v>
      </c>
      <c r="E122" s="35">
        <v>1.78</v>
      </c>
      <c r="F122" s="35">
        <v>93.9529</v>
      </c>
      <c r="G122" s="33" t="s">
        <v>563</v>
      </c>
      <c r="H122" s="33" t="s">
        <v>239</v>
      </c>
      <c r="I122" s="35">
        <v>3.9195000000000002</v>
      </c>
      <c r="J122" s="35">
        <v>-0.58250000000000002</v>
      </c>
      <c r="K122" s="35">
        <v>-3.8521000000000001</v>
      </c>
      <c r="L122" s="35">
        <v>-5.6532999999999998</v>
      </c>
      <c r="M122" s="35">
        <v>-11.7959</v>
      </c>
      <c r="N122" s="35">
        <v>-14.1317</v>
      </c>
      <c r="O122" s="35">
        <v>8.5622000000000007</v>
      </c>
      <c r="P122" s="35">
        <v>21.6023</v>
      </c>
      <c r="Q122" s="35">
        <v>15.460599999999999</v>
      </c>
      <c r="R122" s="35">
        <v>25.473800000000001</v>
      </c>
      <c r="S122" s="35">
        <v>30.114599999999999</v>
      </c>
      <c r="T122" s="35">
        <v>18.8367</v>
      </c>
      <c r="U122" s="35">
        <v>17.893999999999998</v>
      </c>
      <c r="V122" s="35">
        <v>14.707700000000001</v>
      </c>
      <c r="W122" s="43">
        <v>3</v>
      </c>
      <c r="X122" s="43">
        <v>4</v>
      </c>
      <c r="Y122" s="43">
        <v>18</v>
      </c>
      <c r="Z122" s="43">
        <v>18</v>
      </c>
      <c r="AA122" s="43">
        <v>145</v>
      </c>
      <c r="AB122" s="43">
        <v>144</v>
      </c>
      <c r="AC122" s="43">
        <v>128</v>
      </c>
      <c r="AD122" s="43">
        <v>81</v>
      </c>
      <c r="AE122" s="43">
        <v>44</v>
      </c>
      <c r="AF122" s="43">
        <v>5</v>
      </c>
      <c r="AG122" s="43">
        <v>1</v>
      </c>
      <c r="AH122" s="43">
        <v>2</v>
      </c>
      <c r="AI122" s="43">
        <v>1</v>
      </c>
      <c r="AJ122" s="43">
        <v>96</v>
      </c>
      <c r="AK122" s="35">
        <v>2.8064999999999998</v>
      </c>
      <c r="AL122" s="35">
        <v>1.1429</v>
      </c>
      <c r="AM122" s="35">
        <v>20.954000000000001</v>
      </c>
      <c r="AN122" s="35">
        <v>1.4106000000000001</v>
      </c>
      <c r="AO122" s="35">
        <v>41098.787830000001</v>
      </c>
      <c r="AP122" s="35">
        <v>71.3596</v>
      </c>
      <c r="AQ122" s="35">
        <v>5.4534000000000002</v>
      </c>
      <c r="AR122" s="35">
        <v>14.5489</v>
      </c>
      <c r="AS122" s="35">
        <v>8.6380999999999997</v>
      </c>
    </row>
    <row r="123" spans="1:45" x14ac:dyDescent="0.25">
      <c r="A123">
        <v>5742</v>
      </c>
      <c r="B123" s="165" t="s">
        <v>564</v>
      </c>
      <c r="C123" s="34">
        <v>39661</v>
      </c>
      <c r="D123" s="35">
        <v>1075.4228000000001</v>
      </c>
      <c r="E123" s="35">
        <v>2.1800000000000002</v>
      </c>
      <c r="F123" s="35">
        <v>82.5244</v>
      </c>
      <c r="G123" s="33" t="s">
        <v>561</v>
      </c>
      <c r="H123" s="33" t="s">
        <v>239</v>
      </c>
      <c r="I123" s="35">
        <v>2.2850999999999999</v>
      </c>
      <c r="J123" s="35">
        <v>-1.8208</v>
      </c>
      <c r="K123" s="35">
        <v>-4.6387</v>
      </c>
      <c r="L123" s="35">
        <v>-5.7816000000000001</v>
      </c>
      <c r="M123" s="35">
        <v>-10.2052</v>
      </c>
      <c r="N123" s="35">
        <v>-10.404500000000001</v>
      </c>
      <c r="O123" s="35">
        <v>5.9089</v>
      </c>
      <c r="P123" s="35">
        <v>19.379300000000001</v>
      </c>
      <c r="Q123" s="35">
        <v>13.6835</v>
      </c>
      <c r="R123" s="35">
        <v>18.8521</v>
      </c>
      <c r="S123" s="35">
        <v>20.3978</v>
      </c>
      <c r="T123" s="35">
        <v>13.658099999999999</v>
      </c>
      <c r="U123" s="35">
        <v>14.771599999999999</v>
      </c>
      <c r="V123" s="35">
        <v>13.670400000000001</v>
      </c>
      <c r="W123" s="43">
        <v>70</v>
      </c>
      <c r="X123" s="43">
        <v>66</v>
      </c>
      <c r="Y123" s="43">
        <v>42</v>
      </c>
      <c r="Z123" s="43">
        <v>19</v>
      </c>
      <c r="AA123" s="43">
        <v>138</v>
      </c>
      <c r="AB123" s="43">
        <v>137</v>
      </c>
      <c r="AC123" s="43">
        <v>135</v>
      </c>
      <c r="AD123" s="43">
        <v>102</v>
      </c>
      <c r="AE123" s="43">
        <v>62</v>
      </c>
      <c r="AF123" s="43">
        <v>50</v>
      </c>
      <c r="AG123" s="43">
        <v>29</v>
      </c>
      <c r="AH123" s="43">
        <v>39</v>
      </c>
      <c r="AI123" s="43">
        <v>17</v>
      </c>
      <c r="AJ123" s="43">
        <v>121</v>
      </c>
      <c r="AK123" s="35">
        <v>-0.2041</v>
      </c>
      <c r="AL123" s="35">
        <v>1.0176000000000001</v>
      </c>
      <c r="AM123" s="35">
        <v>17.661799999999999</v>
      </c>
      <c r="AN123" s="35">
        <v>1.2129000000000001</v>
      </c>
      <c r="AO123" s="35">
        <v>46178.840270000001</v>
      </c>
      <c r="AP123" s="35">
        <v>87.006100000000004</v>
      </c>
      <c r="AQ123" s="35"/>
      <c r="AR123" s="35">
        <v>7.0068000000000001</v>
      </c>
      <c r="AS123" s="35">
        <v>5.9870999999999999</v>
      </c>
    </row>
    <row r="124" spans="1:45" x14ac:dyDescent="0.25">
      <c r="A124">
        <v>874</v>
      </c>
      <c r="B124" s="165" t="s">
        <v>565</v>
      </c>
      <c r="C124" s="34">
        <v>39062</v>
      </c>
      <c r="D124" s="35">
        <v>3658.4029999999998</v>
      </c>
      <c r="E124" s="35">
        <v>1.9</v>
      </c>
      <c r="F124" s="35">
        <v>114.94499999999999</v>
      </c>
      <c r="G124" s="33" t="s">
        <v>561</v>
      </c>
      <c r="H124" s="33" t="s">
        <v>239</v>
      </c>
      <c r="I124" s="35">
        <v>3.1863999999999999</v>
      </c>
      <c r="J124" s="35">
        <v>-0.86170000000000002</v>
      </c>
      <c r="K124" s="35">
        <v>-3.5619999999999998</v>
      </c>
      <c r="L124" s="35">
        <v>-3.9306000000000001</v>
      </c>
      <c r="M124" s="35">
        <v>-9.0856999999999992</v>
      </c>
      <c r="N124" s="35">
        <v>-11.999599999999999</v>
      </c>
      <c r="O124" s="35">
        <v>13.138400000000001</v>
      </c>
      <c r="P124" s="35">
        <v>23.869199999999999</v>
      </c>
      <c r="Q124" s="35">
        <v>18.18</v>
      </c>
      <c r="R124" s="35">
        <v>22.679099999999998</v>
      </c>
      <c r="S124" s="35">
        <v>24.566700000000001</v>
      </c>
      <c r="T124" s="35">
        <v>16.346499999999999</v>
      </c>
      <c r="U124" s="35">
        <v>17.116299999999999</v>
      </c>
      <c r="V124" s="35">
        <v>14.4329</v>
      </c>
      <c r="W124" s="43">
        <v>12</v>
      </c>
      <c r="X124" s="43">
        <v>12</v>
      </c>
      <c r="Y124" s="43">
        <v>14</v>
      </c>
      <c r="Z124" s="43">
        <v>3</v>
      </c>
      <c r="AA124" s="43">
        <v>124</v>
      </c>
      <c r="AB124" s="43">
        <v>141</v>
      </c>
      <c r="AC124" s="43">
        <v>80</v>
      </c>
      <c r="AD124" s="43">
        <v>61</v>
      </c>
      <c r="AE124" s="43">
        <v>17</v>
      </c>
      <c r="AF124" s="43">
        <v>20</v>
      </c>
      <c r="AG124" s="43">
        <v>4</v>
      </c>
      <c r="AH124" s="43">
        <v>8</v>
      </c>
      <c r="AI124" s="43">
        <v>4</v>
      </c>
      <c r="AJ124" s="43">
        <v>101</v>
      </c>
      <c r="AK124" s="35">
        <v>1.7414000000000001</v>
      </c>
      <c r="AL124" s="35">
        <v>1.1836</v>
      </c>
      <c r="AM124" s="35">
        <v>20.345400000000001</v>
      </c>
      <c r="AN124" s="35">
        <v>1.2497</v>
      </c>
      <c r="AO124" s="35">
        <v>35107.568550000004</v>
      </c>
      <c r="AP124" s="35">
        <v>50.776400000000002</v>
      </c>
      <c r="AQ124" s="35">
        <v>38.947000000000003</v>
      </c>
      <c r="AR124" s="35">
        <v>2.4146999999999998</v>
      </c>
      <c r="AS124" s="35">
        <v>7.8620000000000001</v>
      </c>
    </row>
    <row r="125" spans="1:45" x14ac:dyDescent="0.25">
      <c r="A125">
        <v>46064</v>
      </c>
      <c r="B125" s="165" t="s">
        <v>566</v>
      </c>
      <c r="C125" s="34">
        <v>44530</v>
      </c>
      <c r="D125" s="35">
        <v>1900.8924999999999</v>
      </c>
      <c r="E125" s="35">
        <v>1.99</v>
      </c>
      <c r="F125" s="35">
        <v>19.2516</v>
      </c>
      <c r="G125" s="33" t="s">
        <v>324</v>
      </c>
      <c r="H125" s="33" t="s">
        <v>239</v>
      </c>
      <c r="I125" s="35">
        <v>3.2944</v>
      </c>
      <c r="J125" s="35">
        <v>-1.0108999999999999</v>
      </c>
      <c r="K125" s="35">
        <v>-4.2694999999999999</v>
      </c>
      <c r="L125" s="35">
        <v>-6.6760999999999999</v>
      </c>
      <c r="M125" s="35">
        <v>-8.8806999999999992</v>
      </c>
      <c r="N125" s="35">
        <v>-11.2531</v>
      </c>
      <c r="O125" s="35">
        <v>16.867599999999999</v>
      </c>
      <c r="P125" s="35">
        <v>28.1751</v>
      </c>
      <c r="Q125" s="35">
        <v>21.546600000000002</v>
      </c>
      <c r="R125" s="35"/>
      <c r="S125" s="35"/>
      <c r="T125" s="35"/>
      <c r="U125" s="35"/>
      <c r="V125" s="35">
        <v>23.2651</v>
      </c>
      <c r="W125" s="43">
        <v>11</v>
      </c>
      <c r="X125" s="43">
        <v>14</v>
      </c>
      <c r="Y125" s="43">
        <v>31</v>
      </c>
      <c r="Z125" s="43">
        <v>40</v>
      </c>
      <c r="AA125" s="43">
        <v>119</v>
      </c>
      <c r="AB125" s="43">
        <v>140</v>
      </c>
      <c r="AC125" s="43">
        <v>49</v>
      </c>
      <c r="AD125" s="43">
        <v>22</v>
      </c>
      <c r="AE125" s="43">
        <v>4</v>
      </c>
      <c r="AF125" s="43"/>
      <c r="AG125" s="43"/>
      <c r="AH125" s="43"/>
      <c r="AI125" s="43"/>
      <c r="AJ125" s="43">
        <v>18</v>
      </c>
      <c r="AK125" s="35">
        <v>2.6676000000000002</v>
      </c>
      <c r="AL125" s="35">
        <v>1.4005000000000001</v>
      </c>
      <c r="AM125" s="35">
        <v>25.171399999999998</v>
      </c>
      <c r="AN125" s="35">
        <v>1.7498</v>
      </c>
      <c r="AO125" s="35">
        <v>34473.147899999996</v>
      </c>
      <c r="AP125" s="35">
        <v>49.784399999999998</v>
      </c>
      <c r="AQ125" s="35">
        <v>2.6362000000000001</v>
      </c>
      <c r="AR125" s="35">
        <v>40.120600000000003</v>
      </c>
      <c r="AS125" s="35">
        <v>7.4588000000000001</v>
      </c>
    </row>
    <row r="126" spans="1:45" x14ac:dyDescent="0.25">
      <c r="A126">
        <v>2442</v>
      </c>
      <c r="B126" s="165" t="s">
        <v>567</v>
      </c>
      <c r="C126" s="34">
        <v>38789</v>
      </c>
      <c r="D126" s="35">
        <v>1168.7836</v>
      </c>
      <c r="E126" s="35">
        <v>1.1000000000000001</v>
      </c>
      <c r="F126" s="35">
        <v>125.5</v>
      </c>
      <c r="G126" s="33" t="s">
        <v>568</v>
      </c>
      <c r="H126" s="33" t="s">
        <v>569</v>
      </c>
      <c r="I126" s="35">
        <v>1.4222999999999999</v>
      </c>
      <c r="J126" s="35">
        <v>-0.50739999999999996</v>
      </c>
      <c r="K126" s="35">
        <v>-3.3946999999999998</v>
      </c>
      <c r="L126" s="35">
        <v>-5.2257999999999996</v>
      </c>
      <c r="M126" s="35">
        <v>-5.1040000000000001</v>
      </c>
      <c r="N126" s="35">
        <v>-2.1061000000000001</v>
      </c>
      <c r="O126" s="35">
        <v>18.017700000000001</v>
      </c>
      <c r="P126" s="35">
        <v>23.979199999999999</v>
      </c>
      <c r="Q126" s="35">
        <v>16.315999999999999</v>
      </c>
      <c r="R126" s="35">
        <v>17.974</v>
      </c>
      <c r="S126" s="35">
        <v>18.149999999999999</v>
      </c>
      <c r="T126" s="35">
        <v>12.5883</v>
      </c>
      <c r="U126" s="35">
        <v>12.5291</v>
      </c>
      <c r="V126" s="35">
        <v>14.354100000000001</v>
      </c>
      <c r="W126" s="43">
        <v>131</v>
      </c>
      <c r="X126" s="43">
        <v>2</v>
      </c>
      <c r="Y126" s="43">
        <v>9</v>
      </c>
      <c r="Z126" s="43">
        <v>13</v>
      </c>
      <c r="AA126" s="43">
        <v>9</v>
      </c>
      <c r="AB126" s="43">
        <v>29</v>
      </c>
      <c r="AC126" s="43">
        <v>38</v>
      </c>
      <c r="AD126" s="43">
        <v>56</v>
      </c>
      <c r="AE126" s="43">
        <v>37</v>
      </c>
      <c r="AF126" s="43">
        <v>57</v>
      </c>
      <c r="AG126" s="43">
        <v>54</v>
      </c>
      <c r="AH126" s="43">
        <v>54</v>
      </c>
      <c r="AI126" s="43">
        <v>52</v>
      </c>
      <c r="AJ126" s="43">
        <v>105</v>
      </c>
      <c r="AK126" s="35">
        <v>-0.28989999999999999</v>
      </c>
      <c r="AL126" s="35">
        <v>1.0255000000000001</v>
      </c>
      <c r="AM126" s="35">
        <v>15.233000000000001</v>
      </c>
      <c r="AN126" s="35">
        <v>1.0653999999999999</v>
      </c>
      <c r="AO126" s="35">
        <v>47285.169170000001</v>
      </c>
      <c r="AP126" s="35">
        <v>61.446800000000003</v>
      </c>
      <c r="AQ126" s="35">
        <v>8.5124999999999993</v>
      </c>
      <c r="AR126" s="35">
        <v>13.236700000000001</v>
      </c>
      <c r="AS126" s="35">
        <v>16.803999999999998</v>
      </c>
    </row>
    <row r="127" spans="1:45" x14ac:dyDescent="0.25">
      <c r="A127">
        <v>19759</v>
      </c>
      <c r="B127" s="165" t="s">
        <v>570</v>
      </c>
      <c r="C127" s="34">
        <v>38789</v>
      </c>
      <c r="D127" s="35">
        <v>1168.7836</v>
      </c>
      <c r="E127" s="35">
        <v>2</v>
      </c>
      <c r="F127" s="35">
        <v>120.76</v>
      </c>
      <c r="G127" s="33" t="s">
        <v>568</v>
      </c>
      <c r="H127" s="33" t="s">
        <v>569</v>
      </c>
      <c r="I127" s="35">
        <v>1.4108000000000001</v>
      </c>
      <c r="J127" s="35">
        <v>-0.5272</v>
      </c>
      <c r="K127" s="35">
        <v>-3.4306000000000001</v>
      </c>
      <c r="L127" s="35">
        <v>-5.2937000000000003</v>
      </c>
      <c r="M127" s="35">
        <v>-5.3159999999999998</v>
      </c>
      <c r="N127" s="35">
        <v>-2.5499999999999998</v>
      </c>
      <c r="O127" s="35">
        <v>16.9588</v>
      </c>
      <c r="P127" s="35">
        <v>22.996099999999998</v>
      </c>
      <c r="Q127" s="35">
        <v>15.510899999999999</v>
      </c>
      <c r="R127" s="35">
        <v>17.2179</v>
      </c>
      <c r="S127" s="35">
        <v>17.426200000000001</v>
      </c>
      <c r="T127" s="35">
        <v>11.9917</v>
      </c>
      <c r="U127" s="35">
        <v>12.036199999999999</v>
      </c>
      <c r="V127" s="35">
        <v>13.953900000000001</v>
      </c>
      <c r="W127" s="43">
        <v>132</v>
      </c>
      <c r="X127" s="43">
        <v>3</v>
      </c>
      <c r="Y127" s="43">
        <v>10</v>
      </c>
      <c r="Z127" s="43">
        <v>14</v>
      </c>
      <c r="AA127" s="43">
        <v>10</v>
      </c>
      <c r="AB127" s="43">
        <v>36</v>
      </c>
      <c r="AC127" s="43">
        <v>47</v>
      </c>
      <c r="AD127" s="43">
        <v>68</v>
      </c>
      <c r="AE127" s="43">
        <v>43</v>
      </c>
      <c r="AF127" s="43">
        <v>65</v>
      </c>
      <c r="AG127" s="43">
        <v>59</v>
      </c>
      <c r="AH127" s="43">
        <v>60</v>
      </c>
      <c r="AI127" s="43">
        <v>56</v>
      </c>
      <c r="AJ127" s="43">
        <v>114</v>
      </c>
      <c r="AK127" s="35">
        <v>-0.78969999999999996</v>
      </c>
      <c r="AL127" s="35">
        <v>0.99270000000000003</v>
      </c>
      <c r="AM127" s="35">
        <v>14.958</v>
      </c>
      <c r="AN127" s="35">
        <v>1.0471999999999999</v>
      </c>
      <c r="AO127" s="35">
        <v>47285.169170000001</v>
      </c>
      <c r="AP127" s="35">
        <v>61.446800000000003</v>
      </c>
      <c r="AQ127" s="35">
        <v>8.5124999999999993</v>
      </c>
      <c r="AR127" s="35">
        <v>13.236700000000001</v>
      </c>
      <c r="AS127" s="35">
        <v>16.803999999999998</v>
      </c>
    </row>
    <row r="128" spans="1:45" x14ac:dyDescent="0.25">
      <c r="A128">
        <v>46217</v>
      </c>
      <c r="B128" s="165" t="s">
        <v>571</v>
      </c>
      <c r="C128" s="34">
        <v>44596</v>
      </c>
      <c r="D128" s="35">
        <v>601.47190000000001</v>
      </c>
      <c r="E128" s="35">
        <v>2.38</v>
      </c>
      <c r="F128" s="35">
        <v>11.29</v>
      </c>
      <c r="G128" s="33" t="s">
        <v>572</v>
      </c>
      <c r="H128" s="33" t="s">
        <v>394</v>
      </c>
      <c r="I128" s="35">
        <v>1.8033999999999999</v>
      </c>
      <c r="J128" s="35">
        <v>-3.5867</v>
      </c>
      <c r="K128" s="35">
        <v>-9.1714000000000002</v>
      </c>
      <c r="L128" s="35">
        <v>-10.9621</v>
      </c>
      <c r="M128" s="35">
        <v>-10.8919</v>
      </c>
      <c r="N128" s="35">
        <v>-10.8215</v>
      </c>
      <c r="O128" s="35">
        <v>-4.8863000000000003</v>
      </c>
      <c r="P128" s="35">
        <v>11.0642</v>
      </c>
      <c r="Q128" s="35"/>
      <c r="R128" s="35"/>
      <c r="S128" s="35"/>
      <c r="T128" s="35"/>
      <c r="U128" s="35"/>
      <c r="V128" s="35">
        <v>4.1977000000000002</v>
      </c>
      <c r="W128" s="43">
        <v>108</v>
      </c>
      <c r="X128" s="43">
        <v>148</v>
      </c>
      <c r="Y128" s="43">
        <v>149</v>
      </c>
      <c r="Z128" s="43">
        <v>150</v>
      </c>
      <c r="AA128" s="43">
        <v>143</v>
      </c>
      <c r="AB128" s="43">
        <v>138</v>
      </c>
      <c r="AC128" s="43">
        <v>139</v>
      </c>
      <c r="AD128" s="43">
        <v>123</v>
      </c>
      <c r="AE128" s="43"/>
      <c r="AF128" s="43"/>
      <c r="AG128" s="43"/>
      <c r="AH128" s="43"/>
      <c r="AI128" s="43"/>
      <c r="AJ128" s="43">
        <v>144</v>
      </c>
      <c r="AK128" s="35">
        <v>-3.9439000000000002</v>
      </c>
      <c r="AL128" s="35">
        <v>0.90169999999999995</v>
      </c>
      <c r="AM128" s="35">
        <v>11.437900000000001</v>
      </c>
      <c r="AN128" s="35">
        <v>0.69740000000000002</v>
      </c>
      <c r="AO128" s="35">
        <v>10586.41444</v>
      </c>
      <c r="AP128" s="35">
        <v>13.176299999999999</v>
      </c>
      <c r="AQ128" s="35">
        <v>45.927500000000002</v>
      </c>
      <c r="AR128" s="35">
        <v>31.862200000000001</v>
      </c>
      <c r="AS128" s="35">
        <v>9.0338999999999992</v>
      </c>
    </row>
    <row r="129" spans="1:45" x14ac:dyDescent="0.25">
      <c r="A129">
        <v>49152</v>
      </c>
      <c r="B129" s="165" t="s">
        <v>573</v>
      </c>
      <c r="C129" s="34">
        <v>45595</v>
      </c>
      <c r="D129" s="35">
        <v>356.44409999999999</v>
      </c>
      <c r="E129" s="35">
        <v>2.38</v>
      </c>
      <c r="F129" s="35">
        <v>9.2799999999999994</v>
      </c>
      <c r="G129" s="33" t="s">
        <v>574</v>
      </c>
      <c r="H129" s="33" t="s">
        <v>394</v>
      </c>
      <c r="I129" s="35">
        <v>0.76</v>
      </c>
      <c r="J129" s="35">
        <v>-1.3815</v>
      </c>
      <c r="K129" s="35">
        <v>-5.2093999999999996</v>
      </c>
      <c r="L129" s="35">
        <v>-7.5697000000000001</v>
      </c>
      <c r="M129" s="35"/>
      <c r="N129" s="35"/>
      <c r="O129" s="35"/>
      <c r="P129" s="35"/>
      <c r="Q129" s="35"/>
      <c r="R129" s="35"/>
      <c r="S129" s="35"/>
      <c r="T129" s="35"/>
      <c r="U129" s="35"/>
      <c r="V129" s="35">
        <v>-7.2</v>
      </c>
      <c r="W129" s="43">
        <v>141</v>
      </c>
      <c r="X129" s="43">
        <v>29</v>
      </c>
      <c r="Y129" s="43">
        <v>69</v>
      </c>
      <c r="Z129" s="43">
        <v>101</v>
      </c>
      <c r="AA129" s="43"/>
      <c r="AB129" s="43"/>
      <c r="AC129" s="43"/>
      <c r="AD129" s="43"/>
      <c r="AE129" s="43"/>
      <c r="AF129" s="43"/>
      <c r="AG129" s="43"/>
      <c r="AH129" s="43"/>
      <c r="AI129" s="43"/>
      <c r="AJ129" s="43">
        <v>149</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65" t="s">
        <v>575</v>
      </c>
      <c r="C130" s="34">
        <v>36346</v>
      </c>
      <c r="D130" s="35">
        <v>42180.926299999999</v>
      </c>
      <c r="E130" s="35">
        <v>1.51</v>
      </c>
      <c r="F130" s="35">
        <v>364.62209999999999</v>
      </c>
      <c r="G130" s="33" t="s">
        <v>576</v>
      </c>
      <c r="H130" s="33" t="s">
        <v>234</v>
      </c>
      <c r="I130" s="35">
        <v>-0.62560000000000004</v>
      </c>
      <c r="J130" s="35">
        <v>-2.4218000000000002</v>
      </c>
      <c r="K130" s="35">
        <v>-3.3075999999999999</v>
      </c>
      <c r="L130" s="35">
        <v>-6.2064000000000004</v>
      </c>
      <c r="M130" s="35">
        <v>-7.7786999999999997</v>
      </c>
      <c r="N130" s="35">
        <v>-5.8102999999999998</v>
      </c>
      <c r="O130" s="35">
        <v>12.506399999999999</v>
      </c>
      <c r="P130" s="35">
        <v>26.146699999999999</v>
      </c>
      <c r="Q130" s="35">
        <v>19.870200000000001</v>
      </c>
      <c r="R130" s="35">
        <v>26.5364</v>
      </c>
      <c r="S130" s="35">
        <v>27.895700000000001</v>
      </c>
      <c r="T130" s="35">
        <v>16.420200000000001</v>
      </c>
      <c r="U130" s="35">
        <v>15.2392</v>
      </c>
      <c r="V130" s="35">
        <v>19.3734</v>
      </c>
      <c r="W130" s="43">
        <v>145</v>
      </c>
      <c r="X130" s="43">
        <v>118</v>
      </c>
      <c r="Y130" s="43">
        <v>7</v>
      </c>
      <c r="Z130" s="43">
        <v>27</v>
      </c>
      <c r="AA130" s="43">
        <v>73</v>
      </c>
      <c r="AB130" s="43">
        <v>102</v>
      </c>
      <c r="AC130" s="43">
        <v>88</v>
      </c>
      <c r="AD130" s="43">
        <v>37</v>
      </c>
      <c r="AE130" s="43">
        <v>9</v>
      </c>
      <c r="AF130" s="43">
        <v>3</v>
      </c>
      <c r="AG130" s="43">
        <v>2</v>
      </c>
      <c r="AH130" s="43">
        <v>6</v>
      </c>
      <c r="AI130" s="43">
        <v>11</v>
      </c>
      <c r="AJ130" s="43">
        <v>37</v>
      </c>
      <c r="AK130" s="35">
        <v>10.5158</v>
      </c>
      <c r="AL130" s="35">
        <v>1.865</v>
      </c>
      <c r="AM130" s="35">
        <v>13.1206</v>
      </c>
      <c r="AN130" s="35">
        <v>0.9294</v>
      </c>
      <c r="AO130" s="35">
        <v>35618.1158</v>
      </c>
      <c r="AP130" s="35">
        <v>47.052700000000002</v>
      </c>
      <c r="AQ130" s="35">
        <v>16.3171</v>
      </c>
      <c r="AR130" s="35">
        <v>13.361000000000001</v>
      </c>
      <c r="AS130" s="35">
        <v>23.269100000000002</v>
      </c>
    </row>
    <row r="131" spans="1:45" x14ac:dyDescent="0.25">
      <c r="A131">
        <v>2799</v>
      </c>
      <c r="B131" s="165" t="s">
        <v>577</v>
      </c>
      <c r="C131" s="34">
        <v>38611</v>
      </c>
      <c r="D131" s="35">
        <v>22092.167600000001</v>
      </c>
      <c r="E131" s="35">
        <v>1.67</v>
      </c>
      <c r="F131" s="35">
        <v>104.0217</v>
      </c>
      <c r="G131" s="33" t="s">
        <v>578</v>
      </c>
      <c r="H131" s="33" t="s">
        <v>251</v>
      </c>
      <c r="I131" s="35">
        <v>-0.91220000000000001</v>
      </c>
      <c r="J131" s="35">
        <v>-2.4859</v>
      </c>
      <c r="K131" s="35">
        <v>-3.5425</v>
      </c>
      <c r="L131" s="35">
        <v>-6.6767000000000003</v>
      </c>
      <c r="M131" s="35">
        <v>-7.4961000000000002</v>
      </c>
      <c r="N131" s="35">
        <v>-4.5674000000000001</v>
      </c>
      <c r="O131" s="35">
        <v>8.7952999999999992</v>
      </c>
      <c r="P131" s="35">
        <v>16.9877</v>
      </c>
      <c r="Q131" s="35">
        <v>9.3524999999999991</v>
      </c>
      <c r="R131" s="35">
        <v>14.4902</v>
      </c>
      <c r="S131" s="35">
        <v>14.7689</v>
      </c>
      <c r="T131" s="35">
        <v>11.185499999999999</v>
      </c>
      <c r="U131" s="35">
        <v>12.7621</v>
      </c>
      <c r="V131" s="35">
        <v>12.8698</v>
      </c>
      <c r="W131" s="43">
        <v>148</v>
      </c>
      <c r="X131" s="43">
        <v>122</v>
      </c>
      <c r="Y131" s="43">
        <v>12</v>
      </c>
      <c r="Z131" s="43">
        <v>41</v>
      </c>
      <c r="AA131" s="43">
        <v>59</v>
      </c>
      <c r="AB131" s="43">
        <v>84</v>
      </c>
      <c r="AC131" s="43">
        <v>126</v>
      </c>
      <c r="AD131" s="43">
        <v>113</v>
      </c>
      <c r="AE131" s="43">
        <v>103</v>
      </c>
      <c r="AF131" s="43">
        <v>88</v>
      </c>
      <c r="AG131" s="43">
        <v>79</v>
      </c>
      <c r="AH131" s="43">
        <v>68</v>
      </c>
      <c r="AI131" s="43">
        <v>49</v>
      </c>
      <c r="AJ131" s="43">
        <v>129</v>
      </c>
      <c r="AK131" s="35">
        <v>-1.514</v>
      </c>
      <c r="AL131" s="35">
        <v>0.94120000000000004</v>
      </c>
      <c r="AM131" s="35">
        <v>11.616</v>
      </c>
      <c r="AN131" s="35">
        <v>0.82899999999999996</v>
      </c>
      <c r="AO131" s="35">
        <v>39341.785069999998</v>
      </c>
      <c r="AP131" s="35">
        <v>48.269399999999997</v>
      </c>
      <c r="AQ131" s="35">
        <v>19.677499999999998</v>
      </c>
      <c r="AR131" s="35">
        <v>20.002700000000001</v>
      </c>
      <c r="AS131" s="35">
        <v>12.0504</v>
      </c>
    </row>
    <row r="132" spans="1:45" x14ac:dyDescent="0.25">
      <c r="A132">
        <v>2817</v>
      </c>
      <c r="B132" s="165" t="s">
        <v>579</v>
      </c>
      <c r="C132" s="34">
        <v>38271</v>
      </c>
      <c r="D132" s="35">
        <v>34679.5357</v>
      </c>
      <c r="E132" s="35">
        <v>1.57</v>
      </c>
      <c r="F132" s="35">
        <v>325.399</v>
      </c>
      <c r="G132" s="33" t="s">
        <v>580</v>
      </c>
      <c r="H132" s="33" t="s">
        <v>234</v>
      </c>
      <c r="I132" s="35">
        <v>0.38</v>
      </c>
      <c r="J132" s="35">
        <v>-1.1618999999999999</v>
      </c>
      <c r="K132" s="35">
        <v>-1.6256999999999999</v>
      </c>
      <c r="L132" s="35">
        <v>-4.2603999999999997</v>
      </c>
      <c r="M132" s="35">
        <v>-4.5667</v>
      </c>
      <c r="N132" s="35">
        <v>-1.9476</v>
      </c>
      <c r="O132" s="35">
        <v>14.5854</v>
      </c>
      <c r="P132" s="35">
        <v>20.154399999999999</v>
      </c>
      <c r="Q132" s="35">
        <v>8.9705999999999992</v>
      </c>
      <c r="R132" s="35">
        <v>16.2776</v>
      </c>
      <c r="S132" s="35">
        <v>15.839</v>
      </c>
      <c r="T132" s="35">
        <v>12.9076</v>
      </c>
      <c r="U132" s="35">
        <v>13.5025</v>
      </c>
      <c r="V132" s="35">
        <v>18.7378</v>
      </c>
      <c r="W132" s="43">
        <v>142</v>
      </c>
      <c r="X132" s="43">
        <v>20</v>
      </c>
      <c r="Y132" s="43">
        <v>1</v>
      </c>
      <c r="Z132" s="43">
        <v>4</v>
      </c>
      <c r="AA132" s="43">
        <v>5</v>
      </c>
      <c r="AB132" s="43">
        <v>27</v>
      </c>
      <c r="AC132" s="43">
        <v>65</v>
      </c>
      <c r="AD132" s="43">
        <v>93</v>
      </c>
      <c r="AE132" s="43">
        <v>105</v>
      </c>
      <c r="AF132" s="43">
        <v>75</v>
      </c>
      <c r="AG132" s="43">
        <v>72</v>
      </c>
      <c r="AH132" s="43">
        <v>50</v>
      </c>
      <c r="AI132" s="43">
        <v>36</v>
      </c>
      <c r="AJ132" s="43">
        <v>43</v>
      </c>
      <c r="AK132" s="35">
        <v>-3.7454999999999998</v>
      </c>
      <c r="AL132" s="35">
        <v>0.74929999999999997</v>
      </c>
      <c r="AM132" s="35">
        <v>13.8611</v>
      </c>
      <c r="AN132" s="35">
        <v>0.94130000000000003</v>
      </c>
      <c r="AO132" s="35">
        <v>28566.166810000002</v>
      </c>
      <c r="AP132" s="35">
        <v>34.229500000000002</v>
      </c>
      <c r="AQ132" s="35">
        <v>32.725299999999997</v>
      </c>
      <c r="AR132" s="35">
        <v>9.0175999999999998</v>
      </c>
      <c r="AS132" s="35">
        <v>24.027699999999999</v>
      </c>
    </row>
    <row r="133" spans="1:45" x14ac:dyDescent="0.25">
      <c r="A133">
        <v>2801</v>
      </c>
      <c r="B133" s="165" t="s">
        <v>581</v>
      </c>
      <c r="C133" s="34">
        <v>34028</v>
      </c>
      <c r="D133" s="35">
        <v>29267.744299999998</v>
      </c>
      <c r="E133" s="35">
        <v>1.61</v>
      </c>
      <c r="F133" s="35">
        <v>570.71280000000002</v>
      </c>
      <c r="G133" s="33" t="s">
        <v>582</v>
      </c>
      <c r="H133" s="33" t="s">
        <v>251</v>
      </c>
      <c r="I133" s="35">
        <v>-0.97250000000000003</v>
      </c>
      <c r="J133" s="35">
        <v>-2.7722000000000002</v>
      </c>
      <c r="K133" s="35">
        <v>-3.9062999999999999</v>
      </c>
      <c r="L133" s="35">
        <v>-6.6405000000000003</v>
      </c>
      <c r="M133" s="35">
        <v>-7.6510999999999996</v>
      </c>
      <c r="N133" s="35">
        <v>-4.2892000000000001</v>
      </c>
      <c r="O133" s="35">
        <v>11.686</v>
      </c>
      <c r="P133" s="35">
        <v>20.1355</v>
      </c>
      <c r="Q133" s="35">
        <v>13.805300000000001</v>
      </c>
      <c r="R133" s="35">
        <v>19.861999999999998</v>
      </c>
      <c r="S133" s="35">
        <v>19.525400000000001</v>
      </c>
      <c r="T133" s="35">
        <v>13.919700000000001</v>
      </c>
      <c r="U133" s="35">
        <v>14.363200000000001</v>
      </c>
      <c r="V133" s="35">
        <v>14.902900000000001</v>
      </c>
      <c r="W133" s="43">
        <v>149</v>
      </c>
      <c r="X133" s="43">
        <v>133</v>
      </c>
      <c r="Y133" s="43">
        <v>21</v>
      </c>
      <c r="Z133" s="43">
        <v>39</v>
      </c>
      <c r="AA133" s="43">
        <v>65</v>
      </c>
      <c r="AB133" s="43">
        <v>73</v>
      </c>
      <c r="AC133" s="43">
        <v>95</v>
      </c>
      <c r="AD133" s="43">
        <v>95</v>
      </c>
      <c r="AE133" s="43">
        <v>60</v>
      </c>
      <c r="AF133" s="43">
        <v>40</v>
      </c>
      <c r="AG133" s="43">
        <v>34</v>
      </c>
      <c r="AH133" s="43">
        <v>33</v>
      </c>
      <c r="AI133" s="43">
        <v>23</v>
      </c>
      <c r="AJ133" s="43">
        <v>95</v>
      </c>
      <c r="AK133" s="35">
        <v>3.9729999999999999</v>
      </c>
      <c r="AL133" s="35">
        <v>1.4605999999999999</v>
      </c>
      <c r="AM133" s="35">
        <v>11.3752</v>
      </c>
      <c r="AN133" s="35">
        <v>0.70389999999999997</v>
      </c>
      <c r="AO133" s="35">
        <v>35200.706829999996</v>
      </c>
      <c r="AP133" s="35">
        <v>39.136699999999998</v>
      </c>
      <c r="AQ133" s="35">
        <v>37.296500000000002</v>
      </c>
      <c r="AR133" s="35">
        <v>19.139700000000001</v>
      </c>
      <c r="AS133" s="35">
        <v>4.4271000000000003</v>
      </c>
    </row>
    <row r="134" spans="1:45" x14ac:dyDescent="0.25">
      <c r="A134">
        <v>46405</v>
      </c>
      <c r="B134" s="165" t="s">
        <v>583</v>
      </c>
      <c r="C134" s="34">
        <v>44628</v>
      </c>
      <c r="D134" s="35">
        <v>19158.0913</v>
      </c>
      <c r="E134" s="35">
        <v>1.69</v>
      </c>
      <c r="F134" s="35">
        <v>16.0215</v>
      </c>
      <c r="G134" s="33" t="s">
        <v>584</v>
      </c>
      <c r="H134" s="33" t="s">
        <v>340</v>
      </c>
      <c r="I134" s="35">
        <v>2.806</v>
      </c>
      <c r="J134" s="35">
        <v>-1.4200999999999999</v>
      </c>
      <c r="K134" s="35">
        <v>-4.5270999999999999</v>
      </c>
      <c r="L134" s="35">
        <v>-5.0223000000000004</v>
      </c>
      <c r="M134" s="35">
        <v>-5.9733000000000001</v>
      </c>
      <c r="N134" s="35">
        <v>4.87E-2</v>
      </c>
      <c r="O134" s="35">
        <v>20.395399999999999</v>
      </c>
      <c r="P134" s="35">
        <v>23.071000000000002</v>
      </c>
      <c r="Q134" s="35"/>
      <c r="R134" s="35"/>
      <c r="S134" s="35"/>
      <c r="T134" s="35"/>
      <c r="U134" s="35"/>
      <c r="V134" s="35">
        <v>17.896000000000001</v>
      </c>
      <c r="W134" s="43">
        <v>26</v>
      </c>
      <c r="X134" s="43">
        <v>33</v>
      </c>
      <c r="Y134" s="43">
        <v>38</v>
      </c>
      <c r="Z134" s="43">
        <v>9</v>
      </c>
      <c r="AA134" s="43">
        <v>20</v>
      </c>
      <c r="AB134" s="43">
        <v>15</v>
      </c>
      <c r="AC134" s="43">
        <v>17</v>
      </c>
      <c r="AD134" s="43">
        <v>67</v>
      </c>
      <c r="AE134" s="43"/>
      <c r="AF134" s="43"/>
      <c r="AG134" s="43"/>
      <c r="AH134" s="43"/>
      <c r="AI134" s="43"/>
      <c r="AJ134" s="43">
        <v>57</v>
      </c>
      <c r="AK134" s="35">
        <v>-1.1579999999999999</v>
      </c>
      <c r="AL134" s="35">
        <v>1.5975000000000001</v>
      </c>
      <c r="AM134" s="35">
        <v>12.4442</v>
      </c>
      <c r="AN134" s="35">
        <v>0.80389999999999995</v>
      </c>
      <c r="AO134" s="35">
        <v>19907.318879999999</v>
      </c>
      <c r="AP134" s="35">
        <v>31.947900000000001</v>
      </c>
      <c r="AQ134" s="35">
        <v>24.884899999999998</v>
      </c>
      <c r="AR134" s="35">
        <v>35.444499999999998</v>
      </c>
      <c r="AS134" s="35">
        <v>7.7226999999999997</v>
      </c>
    </row>
    <row r="135" spans="1:45" x14ac:dyDescent="0.25">
      <c r="A135">
        <v>38781</v>
      </c>
      <c r="B135" s="165" t="s">
        <v>585</v>
      </c>
      <c r="C135" s="34">
        <v>43371</v>
      </c>
      <c r="D135" s="35">
        <v>144.95699999999999</v>
      </c>
      <c r="E135" s="35">
        <v>2.39</v>
      </c>
      <c r="F135" s="35">
        <v>20.334399999999999</v>
      </c>
      <c r="G135" s="33" t="s">
        <v>586</v>
      </c>
      <c r="H135" s="33" t="s">
        <v>587</v>
      </c>
      <c r="I135" s="35">
        <v>1.5720000000000001</v>
      </c>
      <c r="J135" s="35">
        <v>-3.8940000000000001</v>
      </c>
      <c r="K135" s="35">
        <v>-8.7340999999999998</v>
      </c>
      <c r="L135" s="35">
        <v>-9.7135999999999996</v>
      </c>
      <c r="M135" s="35">
        <v>-12.6424</v>
      </c>
      <c r="N135" s="35">
        <v>-13.514099999999999</v>
      </c>
      <c r="O135" s="35">
        <v>4.2667000000000002</v>
      </c>
      <c r="P135" s="35">
        <v>17.1844</v>
      </c>
      <c r="Q135" s="35">
        <v>9.6856000000000009</v>
      </c>
      <c r="R135" s="35">
        <v>12.8705</v>
      </c>
      <c r="S135" s="35">
        <v>13.0166</v>
      </c>
      <c r="T135" s="35"/>
      <c r="U135" s="35"/>
      <c r="V135" s="35">
        <v>11.9109</v>
      </c>
      <c r="W135" s="43">
        <v>124</v>
      </c>
      <c r="X135" s="43">
        <v>150</v>
      </c>
      <c r="Y135" s="43">
        <v>148</v>
      </c>
      <c r="Z135" s="43">
        <v>146</v>
      </c>
      <c r="AA135" s="43">
        <v>146</v>
      </c>
      <c r="AB135" s="43">
        <v>143</v>
      </c>
      <c r="AC135" s="43">
        <v>138</v>
      </c>
      <c r="AD135" s="43">
        <v>112</v>
      </c>
      <c r="AE135" s="43">
        <v>102</v>
      </c>
      <c r="AF135" s="43">
        <v>97</v>
      </c>
      <c r="AG135" s="43">
        <v>92</v>
      </c>
      <c r="AH135" s="43"/>
      <c r="AI135" s="43"/>
      <c r="AJ135" s="43">
        <v>136</v>
      </c>
      <c r="AK135" s="35">
        <v>-2.9260000000000002</v>
      </c>
      <c r="AL135" s="35">
        <v>0.85899999999999999</v>
      </c>
      <c r="AM135" s="35">
        <v>15.872199999999999</v>
      </c>
      <c r="AN135" s="35">
        <v>1.1049</v>
      </c>
      <c r="AO135" s="35">
        <v>19110.236679999998</v>
      </c>
      <c r="AP135" s="35">
        <v>41.9255</v>
      </c>
      <c r="AQ135" s="35">
        <v>31.352799999999998</v>
      </c>
      <c r="AR135" s="35">
        <v>21.7456</v>
      </c>
      <c r="AS135" s="35">
        <v>4.9762000000000004</v>
      </c>
    </row>
    <row r="136" spans="1:45" x14ac:dyDescent="0.25">
      <c r="A136">
        <v>46622</v>
      </c>
      <c r="B136" s="165" t="s">
        <v>588</v>
      </c>
      <c r="C136" s="34">
        <v>44810</v>
      </c>
      <c r="D136" s="35">
        <v>2074.5961000000002</v>
      </c>
      <c r="E136" s="35">
        <v>2.02</v>
      </c>
      <c r="F136" s="35">
        <v>13.816800000000001</v>
      </c>
      <c r="G136" s="33" t="s">
        <v>589</v>
      </c>
      <c r="H136" s="33" t="s">
        <v>590</v>
      </c>
      <c r="I136" s="35">
        <v>1.5964</v>
      </c>
      <c r="J136" s="35">
        <v>-1.7171000000000001</v>
      </c>
      <c r="K136" s="35">
        <v>-5.1409000000000002</v>
      </c>
      <c r="L136" s="35">
        <v>-6.8144999999999998</v>
      </c>
      <c r="M136" s="35">
        <v>-6.3254999999999999</v>
      </c>
      <c r="N136" s="35">
        <v>-2.5916000000000001</v>
      </c>
      <c r="O136" s="35">
        <v>10.290900000000001</v>
      </c>
      <c r="P136" s="35">
        <v>17.648800000000001</v>
      </c>
      <c r="Q136" s="35"/>
      <c r="R136" s="35"/>
      <c r="S136" s="35"/>
      <c r="T136" s="35"/>
      <c r="U136" s="35"/>
      <c r="V136" s="35">
        <v>14.652699999999999</v>
      </c>
      <c r="W136" s="43">
        <v>122</v>
      </c>
      <c r="X136" s="43">
        <v>56</v>
      </c>
      <c r="Y136" s="43">
        <v>62</v>
      </c>
      <c r="Z136" s="43">
        <v>53</v>
      </c>
      <c r="AA136" s="43">
        <v>26</v>
      </c>
      <c r="AB136" s="43">
        <v>37</v>
      </c>
      <c r="AC136" s="43">
        <v>111</v>
      </c>
      <c r="AD136" s="43">
        <v>110</v>
      </c>
      <c r="AE136" s="43"/>
      <c r="AF136" s="43"/>
      <c r="AG136" s="43"/>
      <c r="AH136" s="43"/>
      <c r="AI136" s="43"/>
      <c r="AJ136" s="43">
        <v>97</v>
      </c>
      <c r="AK136" s="35">
        <v>3.2385000000000002</v>
      </c>
      <c r="AL136" s="35">
        <v>2.9950999999999999</v>
      </c>
      <c r="AM136" s="35">
        <v>6.7915000000000001</v>
      </c>
      <c r="AN136" s="35">
        <v>0.64910000000000001</v>
      </c>
      <c r="AO136" s="35">
        <v>49419.885720000006</v>
      </c>
      <c r="AP136" s="35">
        <v>69.311199999999999</v>
      </c>
      <c r="AQ136" s="35">
        <v>13.892899999999999</v>
      </c>
      <c r="AR136" s="35">
        <v>14.7714</v>
      </c>
      <c r="AS136" s="35">
        <v>2.0245000000000002</v>
      </c>
    </row>
    <row r="137" spans="1:45" x14ac:dyDescent="0.25">
      <c r="A137">
        <v>2390</v>
      </c>
      <c r="B137" s="165" t="s">
        <v>591</v>
      </c>
      <c r="C137" s="34">
        <v>38667</v>
      </c>
      <c r="D137" s="35">
        <v>1103.5916999999999</v>
      </c>
      <c r="E137" s="35">
        <v>2.21</v>
      </c>
      <c r="F137" s="35">
        <v>155.52959999999999</v>
      </c>
      <c r="G137" s="33" t="s">
        <v>592</v>
      </c>
      <c r="H137" s="33" t="s">
        <v>593</v>
      </c>
      <c r="I137" s="35">
        <v>1.6882999999999999</v>
      </c>
      <c r="J137" s="35">
        <v>-1.1558999999999999</v>
      </c>
      <c r="K137" s="35">
        <v>-4.6113</v>
      </c>
      <c r="L137" s="35">
        <v>-6.7393000000000001</v>
      </c>
      <c r="M137" s="35">
        <v>-7.0492999999999997</v>
      </c>
      <c r="N137" s="35">
        <v>-4.2831000000000001</v>
      </c>
      <c r="O137" s="35">
        <v>12.6761</v>
      </c>
      <c r="P137" s="35">
        <v>19.834599999999998</v>
      </c>
      <c r="Q137" s="35">
        <v>10.389900000000001</v>
      </c>
      <c r="R137" s="35">
        <v>16.2605</v>
      </c>
      <c r="S137" s="35">
        <v>17.1981</v>
      </c>
      <c r="T137" s="35">
        <v>13.799899999999999</v>
      </c>
      <c r="U137" s="35">
        <v>12.7903</v>
      </c>
      <c r="V137" s="35">
        <v>15.3696</v>
      </c>
      <c r="W137" s="43">
        <v>118</v>
      </c>
      <c r="X137" s="43">
        <v>19</v>
      </c>
      <c r="Y137" s="43">
        <v>40</v>
      </c>
      <c r="Z137" s="43">
        <v>45</v>
      </c>
      <c r="AA137" s="43">
        <v>45</v>
      </c>
      <c r="AB137" s="43">
        <v>71</v>
      </c>
      <c r="AC137" s="43">
        <v>85</v>
      </c>
      <c r="AD137" s="43">
        <v>100</v>
      </c>
      <c r="AE137" s="43">
        <v>96</v>
      </c>
      <c r="AF137" s="43">
        <v>76</v>
      </c>
      <c r="AG137" s="43">
        <v>61</v>
      </c>
      <c r="AH137" s="43">
        <v>36</v>
      </c>
      <c r="AI137" s="43">
        <v>48</v>
      </c>
      <c r="AJ137" s="43">
        <v>89</v>
      </c>
      <c r="AK137" s="35">
        <v>-2.0720000000000001</v>
      </c>
      <c r="AL137" s="35">
        <v>0.89649999999999996</v>
      </c>
      <c r="AM137" s="35">
        <v>13.6554</v>
      </c>
      <c r="AN137" s="35">
        <v>0.95509999999999995</v>
      </c>
      <c r="AO137" s="35">
        <v>55372.959560000003</v>
      </c>
      <c r="AP137" s="35">
        <v>85.558099999999996</v>
      </c>
      <c r="AQ137" s="35">
        <v>4.7477</v>
      </c>
      <c r="AR137" s="35">
        <v>3.0425</v>
      </c>
      <c r="AS137" s="35">
        <v>6.6516999999999999</v>
      </c>
    </row>
    <row r="138" spans="1:45" x14ac:dyDescent="0.25">
      <c r="A138">
        <v>2947</v>
      </c>
      <c r="B138" s="165" t="s">
        <v>594</v>
      </c>
      <c r="C138" s="34">
        <v>39140</v>
      </c>
      <c r="D138" s="35">
        <v>6912.9368000000004</v>
      </c>
      <c r="E138" s="35">
        <v>1.79</v>
      </c>
      <c r="F138" s="35">
        <v>80.917100000000005</v>
      </c>
      <c r="G138" s="33" t="s">
        <v>595</v>
      </c>
      <c r="H138" s="33" t="s">
        <v>590</v>
      </c>
      <c r="I138" s="35">
        <v>1.7750999999999999</v>
      </c>
      <c r="J138" s="35">
        <v>-2.6939000000000002</v>
      </c>
      <c r="K138" s="35">
        <v>-6.4252000000000002</v>
      </c>
      <c r="L138" s="35">
        <v>-8.0084999999999997</v>
      </c>
      <c r="M138" s="35">
        <v>-7.9009999999999998</v>
      </c>
      <c r="N138" s="35">
        <v>-4.2032999999999996</v>
      </c>
      <c r="O138" s="35">
        <v>14.0312</v>
      </c>
      <c r="P138" s="35">
        <v>21.389800000000001</v>
      </c>
      <c r="Q138" s="35">
        <v>11.3658</v>
      </c>
      <c r="R138" s="35">
        <v>18.471599999999999</v>
      </c>
      <c r="S138" s="35">
        <v>16.466000000000001</v>
      </c>
      <c r="T138" s="35">
        <v>13.3537</v>
      </c>
      <c r="U138" s="35">
        <v>13.6075</v>
      </c>
      <c r="V138" s="35">
        <v>12.3912</v>
      </c>
      <c r="W138" s="43">
        <v>110</v>
      </c>
      <c r="X138" s="43">
        <v>130</v>
      </c>
      <c r="Y138" s="43">
        <v>121</v>
      </c>
      <c r="Z138" s="43">
        <v>119</v>
      </c>
      <c r="AA138" s="43">
        <v>76</v>
      </c>
      <c r="AB138" s="43">
        <v>68</v>
      </c>
      <c r="AC138" s="43">
        <v>73</v>
      </c>
      <c r="AD138" s="43">
        <v>82</v>
      </c>
      <c r="AE138" s="43">
        <v>85</v>
      </c>
      <c r="AF138" s="43">
        <v>53</v>
      </c>
      <c r="AG138" s="43">
        <v>67</v>
      </c>
      <c r="AH138" s="43">
        <v>46</v>
      </c>
      <c r="AI138" s="43">
        <v>35</v>
      </c>
      <c r="AJ138" s="43">
        <v>132</v>
      </c>
      <c r="AK138" s="35">
        <v>-1.9675</v>
      </c>
      <c r="AL138" s="35">
        <v>0.99390000000000001</v>
      </c>
      <c r="AM138" s="35">
        <v>14.6911</v>
      </c>
      <c r="AN138" s="35">
        <v>0.92689999999999995</v>
      </c>
      <c r="AO138" s="35">
        <v>36018.410300000003</v>
      </c>
      <c r="AP138" s="35">
        <v>51.487299999999998</v>
      </c>
      <c r="AQ138" s="35">
        <v>33.729100000000003</v>
      </c>
      <c r="AR138" s="35">
        <v>9.7347000000000001</v>
      </c>
      <c r="AS138" s="35">
        <v>5.0488999999999997</v>
      </c>
    </row>
    <row r="139" spans="1:45" x14ac:dyDescent="0.25">
      <c r="A139">
        <v>2370</v>
      </c>
      <c r="B139" s="165" t="s">
        <v>596</v>
      </c>
      <c r="C139" s="34">
        <v>36824</v>
      </c>
      <c r="D139" s="35">
        <v>2772.1280000000002</v>
      </c>
      <c r="E139" s="35">
        <v>1.99</v>
      </c>
      <c r="F139" s="35">
        <v>356.77379999999999</v>
      </c>
      <c r="G139" s="33" t="s">
        <v>597</v>
      </c>
      <c r="H139" s="33" t="s">
        <v>590</v>
      </c>
      <c r="I139" s="35">
        <v>1.7438</v>
      </c>
      <c r="J139" s="35">
        <v>-2.6728000000000001</v>
      </c>
      <c r="K139" s="35">
        <v>-5.9494999999999996</v>
      </c>
      <c r="L139" s="35">
        <v>-6.8463000000000003</v>
      </c>
      <c r="M139" s="35">
        <v>-8.0897000000000006</v>
      </c>
      <c r="N139" s="35">
        <v>-4.8029000000000002</v>
      </c>
      <c r="O139" s="35">
        <v>12.6068</v>
      </c>
      <c r="P139" s="35">
        <v>23.087</v>
      </c>
      <c r="Q139" s="35">
        <v>12.150600000000001</v>
      </c>
      <c r="R139" s="35">
        <v>20.3553</v>
      </c>
      <c r="S139" s="35">
        <v>19.431799999999999</v>
      </c>
      <c r="T139" s="35">
        <v>12.6488</v>
      </c>
      <c r="U139" s="35">
        <v>14.084899999999999</v>
      </c>
      <c r="V139" s="35">
        <v>15.8864</v>
      </c>
      <c r="W139" s="43">
        <v>113</v>
      </c>
      <c r="X139" s="43">
        <v>128</v>
      </c>
      <c r="Y139" s="43">
        <v>101</v>
      </c>
      <c r="Z139" s="43">
        <v>56</v>
      </c>
      <c r="AA139" s="43">
        <v>83</v>
      </c>
      <c r="AB139" s="43">
        <v>88</v>
      </c>
      <c r="AC139" s="43">
        <v>87</v>
      </c>
      <c r="AD139" s="43">
        <v>66</v>
      </c>
      <c r="AE139" s="43">
        <v>78</v>
      </c>
      <c r="AF139" s="43">
        <v>35</v>
      </c>
      <c r="AG139" s="43">
        <v>36</v>
      </c>
      <c r="AH139" s="43">
        <v>52</v>
      </c>
      <c r="AI139" s="43">
        <v>27</v>
      </c>
      <c r="AJ139" s="43">
        <v>82</v>
      </c>
      <c r="AK139" s="35">
        <v>-0.17100000000000001</v>
      </c>
      <c r="AL139" s="35">
        <v>1.0548</v>
      </c>
      <c r="AM139" s="35">
        <v>15.7028</v>
      </c>
      <c r="AN139" s="35">
        <v>0.91639999999999999</v>
      </c>
      <c r="AO139" s="35">
        <v>33807.544040000001</v>
      </c>
      <c r="AP139" s="35">
        <v>44.1616</v>
      </c>
      <c r="AQ139" s="35">
        <v>24.420100000000001</v>
      </c>
      <c r="AR139" s="35">
        <v>26.4193</v>
      </c>
      <c r="AS139" s="35">
        <v>4.9989999999999997</v>
      </c>
    </row>
    <row r="140" spans="1:45" x14ac:dyDescent="0.25">
      <c r="A140">
        <v>3098</v>
      </c>
      <c r="B140" s="165" t="s">
        <v>598</v>
      </c>
      <c r="C140" s="34">
        <v>38167</v>
      </c>
      <c r="D140" s="35">
        <v>8591.8199000000004</v>
      </c>
      <c r="E140" s="35">
        <v>1.79</v>
      </c>
      <c r="F140" s="35">
        <v>333.80489999999998</v>
      </c>
      <c r="G140" s="33" t="s">
        <v>599</v>
      </c>
      <c r="H140" s="33" t="s">
        <v>600</v>
      </c>
      <c r="I140" s="35">
        <v>2.6053000000000002</v>
      </c>
      <c r="J140" s="35">
        <v>-1.5387</v>
      </c>
      <c r="K140" s="35">
        <v>-6.4973999999999998</v>
      </c>
      <c r="L140" s="35">
        <v>-7.9745999999999997</v>
      </c>
      <c r="M140" s="35">
        <v>-10.333399999999999</v>
      </c>
      <c r="N140" s="35">
        <v>-7.9696999999999996</v>
      </c>
      <c r="O140" s="35">
        <v>13.7317</v>
      </c>
      <c r="P140" s="35">
        <v>26.438500000000001</v>
      </c>
      <c r="Q140" s="35">
        <v>17.343</v>
      </c>
      <c r="R140" s="35">
        <v>19.905799999999999</v>
      </c>
      <c r="S140" s="35">
        <v>18.813300000000002</v>
      </c>
      <c r="T140" s="35">
        <v>12.985300000000001</v>
      </c>
      <c r="U140" s="35">
        <v>14.1722</v>
      </c>
      <c r="V140" s="35">
        <v>18.599799999999998</v>
      </c>
      <c r="W140" s="43">
        <v>45</v>
      </c>
      <c r="X140" s="43">
        <v>43</v>
      </c>
      <c r="Y140" s="43">
        <v>123</v>
      </c>
      <c r="Z140" s="43">
        <v>118</v>
      </c>
      <c r="AA140" s="43">
        <v>139</v>
      </c>
      <c r="AB140" s="43">
        <v>128</v>
      </c>
      <c r="AC140" s="43">
        <v>78</v>
      </c>
      <c r="AD140" s="43">
        <v>34</v>
      </c>
      <c r="AE140" s="43">
        <v>26</v>
      </c>
      <c r="AF140" s="43">
        <v>38</v>
      </c>
      <c r="AG140" s="43">
        <v>46</v>
      </c>
      <c r="AH140" s="43">
        <v>49</v>
      </c>
      <c r="AI140" s="43">
        <v>25</v>
      </c>
      <c r="AJ140" s="43">
        <v>44</v>
      </c>
      <c r="AK140" s="35">
        <v>2.4634</v>
      </c>
      <c r="AL140" s="35">
        <v>1.1841999999999999</v>
      </c>
      <c r="AM140" s="35">
        <v>17.204699999999999</v>
      </c>
      <c r="AN140" s="35">
        <v>1.1950000000000001</v>
      </c>
      <c r="AO140" s="35">
        <v>29977.91948</v>
      </c>
      <c r="AP140" s="35">
        <v>50.451099999999997</v>
      </c>
      <c r="AQ140" s="35">
        <v>14.9072</v>
      </c>
      <c r="AR140" s="35">
        <v>25.597999999999999</v>
      </c>
      <c r="AS140" s="35">
        <v>9.0436999999999994</v>
      </c>
    </row>
    <row r="141" spans="1:45" x14ac:dyDescent="0.25">
      <c r="A141">
        <v>39283</v>
      </c>
      <c r="B141" s="165" t="s">
        <v>601</v>
      </c>
      <c r="C141" s="34">
        <v>43349</v>
      </c>
      <c r="D141" s="35">
        <v>2902.1792999999998</v>
      </c>
      <c r="E141" s="35">
        <v>1.94</v>
      </c>
      <c r="F141" s="35">
        <v>22.361599999999999</v>
      </c>
      <c r="G141" s="33" t="s">
        <v>602</v>
      </c>
      <c r="H141" s="33" t="s">
        <v>603</v>
      </c>
      <c r="I141" s="35">
        <v>2.6476999999999999</v>
      </c>
      <c r="J141" s="35">
        <v>-0.65480000000000005</v>
      </c>
      <c r="K141" s="35">
        <v>-2.9790000000000001</v>
      </c>
      <c r="L141" s="35">
        <v>-4.9591000000000003</v>
      </c>
      <c r="M141" s="35">
        <v>-6.6661000000000001</v>
      </c>
      <c r="N141" s="35">
        <v>-3.2890999999999999</v>
      </c>
      <c r="O141" s="35">
        <v>9.8568999999999996</v>
      </c>
      <c r="P141" s="35">
        <v>20.146699999999999</v>
      </c>
      <c r="Q141" s="35">
        <v>9.8024000000000004</v>
      </c>
      <c r="R141" s="35">
        <v>14.004899999999999</v>
      </c>
      <c r="S141" s="35">
        <v>14.3695</v>
      </c>
      <c r="T141" s="35"/>
      <c r="U141" s="35"/>
      <c r="V141" s="35">
        <v>13.472799999999999</v>
      </c>
      <c r="W141" s="43">
        <v>40</v>
      </c>
      <c r="X141" s="43">
        <v>6</v>
      </c>
      <c r="Y141" s="43">
        <v>6</v>
      </c>
      <c r="Z141" s="43">
        <v>7</v>
      </c>
      <c r="AA141" s="43">
        <v>34</v>
      </c>
      <c r="AB141" s="43">
        <v>52</v>
      </c>
      <c r="AC141" s="43">
        <v>118</v>
      </c>
      <c r="AD141" s="43">
        <v>94</v>
      </c>
      <c r="AE141" s="43">
        <v>99</v>
      </c>
      <c r="AF141" s="43">
        <v>92</v>
      </c>
      <c r="AG141" s="43">
        <v>83</v>
      </c>
      <c r="AH141" s="43"/>
      <c r="AI141" s="43"/>
      <c r="AJ141" s="43">
        <v>123</v>
      </c>
      <c r="AK141" s="35">
        <v>-3.4756999999999998</v>
      </c>
      <c r="AL141" s="35">
        <v>0.79879999999999995</v>
      </c>
      <c r="AM141" s="35">
        <v>13.9224</v>
      </c>
      <c r="AN141" s="35">
        <v>0.97399999999999998</v>
      </c>
      <c r="AO141" s="35">
        <v>39849.148130000001</v>
      </c>
      <c r="AP141" s="35">
        <v>55.068399999999997</v>
      </c>
      <c r="AQ141" s="35">
        <v>15.129200000000001</v>
      </c>
      <c r="AR141" s="35">
        <v>26.099699999999999</v>
      </c>
      <c r="AS141" s="35">
        <v>3.7027000000000001</v>
      </c>
    </row>
    <row r="142" spans="1:45" x14ac:dyDescent="0.25">
      <c r="A142">
        <v>44148</v>
      </c>
      <c r="B142" s="165" t="s">
        <v>604</v>
      </c>
      <c r="C142" s="34">
        <v>43804</v>
      </c>
      <c r="D142" s="35">
        <v>1867.5595000000001</v>
      </c>
      <c r="E142" s="35">
        <v>2.04</v>
      </c>
      <c r="F142" s="35">
        <v>22.570900000000002</v>
      </c>
      <c r="G142" s="33" t="s">
        <v>605</v>
      </c>
      <c r="H142" s="33" t="s">
        <v>606</v>
      </c>
      <c r="I142" s="35">
        <v>2.6617000000000002</v>
      </c>
      <c r="J142" s="35">
        <v>-1.5570999999999999</v>
      </c>
      <c r="K142" s="35">
        <v>-6.6086999999999998</v>
      </c>
      <c r="L142" s="35">
        <v>-7.4443000000000001</v>
      </c>
      <c r="M142" s="35">
        <v>-8.3925000000000001</v>
      </c>
      <c r="N142" s="35">
        <v>-4.9025999999999996</v>
      </c>
      <c r="O142" s="35">
        <v>10.309100000000001</v>
      </c>
      <c r="P142" s="35">
        <v>20.489899999999999</v>
      </c>
      <c r="Q142" s="35">
        <v>12.3757</v>
      </c>
      <c r="R142" s="35">
        <v>17.669899999999998</v>
      </c>
      <c r="S142" s="35">
        <v>17.278700000000001</v>
      </c>
      <c r="T142" s="35"/>
      <c r="U142" s="35"/>
      <c r="V142" s="35">
        <v>17.2317</v>
      </c>
      <c r="W142" s="43">
        <v>39</v>
      </c>
      <c r="X142" s="43">
        <v>45</v>
      </c>
      <c r="Y142" s="43">
        <v>127</v>
      </c>
      <c r="Z142" s="43">
        <v>96</v>
      </c>
      <c r="AA142" s="43">
        <v>91</v>
      </c>
      <c r="AB142" s="43">
        <v>89</v>
      </c>
      <c r="AC142" s="43">
        <v>109</v>
      </c>
      <c r="AD142" s="43">
        <v>88</v>
      </c>
      <c r="AE142" s="43">
        <v>74</v>
      </c>
      <c r="AF142" s="43">
        <v>58</v>
      </c>
      <c r="AG142" s="43">
        <v>60</v>
      </c>
      <c r="AH142" s="43"/>
      <c r="AI142" s="43"/>
      <c r="AJ142" s="43">
        <v>65</v>
      </c>
      <c r="AK142" s="35">
        <v>-0.18679999999999999</v>
      </c>
      <c r="AL142" s="35">
        <v>1.0474000000000001</v>
      </c>
      <c r="AM142" s="35">
        <v>14.234999999999999</v>
      </c>
      <c r="AN142" s="35">
        <v>1.0072000000000001</v>
      </c>
      <c r="AO142" s="35">
        <v>35551.063069999997</v>
      </c>
      <c r="AP142" s="35">
        <v>56.266199999999998</v>
      </c>
      <c r="AQ142" s="35">
        <v>16.070499999999999</v>
      </c>
      <c r="AR142" s="35">
        <v>25.043500000000002</v>
      </c>
      <c r="AS142" s="35">
        <v>2.6198000000000001</v>
      </c>
    </row>
    <row r="143" spans="1:45" x14ac:dyDescent="0.25">
      <c r="A143">
        <v>3096</v>
      </c>
      <c r="B143" s="165" t="s">
        <v>607</v>
      </c>
      <c r="C143" s="34">
        <v>34025</v>
      </c>
      <c r="D143" s="35">
        <v>8244.6198999999997</v>
      </c>
      <c r="E143" s="35">
        <v>1.77</v>
      </c>
      <c r="F143" s="35">
        <v>495.48079999999999</v>
      </c>
      <c r="G143" s="33" t="s">
        <v>608</v>
      </c>
      <c r="H143" s="33" t="s">
        <v>609</v>
      </c>
      <c r="I143" s="35">
        <v>2.6747999999999998</v>
      </c>
      <c r="J143" s="35">
        <v>-1.4167000000000001</v>
      </c>
      <c r="K143" s="35">
        <v>-4.8879999999999999</v>
      </c>
      <c r="L143" s="35">
        <v>-7.2717000000000001</v>
      </c>
      <c r="M143" s="35">
        <v>-9.6054999999999993</v>
      </c>
      <c r="N143" s="35">
        <v>-5.7241</v>
      </c>
      <c r="O143" s="35">
        <v>9.9116999999999997</v>
      </c>
      <c r="P143" s="35">
        <v>17.978000000000002</v>
      </c>
      <c r="Q143" s="35">
        <v>13.2621</v>
      </c>
      <c r="R143" s="35">
        <v>17.3978</v>
      </c>
      <c r="S143" s="35">
        <v>17.169699999999999</v>
      </c>
      <c r="T143" s="35">
        <v>13.428699999999999</v>
      </c>
      <c r="U143" s="35">
        <v>12.954499999999999</v>
      </c>
      <c r="V143" s="35">
        <v>13.009499999999999</v>
      </c>
      <c r="W143" s="43">
        <v>37</v>
      </c>
      <c r="X143" s="43">
        <v>30</v>
      </c>
      <c r="Y143" s="43">
        <v>55</v>
      </c>
      <c r="Z143" s="43">
        <v>81</v>
      </c>
      <c r="AA143" s="43">
        <v>134</v>
      </c>
      <c r="AB143" s="43">
        <v>101</v>
      </c>
      <c r="AC143" s="43">
        <v>117</v>
      </c>
      <c r="AD143" s="43">
        <v>109</v>
      </c>
      <c r="AE143" s="43">
        <v>65</v>
      </c>
      <c r="AF143" s="43">
        <v>60</v>
      </c>
      <c r="AG143" s="43">
        <v>63</v>
      </c>
      <c r="AH143" s="43">
        <v>44</v>
      </c>
      <c r="AI143" s="43">
        <v>45</v>
      </c>
      <c r="AJ143" s="43">
        <v>126</v>
      </c>
      <c r="AK143" s="35">
        <v>3.4445000000000001</v>
      </c>
      <c r="AL143" s="35">
        <v>1.4089</v>
      </c>
      <c r="AM143" s="35">
        <v>10.567</v>
      </c>
      <c r="AN143" s="35">
        <v>0.6401</v>
      </c>
      <c r="AO143" s="35">
        <v>41420.222930000004</v>
      </c>
      <c r="AP143" s="35">
        <v>43.381</v>
      </c>
      <c r="AQ143" s="35">
        <v>34.999499999999998</v>
      </c>
      <c r="AR143" s="35">
        <v>14.9558</v>
      </c>
      <c r="AS143" s="35">
        <v>6.6637000000000004</v>
      </c>
    </row>
    <row r="144" spans="1:45" x14ac:dyDescent="0.25">
      <c r="A144">
        <v>47480</v>
      </c>
      <c r="B144" s="165" t="s">
        <v>610</v>
      </c>
      <c r="C144" s="34">
        <v>44959</v>
      </c>
      <c r="D144" s="35">
        <v>3156.7993999999999</v>
      </c>
      <c r="E144" s="35">
        <v>1.89</v>
      </c>
      <c r="F144" s="35">
        <v>13.825100000000001</v>
      </c>
      <c r="G144" s="33" t="s">
        <v>611</v>
      </c>
      <c r="H144" s="33" t="s">
        <v>612</v>
      </c>
      <c r="I144" s="35">
        <v>3.8403999999999998</v>
      </c>
      <c r="J144" s="35">
        <v>-1.1935</v>
      </c>
      <c r="K144" s="35">
        <v>-5.0728</v>
      </c>
      <c r="L144" s="35">
        <v>-7.2919</v>
      </c>
      <c r="M144" s="35">
        <v>-9.4492999999999991</v>
      </c>
      <c r="N144" s="35">
        <v>-6.524</v>
      </c>
      <c r="O144" s="35">
        <v>6.0279999999999996</v>
      </c>
      <c r="P144" s="35"/>
      <c r="Q144" s="35"/>
      <c r="R144" s="35"/>
      <c r="S144" s="35"/>
      <c r="T144" s="35"/>
      <c r="U144" s="35"/>
      <c r="V144" s="35">
        <v>18.0077</v>
      </c>
      <c r="W144" s="43">
        <v>4</v>
      </c>
      <c r="X144" s="43">
        <v>22</v>
      </c>
      <c r="Y144" s="43">
        <v>60</v>
      </c>
      <c r="Z144" s="43">
        <v>84</v>
      </c>
      <c r="AA144" s="43">
        <v>131</v>
      </c>
      <c r="AB144" s="43">
        <v>113</v>
      </c>
      <c r="AC144" s="43">
        <v>134</v>
      </c>
      <c r="AD144" s="43"/>
      <c r="AE144" s="43"/>
      <c r="AF144" s="43"/>
      <c r="AG144" s="43"/>
      <c r="AH144" s="43"/>
      <c r="AI144" s="43"/>
      <c r="AJ144" s="43">
        <v>54</v>
      </c>
      <c r="AK144" s="35">
        <v>-2.9379</v>
      </c>
      <c r="AL144" s="35">
        <v>3.5137</v>
      </c>
      <c r="AM144" s="35">
        <v>6.6022999999999996</v>
      </c>
      <c r="AN144" s="35">
        <v>0.7177</v>
      </c>
      <c r="AO144" s="35">
        <v>24497.892370000001</v>
      </c>
      <c r="AP144" s="35">
        <v>38.521999999999998</v>
      </c>
      <c r="AQ144" s="35">
        <v>26.5322</v>
      </c>
      <c r="AR144" s="35">
        <v>33.445700000000002</v>
      </c>
      <c r="AS144" s="35">
        <v>1.5001</v>
      </c>
    </row>
    <row r="145" spans="1:45" x14ac:dyDescent="0.25">
      <c r="A145">
        <v>3317</v>
      </c>
      <c r="B145" s="165" t="s">
        <v>613</v>
      </c>
      <c r="C145" s="34">
        <v>34363</v>
      </c>
      <c r="D145" s="35">
        <v>367.56659999999999</v>
      </c>
      <c r="E145" s="35">
        <v>2.64</v>
      </c>
      <c r="F145" s="35">
        <v>220.29</v>
      </c>
      <c r="G145" s="33" t="s">
        <v>334</v>
      </c>
      <c r="H145" s="33" t="s">
        <v>335</v>
      </c>
      <c r="I145" s="35">
        <v>1.4974000000000001</v>
      </c>
      <c r="J145" s="35">
        <v>-2.0672000000000001</v>
      </c>
      <c r="K145" s="35">
        <v>-5.5563000000000002</v>
      </c>
      <c r="L145" s="35">
        <v>-6.9642999999999997</v>
      </c>
      <c r="M145" s="35">
        <v>-7.6313000000000004</v>
      </c>
      <c r="N145" s="35">
        <v>-7.2190000000000003</v>
      </c>
      <c r="O145" s="35">
        <v>10.826599999999999</v>
      </c>
      <c r="P145" s="35">
        <v>20.181799999999999</v>
      </c>
      <c r="Q145" s="35">
        <v>12.4171</v>
      </c>
      <c r="R145" s="35">
        <v>15.545999999999999</v>
      </c>
      <c r="S145" s="35">
        <v>14.0718</v>
      </c>
      <c r="T145" s="35">
        <v>9.2292000000000005</v>
      </c>
      <c r="U145" s="35">
        <v>9.0207999999999995</v>
      </c>
      <c r="V145" s="35">
        <v>10.4947</v>
      </c>
      <c r="W145" s="43">
        <v>126</v>
      </c>
      <c r="X145" s="43">
        <v>84</v>
      </c>
      <c r="Y145" s="43">
        <v>83</v>
      </c>
      <c r="Z145" s="43">
        <v>63</v>
      </c>
      <c r="AA145" s="43">
        <v>62</v>
      </c>
      <c r="AB145" s="43">
        <v>125</v>
      </c>
      <c r="AC145" s="43">
        <v>105</v>
      </c>
      <c r="AD145" s="43">
        <v>92</v>
      </c>
      <c r="AE145" s="43">
        <v>73</v>
      </c>
      <c r="AF145" s="43">
        <v>79</v>
      </c>
      <c r="AG145" s="43">
        <v>88</v>
      </c>
      <c r="AH145" s="43">
        <v>77</v>
      </c>
      <c r="AI145" s="43">
        <v>69</v>
      </c>
      <c r="AJ145" s="43">
        <v>141</v>
      </c>
      <c r="AK145" s="35">
        <v>-2.4950999999999999</v>
      </c>
      <c r="AL145" s="35">
        <v>0.9073</v>
      </c>
      <c r="AM145" s="35">
        <v>15.7661</v>
      </c>
      <c r="AN145" s="35">
        <v>1.1248</v>
      </c>
      <c r="AO145" s="35">
        <v>42719.280729999999</v>
      </c>
      <c r="AP145" s="35">
        <v>67.919700000000006</v>
      </c>
      <c r="AQ145" s="35">
        <v>11.2995</v>
      </c>
      <c r="AR145" s="35">
        <v>18.834499999999998</v>
      </c>
      <c r="AS145" s="35">
        <v>1.9462999999999999</v>
      </c>
    </row>
    <row r="146" spans="1:45" x14ac:dyDescent="0.25">
      <c r="A146">
        <v>3379</v>
      </c>
      <c r="B146" s="165" t="s">
        <v>614</v>
      </c>
      <c r="C146" s="34">
        <v>37869</v>
      </c>
      <c r="D146" s="35">
        <v>2153.509</v>
      </c>
      <c r="E146" s="35">
        <v>2.0499999999999998</v>
      </c>
      <c r="F146" s="35">
        <v>681.27629999999999</v>
      </c>
      <c r="G146" s="33" t="s">
        <v>615</v>
      </c>
      <c r="H146" s="33" t="s">
        <v>288</v>
      </c>
      <c r="I146" s="35">
        <v>1.7284999999999999</v>
      </c>
      <c r="J146" s="35">
        <v>-1.1385000000000001</v>
      </c>
      <c r="K146" s="35">
        <v>-3.5463</v>
      </c>
      <c r="L146" s="35">
        <v>-5.1426999999999996</v>
      </c>
      <c r="M146" s="35">
        <v>-8.5382999999999996</v>
      </c>
      <c r="N146" s="35">
        <v>-8.5816999999999997</v>
      </c>
      <c r="O146" s="35">
        <v>10.8772</v>
      </c>
      <c r="P146" s="35">
        <v>22.784800000000001</v>
      </c>
      <c r="Q146" s="35">
        <v>17.596399999999999</v>
      </c>
      <c r="R146" s="35">
        <v>23.366900000000001</v>
      </c>
      <c r="S146" s="35">
        <v>22.082100000000001</v>
      </c>
      <c r="T146" s="35">
        <v>13.4178</v>
      </c>
      <c r="U146" s="35">
        <v>13.6411</v>
      </c>
      <c r="V146" s="35">
        <v>17.781300000000002</v>
      </c>
      <c r="W146" s="43">
        <v>115</v>
      </c>
      <c r="X146" s="43">
        <v>17</v>
      </c>
      <c r="Y146" s="43">
        <v>13</v>
      </c>
      <c r="Z146" s="43">
        <v>12</v>
      </c>
      <c r="AA146" s="43">
        <v>105</v>
      </c>
      <c r="AB146" s="43">
        <v>131</v>
      </c>
      <c r="AC146" s="43">
        <v>104</v>
      </c>
      <c r="AD146" s="43">
        <v>70</v>
      </c>
      <c r="AE146" s="43">
        <v>23</v>
      </c>
      <c r="AF146" s="43">
        <v>15</v>
      </c>
      <c r="AG146" s="43">
        <v>17</v>
      </c>
      <c r="AH146" s="43">
        <v>45</v>
      </c>
      <c r="AI146" s="43">
        <v>34</v>
      </c>
      <c r="AJ146" s="43">
        <v>60</v>
      </c>
      <c r="AK146" s="35">
        <v>7.6431000000000004</v>
      </c>
      <c r="AL146" s="35">
        <v>1.6158999999999999</v>
      </c>
      <c r="AM146" s="35">
        <v>13.3527</v>
      </c>
      <c r="AN146" s="35">
        <v>0.92959999999999998</v>
      </c>
      <c r="AO146" s="35">
        <v>42030.735509999999</v>
      </c>
      <c r="AP146" s="35">
        <v>65.986400000000003</v>
      </c>
      <c r="AQ146" s="35">
        <v>4.5002000000000004</v>
      </c>
      <c r="AR146" s="35">
        <v>23.099299999999999</v>
      </c>
      <c r="AS146" s="35">
        <v>6.4141000000000004</v>
      </c>
    </row>
    <row r="147" spans="1:45" x14ac:dyDescent="0.25">
      <c r="A147">
        <v>48451</v>
      </c>
      <c r="B147" s="165" t="s">
        <v>616</v>
      </c>
      <c r="C147" s="34">
        <v>45408</v>
      </c>
      <c r="D147" s="35">
        <v>897.20240000000001</v>
      </c>
      <c r="E147" s="35">
        <v>2.19</v>
      </c>
      <c r="F147" s="35">
        <v>11.37</v>
      </c>
      <c r="G147" s="33" t="s">
        <v>617</v>
      </c>
      <c r="H147" s="33" t="s">
        <v>618</v>
      </c>
      <c r="I147" s="35">
        <v>1.6995</v>
      </c>
      <c r="J147" s="35">
        <v>-2.6541000000000001</v>
      </c>
      <c r="K147" s="35">
        <v>-7.1078000000000001</v>
      </c>
      <c r="L147" s="35">
        <v>-7.6360999999999999</v>
      </c>
      <c r="M147" s="35">
        <v>-4.9330999999999996</v>
      </c>
      <c r="N147" s="35">
        <v>1.5179</v>
      </c>
      <c r="O147" s="35"/>
      <c r="P147" s="35"/>
      <c r="Q147" s="35"/>
      <c r="R147" s="35"/>
      <c r="S147" s="35"/>
      <c r="T147" s="35"/>
      <c r="U147" s="35"/>
      <c r="V147" s="35">
        <v>13.7</v>
      </c>
      <c r="W147" s="43">
        <v>117</v>
      </c>
      <c r="X147" s="43">
        <v>126</v>
      </c>
      <c r="Y147" s="43">
        <v>140</v>
      </c>
      <c r="Z147" s="43">
        <v>104</v>
      </c>
      <c r="AA147" s="43">
        <v>7</v>
      </c>
      <c r="AB147" s="43">
        <v>6</v>
      </c>
      <c r="AC147" s="43"/>
      <c r="AD147" s="43"/>
      <c r="AE147" s="43"/>
      <c r="AF147" s="43"/>
      <c r="AG147" s="43"/>
      <c r="AH147" s="43"/>
      <c r="AI147" s="43"/>
      <c r="AJ147" s="43">
        <v>120</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65" t="s">
        <v>619</v>
      </c>
      <c r="C148" s="34">
        <v>40704</v>
      </c>
      <c r="D148" s="35">
        <v>2299.1383000000001</v>
      </c>
      <c r="E148" s="35">
        <v>2.04</v>
      </c>
      <c r="F148" s="35">
        <v>48.1</v>
      </c>
      <c r="G148" s="33" t="s">
        <v>337</v>
      </c>
      <c r="H148" s="33" t="s">
        <v>239</v>
      </c>
      <c r="I148" s="35">
        <v>1.7343</v>
      </c>
      <c r="J148" s="35">
        <v>-2.2555999999999998</v>
      </c>
      <c r="K148" s="35">
        <v>-6.4202000000000004</v>
      </c>
      <c r="L148" s="35">
        <v>-7.7660999999999998</v>
      </c>
      <c r="M148" s="35">
        <v>-7.1249000000000002</v>
      </c>
      <c r="N148" s="35">
        <v>-4.2595999999999998</v>
      </c>
      <c r="O148" s="35">
        <v>9.1197999999999997</v>
      </c>
      <c r="P148" s="35">
        <v>19.975100000000001</v>
      </c>
      <c r="Q148" s="35">
        <v>10.707700000000001</v>
      </c>
      <c r="R148" s="35">
        <v>16.769400000000001</v>
      </c>
      <c r="S148" s="35">
        <v>17.761199999999999</v>
      </c>
      <c r="T148" s="35">
        <v>13.9567</v>
      </c>
      <c r="U148" s="35">
        <v>11.3165</v>
      </c>
      <c r="V148" s="35">
        <v>12.2296</v>
      </c>
      <c r="W148" s="43">
        <v>114</v>
      </c>
      <c r="X148" s="43">
        <v>99</v>
      </c>
      <c r="Y148" s="43">
        <v>120</v>
      </c>
      <c r="Z148" s="43">
        <v>111</v>
      </c>
      <c r="AA148" s="43">
        <v>47</v>
      </c>
      <c r="AB148" s="43">
        <v>70</v>
      </c>
      <c r="AC148" s="43">
        <v>124</v>
      </c>
      <c r="AD148" s="43">
        <v>98</v>
      </c>
      <c r="AE148" s="43">
        <v>93</v>
      </c>
      <c r="AF148" s="43">
        <v>69</v>
      </c>
      <c r="AG148" s="43">
        <v>57</v>
      </c>
      <c r="AH148" s="43">
        <v>32</v>
      </c>
      <c r="AI148" s="43">
        <v>65</v>
      </c>
      <c r="AJ148" s="43">
        <v>133</v>
      </c>
      <c r="AK148" s="35">
        <v>-1.2257</v>
      </c>
      <c r="AL148" s="35">
        <v>0.97140000000000004</v>
      </c>
      <c r="AM148" s="35">
        <v>13.8085</v>
      </c>
      <c r="AN148" s="35">
        <v>0.98019999999999996</v>
      </c>
      <c r="AO148" s="35">
        <v>41039.572690000001</v>
      </c>
      <c r="AP148" s="35">
        <v>56.610599999999998</v>
      </c>
      <c r="AQ148" s="35">
        <v>20.163</v>
      </c>
      <c r="AR148" s="35">
        <v>20.0152</v>
      </c>
      <c r="AS148" s="35">
        <v>3.2111999999999998</v>
      </c>
    </row>
    <row r="149" spans="1:45" x14ac:dyDescent="0.25">
      <c r="A149">
        <v>22068</v>
      </c>
      <c r="B149" s="165" t="s">
        <v>620</v>
      </c>
      <c r="C149" s="34">
        <v>43682</v>
      </c>
      <c r="D149" s="35">
        <v>428.2817</v>
      </c>
      <c r="E149" s="35">
        <v>2.4900000000000002</v>
      </c>
      <c r="F149" s="35">
        <v>24.37</v>
      </c>
      <c r="G149" s="33" t="s">
        <v>621</v>
      </c>
      <c r="H149" s="33" t="s">
        <v>239</v>
      </c>
      <c r="I149" s="35">
        <v>1.7537</v>
      </c>
      <c r="J149" s="35">
        <v>-2.2071000000000001</v>
      </c>
      <c r="K149" s="35">
        <v>-6.5209000000000001</v>
      </c>
      <c r="L149" s="35">
        <v>-7.4088000000000003</v>
      </c>
      <c r="M149" s="35">
        <v>-5.8346</v>
      </c>
      <c r="N149" s="35">
        <v>-3.7519999999999998</v>
      </c>
      <c r="O149" s="35">
        <v>9.6265999999999998</v>
      </c>
      <c r="P149" s="35">
        <v>16.656700000000001</v>
      </c>
      <c r="Q149" s="35">
        <v>8.8938000000000006</v>
      </c>
      <c r="R149" s="35">
        <v>14.4558</v>
      </c>
      <c r="S149" s="35">
        <v>16.329499999999999</v>
      </c>
      <c r="T149" s="35"/>
      <c r="U149" s="35"/>
      <c r="V149" s="35">
        <v>17.739000000000001</v>
      </c>
      <c r="W149" s="43">
        <v>112</v>
      </c>
      <c r="X149" s="43">
        <v>95</v>
      </c>
      <c r="Y149" s="43">
        <v>126</v>
      </c>
      <c r="Z149" s="43">
        <v>92</v>
      </c>
      <c r="AA149" s="43">
        <v>17</v>
      </c>
      <c r="AB149" s="43">
        <v>57</v>
      </c>
      <c r="AC149" s="43">
        <v>121</v>
      </c>
      <c r="AD149" s="43">
        <v>115</v>
      </c>
      <c r="AE149" s="43">
        <v>106</v>
      </c>
      <c r="AF149" s="43">
        <v>89</v>
      </c>
      <c r="AG149" s="43">
        <v>69</v>
      </c>
      <c r="AH149" s="43"/>
      <c r="AI149" s="43"/>
      <c r="AJ149" s="43">
        <v>61</v>
      </c>
      <c r="AK149" s="35">
        <v>-1.4226000000000001</v>
      </c>
      <c r="AL149" s="35">
        <v>0.93389999999999995</v>
      </c>
      <c r="AM149" s="35">
        <v>11.355499999999999</v>
      </c>
      <c r="AN149" s="35">
        <v>0.80530000000000002</v>
      </c>
      <c r="AO149" s="35">
        <v>49659.303240000001</v>
      </c>
      <c r="AP149" s="35">
        <v>77.762100000000004</v>
      </c>
      <c r="AQ149" s="35">
        <v>11.2402</v>
      </c>
      <c r="AR149" s="35">
        <v>5.6445999999999996</v>
      </c>
      <c r="AS149" s="35">
        <v>5.3531000000000004</v>
      </c>
    </row>
    <row r="150" spans="1:45" x14ac:dyDescent="0.25">
      <c r="A150">
        <v>44300</v>
      </c>
      <c r="B150" s="165" t="s">
        <v>622</v>
      </c>
      <c r="C150" s="34">
        <v>43805</v>
      </c>
      <c r="D150" s="35">
        <v>868.0521</v>
      </c>
      <c r="E150" s="35">
        <v>2.2799999999999998</v>
      </c>
      <c r="F150" s="35">
        <v>24.15</v>
      </c>
      <c r="G150" s="33" t="s">
        <v>623</v>
      </c>
      <c r="H150" s="33" t="s">
        <v>239</v>
      </c>
      <c r="I150" s="35">
        <v>2.3738999999999999</v>
      </c>
      <c r="J150" s="35">
        <v>-2.4241999999999999</v>
      </c>
      <c r="K150" s="35">
        <v>-7.0438999999999998</v>
      </c>
      <c r="L150" s="35">
        <v>-8.4880999999999993</v>
      </c>
      <c r="M150" s="35">
        <v>-7.4002999999999997</v>
      </c>
      <c r="N150" s="35">
        <v>-4.5076999999999998</v>
      </c>
      <c r="O150" s="35">
        <v>12.2212</v>
      </c>
      <c r="P150" s="35">
        <v>21.169499999999999</v>
      </c>
      <c r="Q150" s="35">
        <v>10.839700000000001</v>
      </c>
      <c r="R150" s="35">
        <v>17.334900000000001</v>
      </c>
      <c r="S150" s="35">
        <v>18.467300000000002</v>
      </c>
      <c r="T150" s="35"/>
      <c r="U150" s="35"/>
      <c r="V150" s="35">
        <v>18.801100000000002</v>
      </c>
      <c r="W150" s="43">
        <v>65</v>
      </c>
      <c r="X150" s="43">
        <v>119</v>
      </c>
      <c r="Y150" s="43">
        <v>138</v>
      </c>
      <c r="Z150" s="43">
        <v>130</v>
      </c>
      <c r="AA150" s="43">
        <v>58</v>
      </c>
      <c r="AB150" s="43">
        <v>82</v>
      </c>
      <c r="AC150" s="43">
        <v>92</v>
      </c>
      <c r="AD150" s="43">
        <v>83</v>
      </c>
      <c r="AE150" s="43">
        <v>91</v>
      </c>
      <c r="AF150" s="43">
        <v>62</v>
      </c>
      <c r="AG150" s="43">
        <v>50</v>
      </c>
      <c r="AH150" s="43"/>
      <c r="AI150" s="43"/>
      <c r="AJ150" s="43">
        <v>42</v>
      </c>
      <c r="AK150" s="35">
        <v>-1.3580999999999999</v>
      </c>
      <c r="AL150" s="35">
        <v>1.0321</v>
      </c>
      <c r="AM150" s="35">
        <v>13.6671</v>
      </c>
      <c r="AN150" s="35">
        <v>0.86509999999999998</v>
      </c>
      <c r="AO150" s="35">
        <v>31636.594499999999</v>
      </c>
      <c r="AP150" s="35">
        <v>44.212299999999999</v>
      </c>
      <c r="AQ150" s="35">
        <v>40.670499999999997</v>
      </c>
      <c r="AR150" s="35">
        <v>8.6126000000000005</v>
      </c>
      <c r="AS150" s="35">
        <v>6.5045999999999999</v>
      </c>
    </row>
    <row r="151" spans="1:45" x14ac:dyDescent="0.25">
      <c r="A151">
        <v>43846</v>
      </c>
      <c r="B151" s="165" t="s">
        <v>624</v>
      </c>
      <c r="C151" s="34">
        <v>44914</v>
      </c>
      <c r="D151" s="35">
        <v>1105.6493</v>
      </c>
      <c r="E151" s="35">
        <v>2.21</v>
      </c>
      <c r="F151" s="35">
        <v>14.93</v>
      </c>
      <c r="G151" s="33" t="s">
        <v>625</v>
      </c>
      <c r="H151" s="33" t="s">
        <v>239</v>
      </c>
      <c r="I151" s="35">
        <v>1.9113</v>
      </c>
      <c r="J151" s="35">
        <v>-2.9258999999999999</v>
      </c>
      <c r="K151" s="35">
        <v>-7.2671000000000001</v>
      </c>
      <c r="L151" s="35">
        <v>-8.5172000000000008</v>
      </c>
      <c r="M151" s="35">
        <v>-8.7408000000000001</v>
      </c>
      <c r="N151" s="35">
        <v>-4.3562000000000003</v>
      </c>
      <c r="O151" s="35">
        <v>13.0204</v>
      </c>
      <c r="P151" s="35">
        <v>24.026900000000001</v>
      </c>
      <c r="Q151" s="35"/>
      <c r="R151" s="35"/>
      <c r="S151" s="35"/>
      <c r="T151" s="35"/>
      <c r="U151" s="35"/>
      <c r="V151" s="35">
        <v>21.256399999999999</v>
      </c>
      <c r="W151" s="43">
        <v>101</v>
      </c>
      <c r="X151" s="43">
        <v>135</v>
      </c>
      <c r="Y151" s="43">
        <v>142</v>
      </c>
      <c r="Z151" s="43">
        <v>131</v>
      </c>
      <c r="AA151" s="43">
        <v>116</v>
      </c>
      <c r="AB151" s="43">
        <v>77</v>
      </c>
      <c r="AC151" s="43">
        <v>82</v>
      </c>
      <c r="AD151" s="43">
        <v>55</v>
      </c>
      <c r="AE151" s="43"/>
      <c r="AF151" s="43"/>
      <c r="AG151" s="43"/>
      <c r="AH151" s="43"/>
      <c r="AI151" s="43"/>
      <c r="AJ151" s="43">
        <v>26</v>
      </c>
      <c r="AK151" s="35">
        <v>4.5286</v>
      </c>
      <c r="AL151" s="35">
        <v>4.6936</v>
      </c>
      <c r="AM151" s="35">
        <v>6.7519</v>
      </c>
      <c r="AN151" s="35">
        <v>0.75729999999999997</v>
      </c>
      <c r="AO151" s="35">
        <v>28325.654770000001</v>
      </c>
      <c r="AP151" s="35">
        <v>38.608600000000003</v>
      </c>
      <c r="AQ151" s="35">
        <v>25.959800000000001</v>
      </c>
      <c r="AR151" s="35">
        <v>28.0091</v>
      </c>
      <c r="AS151" s="35">
        <v>7.4226000000000001</v>
      </c>
    </row>
    <row r="152" spans="1:45" x14ac:dyDescent="0.25">
      <c r="A152">
        <v>41740</v>
      </c>
      <c r="B152" s="165" t="s">
        <v>626</v>
      </c>
      <c r="C152" s="34">
        <v>43439</v>
      </c>
      <c r="D152" s="35">
        <v>298.66950000000003</v>
      </c>
      <c r="E152" s="35">
        <v>2.46</v>
      </c>
      <c r="F152" s="35">
        <v>26.32</v>
      </c>
      <c r="G152" s="33" t="s">
        <v>627</v>
      </c>
      <c r="H152" s="33" t="s">
        <v>239</v>
      </c>
      <c r="I152" s="35">
        <v>2.3725999999999998</v>
      </c>
      <c r="J152" s="35">
        <v>-1.4601</v>
      </c>
      <c r="K152" s="35">
        <v>-5.2214999999999998</v>
      </c>
      <c r="L152" s="35">
        <v>-7.2912999999999997</v>
      </c>
      <c r="M152" s="35">
        <v>-8.7062000000000008</v>
      </c>
      <c r="N152" s="35">
        <v>-6.4010999999999996</v>
      </c>
      <c r="O152" s="35">
        <v>9.9414999999999996</v>
      </c>
      <c r="P152" s="35">
        <v>22.3245</v>
      </c>
      <c r="Q152" s="35">
        <v>14.5741</v>
      </c>
      <c r="R152" s="35">
        <v>18.6234</v>
      </c>
      <c r="S152" s="35">
        <v>18.933</v>
      </c>
      <c r="T152" s="35"/>
      <c r="U152" s="35"/>
      <c r="V152" s="35">
        <v>17.13</v>
      </c>
      <c r="W152" s="43">
        <v>68</v>
      </c>
      <c r="X152" s="43">
        <v>35</v>
      </c>
      <c r="Y152" s="43">
        <v>71</v>
      </c>
      <c r="Z152" s="43">
        <v>83</v>
      </c>
      <c r="AA152" s="43">
        <v>115</v>
      </c>
      <c r="AB152" s="43">
        <v>111</v>
      </c>
      <c r="AC152" s="43">
        <v>116</v>
      </c>
      <c r="AD152" s="43">
        <v>76</v>
      </c>
      <c r="AE152" s="43">
        <v>56</v>
      </c>
      <c r="AF152" s="43">
        <v>52</v>
      </c>
      <c r="AG152" s="43">
        <v>44</v>
      </c>
      <c r="AH152" s="43"/>
      <c r="AI152" s="43"/>
      <c r="AJ152" s="43">
        <v>67</v>
      </c>
      <c r="AK152" s="35">
        <v>1.5504</v>
      </c>
      <c r="AL152" s="35">
        <v>1.1703999999999999</v>
      </c>
      <c r="AM152" s="35">
        <v>14.7441</v>
      </c>
      <c r="AN152" s="35">
        <v>1.0517000000000001</v>
      </c>
      <c r="AO152" s="35">
        <v>41062.417580000001</v>
      </c>
      <c r="AP152" s="35">
        <v>49.128799999999998</v>
      </c>
      <c r="AQ152" s="35">
        <v>14.6089</v>
      </c>
      <c r="AR152" s="35">
        <v>27.203800000000001</v>
      </c>
      <c r="AS152" s="35">
        <v>9.0585000000000004</v>
      </c>
    </row>
    <row r="153" spans="1:45" x14ac:dyDescent="0.25">
      <c r="A153">
        <v>3461</v>
      </c>
      <c r="B153" s="165" t="s">
        <v>628</v>
      </c>
      <c r="C153" s="34">
        <v>38565</v>
      </c>
      <c r="D153" s="35">
        <v>26062.329900000001</v>
      </c>
      <c r="E153" s="35">
        <v>1.66</v>
      </c>
      <c r="F153" s="35">
        <v>308.50510000000003</v>
      </c>
      <c r="G153" s="33" t="s">
        <v>629</v>
      </c>
      <c r="H153" s="33" t="s">
        <v>340</v>
      </c>
      <c r="I153" s="35">
        <v>1.4888999999999999</v>
      </c>
      <c r="J153" s="35">
        <v>-2.1133000000000002</v>
      </c>
      <c r="K153" s="35">
        <v>-5.1426999999999996</v>
      </c>
      <c r="L153" s="35">
        <v>-6.7859999999999996</v>
      </c>
      <c r="M153" s="35">
        <v>-6.5284000000000004</v>
      </c>
      <c r="N153" s="35">
        <v>-3.0099999999999998E-2</v>
      </c>
      <c r="O153" s="35">
        <v>11.420299999999999</v>
      </c>
      <c r="P153" s="35">
        <v>16.702999999999999</v>
      </c>
      <c r="Q153" s="35">
        <v>3.9376000000000002</v>
      </c>
      <c r="R153" s="35">
        <v>10.694900000000001</v>
      </c>
      <c r="S153" s="35">
        <v>14.514099999999999</v>
      </c>
      <c r="T153" s="35">
        <v>12.818</v>
      </c>
      <c r="U153" s="35">
        <v>11.789099999999999</v>
      </c>
      <c r="V153" s="35">
        <v>14.6305</v>
      </c>
      <c r="W153" s="43">
        <v>128</v>
      </c>
      <c r="X153" s="43">
        <v>91</v>
      </c>
      <c r="Y153" s="43">
        <v>63</v>
      </c>
      <c r="Z153" s="43">
        <v>48</v>
      </c>
      <c r="AA153" s="43">
        <v>31</v>
      </c>
      <c r="AB153" s="43">
        <v>16</v>
      </c>
      <c r="AC153" s="43">
        <v>98</v>
      </c>
      <c r="AD153" s="43">
        <v>114</v>
      </c>
      <c r="AE153" s="43">
        <v>113</v>
      </c>
      <c r="AF153" s="43">
        <v>98</v>
      </c>
      <c r="AG153" s="43">
        <v>80</v>
      </c>
      <c r="AH153" s="43">
        <v>51</v>
      </c>
      <c r="AI153" s="43">
        <v>60</v>
      </c>
      <c r="AJ153" s="43">
        <v>99</v>
      </c>
      <c r="AK153" s="35">
        <v>-8.6795000000000009</v>
      </c>
      <c r="AL153" s="35">
        <v>0.34860000000000002</v>
      </c>
      <c r="AM153" s="35">
        <v>13.284700000000001</v>
      </c>
      <c r="AN153" s="35">
        <v>0.88749999999999996</v>
      </c>
      <c r="AO153" s="35">
        <v>31848.003370000002</v>
      </c>
      <c r="AP153" s="35">
        <v>58.9863</v>
      </c>
      <c r="AQ153" s="35">
        <v>24.582799999999999</v>
      </c>
      <c r="AR153" s="35">
        <v>12.3474</v>
      </c>
      <c r="AS153" s="35">
        <v>4.0834999999999999</v>
      </c>
    </row>
    <row r="154" spans="1:45" x14ac:dyDescent="0.25">
      <c r="A154">
        <v>45685</v>
      </c>
      <c r="B154" s="165" t="s">
        <v>630</v>
      </c>
      <c r="C154" s="34">
        <v>44433</v>
      </c>
      <c r="D154" s="35">
        <v>2601.0497</v>
      </c>
      <c r="E154" s="35">
        <v>1.97</v>
      </c>
      <c r="F154" s="35">
        <v>14.655099999999999</v>
      </c>
      <c r="G154" s="33" t="s">
        <v>631</v>
      </c>
      <c r="H154" s="33" t="s">
        <v>632</v>
      </c>
      <c r="I154" s="35">
        <v>1.7927</v>
      </c>
      <c r="J154" s="35">
        <v>-1.5868</v>
      </c>
      <c r="K154" s="35">
        <v>-3.4769000000000001</v>
      </c>
      <c r="L154" s="35">
        <v>-6.1075999999999997</v>
      </c>
      <c r="M154" s="35">
        <v>-9.5113000000000003</v>
      </c>
      <c r="N154" s="35">
        <v>-6.2050000000000001</v>
      </c>
      <c r="O154" s="35">
        <v>10.4262</v>
      </c>
      <c r="P154" s="35">
        <v>20.200600000000001</v>
      </c>
      <c r="Q154" s="35">
        <v>11.4864</v>
      </c>
      <c r="R154" s="35"/>
      <c r="S154" s="35"/>
      <c r="T154" s="35"/>
      <c r="U154" s="35"/>
      <c r="V154" s="35">
        <v>11.9076</v>
      </c>
      <c r="W154" s="43">
        <v>109</v>
      </c>
      <c r="X154" s="43">
        <v>47</v>
      </c>
      <c r="Y154" s="43">
        <v>11</v>
      </c>
      <c r="Z154" s="43">
        <v>25</v>
      </c>
      <c r="AA154" s="43">
        <v>132</v>
      </c>
      <c r="AB154" s="43">
        <v>107</v>
      </c>
      <c r="AC154" s="43">
        <v>106</v>
      </c>
      <c r="AD154" s="43">
        <v>91</v>
      </c>
      <c r="AE154" s="43">
        <v>83</v>
      </c>
      <c r="AF154" s="43"/>
      <c r="AG154" s="43"/>
      <c r="AH154" s="43"/>
      <c r="AI154" s="43"/>
      <c r="AJ154" s="43">
        <v>137</v>
      </c>
      <c r="AK154" s="35">
        <v>-0.38</v>
      </c>
      <c r="AL154" s="35">
        <v>1.0777000000000001</v>
      </c>
      <c r="AM154" s="35">
        <v>14.0389</v>
      </c>
      <c r="AN154" s="35">
        <v>0.94410000000000005</v>
      </c>
      <c r="AO154" s="35">
        <v>46616.106589999996</v>
      </c>
      <c r="AP154" s="35">
        <v>72.453000000000003</v>
      </c>
      <c r="AQ154" s="35">
        <v>23.8508</v>
      </c>
      <c r="AR154" s="35">
        <v>0.6583</v>
      </c>
      <c r="AS154" s="35">
        <v>3.0379</v>
      </c>
    </row>
    <row r="155" spans="1:45" x14ac:dyDescent="0.25">
      <c r="A155">
        <v>16672</v>
      </c>
      <c r="B155" s="165" t="s">
        <v>633</v>
      </c>
      <c r="C155" s="34">
        <v>39953</v>
      </c>
      <c r="D155" s="35">
        <v>4134.1426000000001</v>
      </c>
      <c r="E155" s="35">
        <v>1.94</v>
      </c>
      <c r="F155" s="35">
        <v>168.89230000000001</v>
      </c>
      <c r="G155" s="33" t="s">
        <v>634</v>
      </c>
      <c r="H155" s="33" t="s">
        <v>635</v>
      </c>
      <c r="I155" s="35">
        <v>1.8354999999999999</v>
      </c>
      <c r="J155" s="35">
        <v>-1.8907</v>
      </c>
      <c r="K155" s="35">
        <v>-5.2426000000000004</v>
      </c>
      <c r="L155" s="35">
        <v>-7.2138999999999998</v>
      </c>
      <c r="M155" s="35">
        <v>-7.8372999999999999</v>
      </c>
      <c r="N155" s="35">
        <v>-4.2835999999999999</v>
      </c>
      <c r="O155" s="35">
        <v>19.973500000000001</v>
      </c>
      <c r="P155" s="35">
        <v>28.141300000000001</v>
      </c>
      <c r="Q155" s="35">
        <v>17.7744</v>
      </c>
      <c r="R155" s="35">
        <v>22.919799999999999</v>
      </c>
      <c r="S155" s="35">
        <v>21.3962</v>
      </c>
      <c r="T155" s="35">
        <v>14.204499999999999</v>
      </c>
      <c r="U155" s="35">
        <v>13.230600000000001</v>
      </c>
      <c r="V155" s="35">
        <v>14.023199999999999</v>
      </c>
      <c r="W155" s="43">
        <v>105</v>
      </c>
      <c r="X155" s="43">
        <v>72</v>
      </c>
      <c r="Y155" s="43">
        <v>72</v>
      </c>
      <c r="Z155" s="43">
        <v>74</v>
      </c>
      <c r="AA155" s="43">
        <v>75</v>
      </c>
      <c r="AB155" s="43">
        <v>72</v>
      </c>
      <c r="AC155" s="43">
        <v>21</v>
      </c>
      <c r="AD155" s="43">
        <v>23</v>
      </c>
      <c r="AE155" s="43">
        <v>21</v>
      </c>
      <c r="AF155" s="43">
        <v>19</v>
      </c>
      <c r="AG155" s="43">
        <v>23</v>
      </c>
      <c r="AH155" s="43">
        <v>29</v>
      </c>
      <c r="AI155" s="43">
        <v>40</v>
      </c>
      <c r="AJ155" s="43">
        <v>112</v>
      </c>
      <c r="AK155" s="35">
        <v>-0.3004</v>
      </c>
      <c r="AL155" s="35">
        <v>1.1188</v>
      </c>
      <c r="AM155" s="35">
        <v>17.479299999999999</v>
      </c>
      <c r="AN155" s="35">
        <v>1.1100000000000001</v>
      </c>
      <c r="AO155" s="35">
        <v>32923.122259999996</v>
      </c>
      <c r="AP155" s="35">
        <v>44.021700000000003</v>
      </c>
      <c r="AQ155" s="35">
        <v>34.688899999999997</v>
      </c>
      <c r="AR155" s="35">
        <v>13.774900000000001</v>
      </c>
      <c r="AS155" s="35">
        <v>7.5144000000000002</v>
      </c>
    </row>
    <row r="156" spans="1:45" x14ac:dyDescent="0.25">
      <c r="A156">
        <v>3644</v>
      </c>
      <c r="B156" s="165" t="s">
        <v>636</v>
      </c>
      <c r="C156" s="34">
        <v>38553</v>
      </c>
      <c r="D156" s="35">
        <v>9914.1347000000005</v>
      </c>
      <c r="E156" s="35">
        <v>1.82</v>
      </c>
      <c r="F156" s="35">
        <v>158.76910000000001</v>
      </c>
      <c r="G156" s="33" t="s">
        <v>637</v>
      </c>
      <c r="H156" s="33" t="s">
        <v>340</v>
      </c>
      <c r="I156" s="35">
        <v>2.0914000000000001</v>
      </c>
      <c r="J156" s="35">
        <v>-1.3049999999999999</v>
      </c>
      <c r="K156" s="35">
        <v>-4.2495000000000003</v>
      </c>
      <c r="L156" s="35">
        <v>-6.8817000000000004</v>
      </c>
      <c r="M156" s="35">
        <v>-8.532</v>
      </c>
      <c r="N156" s="35">
        <v>-3.9868999999999999</v>
      </c>
      <c r="O156" s="35">
        <v>19.308499999999999</v>
      </c>
      <c r="P156" s="35">
        <v>23.771000000000001</v>
      </c>
      <c r="Q156" s="35">
        <v>14.8506</v>
      </c>
      <c r="R156" s="35">
        <v>18.400500000000001</v>
      </c>
      <c r="S156" s="35">
        <v>19.079899999999999</v>
      </c>
      <c r="T156" s="35">
        <v>14.8111</v>
      </c>
      <c r="U156" s="35">
        <v>12.3993</v>
      </c>
      <c r="V156" s="35">
        <v>15.227499999999999</v>
      </c>
      <c r="W156" s="43">
        <v>85</v>
      </c>
      <c r="X156" s="43">
        <v>27</v>
      </c>
      <c r="Y156" s="43">
        <v>30</v>
      </c>
      <c r="Z156" s="43">
        <v>59</v>
      </c>
      <c r="AA156" s="43">
        <v>104</v>
      </c>
      <c r="AB156" s="43">
        <v>63</v>
      </c>
      <c r="AC156" s="43">
        <v>25</v>
      </c>
      <c r="AD156" s="43">
        <v>62</v>
      </c>
      <c r="AE156" s="43">
        <v>51</v>
      </c>
      <c r="AF156" s="43">
        <v>54</v>
      </c>
      <c r="AG156" s="43">
        <v>42</v>
      </c>
      <c r="AH156" s="43">
        <v>23</v>
      </c>
      <c r="AI156" s="43">
        <v>53</v>
      </c>
      <c r="AJ156" s="43">
        <v>93</v>
      </c>
      <c r="AK156" s="35">
        <v>-0.45050000000000001</v>
      </c>
      <c r="AL156" s="35">
        <v>1.0093000000000001</v>
      </c>
      <c r="AM156" s="35">
        <v>15.685</v>
      </c>
      <c r="AN156" s="35">
        <v>1.0854999999999999</v>
      </c>
      <c r="AO156" s="35">
        <v>43589.039720000001</v>
      </c>
      <c r="AP156" s="35">
        <v>65.172600000000003</v>
      </c>
      <c r="AQ156" s="35">
        <v>18.2636</v>
      </c>
      <c r="AR156" s="35">
        <v>15.2454</v>
      </c>
      <c r="AS156" s="35">
        <v>1.3184</v>
      </c>
    </row>
    <row r="157" spans="1:45" x14ac:dyDescent="0.25">
      <c r="A157">
        <v>46367</v>
      </c>
      <c r="B157" s="165" t="s">
        <v>638</v>
      </c>
      <c r="C157" s="34">
        <v>44775</v>
      </c>
      <c r="D157" s="35">
        <v>4350.424</v>
      </c>
      <c r="E157" s="35">
        <v>1.84</v>
      </c>
      <c r="F157" s="35">
        <v>16.259</v>
      </c>
      <c r="G157" s="33" t="s">
        <v>639</v>
      </c>
      <c r="H157" s="33" t="s">
        <v>418</v>
      </c>
      <c r="I157" s="35">
        <v>1.9309000000000001</v>
      </c>
      <c r="J157" s="35">
        <v>-2.2484999999999999</v>
      </c>
      <c r="K157" s="35">
        <v>-6.0770999999999997</v>
      </c>
      <c r="L157" s="35">
        <v>-7.3666999999999998</v>
      </c>
      <c r="M157" s="35">
        <v>-6.0662000000000003</v>
      </c>
      <c r="N157" s="35">
        <v>-0.2515</v>
      </c>
      <c r="O157" s="35">
        <v>17.1904</v>
      </c>
      <c r="P157" s="35">
        <v>25.406500000000001</v>
      </c>
      <c r="Q157" s="35"/>
      <c r="R157" s="35"/>
      <c r="S157" s="35"/>
      <c r="T157" s="35"/>
      <c r="U157" s="35"/>
      <c r="V157" s="35">
        <v>21.8431</v>
      </c>
      <c r="W157" s="43">
        <v>100</v>
      </c>
      <c r="X157" s="43">
        <v>97</v>
      </c>
      <c r="Y157" s="43">
        <v>108</v>
      </c>
      <c r="Z157" s="43">
        <v>89</v>
      </c>
      <c r="AA157" s="43">
        <v>22</v>
      </c>
      <c r="AB157" s="43">
        <v>20</v>
      </c>
      <c r="AC157" s="43">
        <v>44</v>
      </c>
      <c r="AD157" s="43">
        <v>44</v>
      </c>
      <c r="AE157" s="43"/>
      <c r="AF157" s="43"/>
      <c r="AG157" s="43"/>
      <c r="AH157" s="43"/>
      <c r="AI157" s="43"/>
      <c r="AJ157" s="43">
        <v>22</v>
      </c>
      <c r="AK157" s="35">
        <v>7.0827999999999998</v>
      </c>
      <c r="AL157" s="35">
        <v>3.0438999999999998</v>
      </c>
      <c r="AM157" s="35">
        <v>9.0847999999999995</v>
      </c>
      <c r="AN157" s="35">
        <v>0.82820000000000005</v>
      </c>
      <c r="AO157" s="35">
        <v>34724.594960000002</v>
      </c>
      <c r="AP157" s="35">
        <v>48.933999999999997</v>
      </c>
      <c r="AQ157" s="35">
        <v>11.706200000000001</v>
      </c>
      <c r="AR157" s="35">
        <v>27.4787</v>
      </c>
      <c r="AS157" s="35">
        <v>11.8811</v>
      </c>
    </row>
    <row r="158" spans="1:45" x14ac:dyDescent="0.25">
      <c r="A158">
        <v>48333</v>
      </c>
      <c r="B158" s="165" t="s">
        <v>640</v>
      </c>
      <c r="C158" s="34">
        <v>45282</v>
      </c>
      <c r="D158" s="35">
        <v>1570.5319</v>
      </c>
      <c r="E158" s="35">
        <v>2.04</v>
      </c>
      <c r="F158" s="35">
        <v>12.151999999999999</v>
      </c>
      <c r="G158" s="33" t="s">
        <v>641</v>
      </c>
      <c r="H158" s="33" t="s">
        <v>418</v>
      </c>
      <c r="I158" s="35">
        <v>2.1692</v>
      </c>
      <c r="J158" s="35">
        <v>-2.3856999999999999</v>
      </c>
      <c r="K158" s="35">
        <v>-6.5015000000000001</v>
      </c>
      <c r="L158" s="35">
        <v>-7.8836000000000004</v>
      </c>
      <c r="M158" s="35">
        <v>-6.4150999999999998</v>
      </c>
      <c r="N158" s="35">
        <v>-2.2364999999999999</v>
      </c>
      <c r="O158" s="35">
        <v>17.6493</v>
      </c>
      <c r="P158" s="35"/>
      <c r="Q158" s="35"/>
      <c r="R158" s="35"/>
      <c r="S158" s="35"/>
      <c r="T158" s="35"/>
      <c r="U158" s="35"/>
      <c r="V158" s="35">
        <v>19.955200000000001</v>
      </c>
      <c r="W158" s="43">
        <v>79</v>
      </c>
      <c r="X158" s="43">
        <v>112</v>
      </c>
      <c r="Y158" s="43">
        <v>124</v>
      </c>
      <c r="Z158" s="43">
        <v>115</v>
      </c>
      <c r="AA158" s="43">
        <v>27</v>
      </c>
      <c r="AB158" s="43">
        <v>31</v>
      </c>
      <c r="AC158" s="43">
        <v>42</v>
      </c>
      <c r="AD158" s="43"/>
      <c r="AE158" s="43"/>
      <c r="AF158" s="43"/>
      <c r="AG158" s="43"/>
      <c r="AH158" s="43"/>
      <c r="AI158" s="43"/>
      <c r="AJ158" s="43">
        <v>32</v>
      </c>
      <c r="AK158" s="35">
        <v>6.1459000000000001</v>
      </c>
      <c r="AL158" s="35">
        <v>4.5118</v>
      </c>
      <c r="AM158" s="35">
        <v>4.2803000000000004</v>
      </c>
      <c r="AN158" s="35">
        <v>1.33</v>
      </c>
      <c r="AO158" s="35">
        <v>32223.337569999996</v>
      </c>
      <c r="AP158" s="35">
        <v>47.460900000000002</v>
      </c>
      <c r="AQ158" s="35">
        <v>34.5336</v>
      </c>
      <c r="AR158" s="35">
        <v>8.2118000000000002</v>
      </c>
      <c r="AS158" s="35">
        <v>9.7935999999999996</v>
      </c>
    </row>
    <row r="159" spans="1:45" x14ac:dyDescent="0.25">
      <c r="A159">
        <v>48199</v>
      </c>
      <c r="B159" s="165" t="s">
        <v>642</v>
      </c>
      <c r="C159" s="34">
        <v>45191</v>
      </c>
      <c r="D159" s="35">
        <v>1493.4948999999999</v>
      </c>
      <c r="E159" s="35">
        <v>2.06</v>
      </c>
      <c r="F159" s="35">
        <v>13.964</v>
      </c>
      <c r="G159" s="33" t="s">
        <v>639</v>
      </c>
      <c r="H159" s="33" t="s">
        <v>418</v>
      </c>
      <c r="I159" s="35">
        <v>2.3978999999999999</v>
      </c>
      <c r="J159" s="35">
        <v>-2.4655999999999998</v>
      </c>
      <c r="K159" s="35">
        <v>-6.4638999999999998</v>
      </c>
      <c r="L159" s="35">
        <v>-7.7370000000000001</v>
      </c>
      <c r="M159" s="35">
        <v>-5.9852999999999996</v>
      </c>
      <c r="N159" s="35">
        <v>0.43880000000000002</v>
      </c>
      <c r="O159" s="35">
        <v>20.587199999999999</v>
      </c>
      <c r="P159" s="35"/>
      <c r="Q159" s="35"/>
      <c r="R159" s="35"/>
      <c r="S159" s="35"/>
      <c r="T159" s="35"/>
      <c r="U159" s="35"/>
      <c r="V159" s="35">
        <v>28.768699999999999</v>
      </c>
      <c r="W159" s="43">
        <v>60</v>
      </c>
      <c r="X159" s="43">
        <v>121</v>
      </c>
      <c r="Y159" s="43">
        <v>122</v>
      </c>
      <c r="Z159" s="43">
        <v>109</v>
      </c>
      <c r="AA159" s="43">
        <v>21</v>
      </c>
      <c r="AB159" s="43">
        <v>13</v>
      </c>
      <c r="AC159" s="43">
        <v>15</v>
      </c>
      <c r="AD159" s="43"/>
      <c r="AE159" s="43"/>
      <c r="AF159" s="43"/>
      <c r="AG159" s="43"/>
      <c r="AH159" s="43"/>
      <c r="AI159" s="43"/>
      <c r="AJ159" s="43">
        <v>7</v>
      </c>
      <c r="AK159" s="35">
        <v>11.8908</v>
      </c>
      <c r="AL159" s="35">
        <v>4.3094999999999999</v>
      </c>
      <c r="AM159" s="35">
        <v>7.7168999999999999</v>
      </c>
      <c r="AN159" s="35">
        <v>0.79110000000000003</v>
      </c>
      <c r="AO159" s="35">
        <v>22464.52995</v>
      </c>
      <c r="AP159" s="35">
        <v>32.775399999999998</v>
      </c>
      <c r="AQ159" s="35">
        <v>24.400400000000001</v>
      </c>
      <c r="AR159" s="35">
        <v>30.629100000000001</v>
      </c>
      <c r="AS159" s="35">
        <v>12.1951</v>
      </c>
    </row>
    <row r="160" spans="1:45" x14ac:dyDescent="0.25">
      <c r="B160" s="164"/>
      <c r="N160" s="35"/>
      <c r="O160" s="35"/>
      <c r="Q160" s="35"/>
    </row>
    <row r="161" spans="1:45" ht="12.75" customHeight="1" x14ac:dyDescent="0.25">
      <c r="B161" s="156" t="s">
        <v>56</v>
      </c>
      <c r="C161" s="156"/>
      <c r="D161" s="156"/>
      <c r="E161" s="156"/>
      <c r="F161" s="156"/>
      <c r="G161" s="156"/>
      <c r="H161" s="156"/>
      <c r="I161" s="36">
        <v>2.1138278145695351</v>
      </c>
      <c r="J161" s="36">
        <v>-1.9778039735099333</v>
      </c>
      <c r="K161" s="36">
        <v>-5.3929781456953618</v>
      </c>
      <c r="L161" s="36">
        <v>-7.2000523178807958</v>
      </c>
      <c r="M161" s="36">
        <v>-7.7812270270270236</v>
      </c>
      <c r="N161" s="36">
        <v>-4.2761393103448277</v>
      </c>
      <c r="O161" s="36">
        <v>14.701162589928055</v>
      </c>
      <c r="P161" s="36">
        <v>23.709237398373983</v>
      </c>
      <c r="Q161" s="36">
        <v>14.09602280701754</v>
      </c>
      <c r="R161" s="36">
        <v>18.889413999999999</v>
      </c>
      <c r="S161" s="36">
        <v>18.642786170212769</v>
      </c>
      <c r="T161" s="36">
        <v>13.525445569620254</v>
      </c>
      <c r="U161" s="36">
        <v>13.593004285714288</v>
      </c>
      <c r="V161" s="36">
        <v>16.497658940397358</v>
      </c>
    </row>
    <row r="162" spans="1:45" ht="12.75" customHeight="1" x14ac:dyDescent="0.25">
      <c r="B162" s="157" t="s">
        <v>57</v>
      </c>
      <c r="C162" s="157"/>
      <c r="D162" s="157"/>
      <c r="E162" s="157"/>
      <c r="F162" s="157"/>
      <c r="G162" s="157"/>
      <c r="H162" s="157"/>
      <c r="I162" s="36">
        <v>2.2296999999999998</v>
      </c>
      <c r="J162" s="36">
        <v>-1.9703999999999999</v>
      </c>
      <c r="K162" s="36">
        <v>-5.4153000000000002</v>
      </c>
      <c r="L162" s="36">
        <v>-7.2363</v>
      </c>
      <c r="M162" s="36">
        <v>-7.8141499999999997</v>
      </c>
      <c r="N162" s="36">
        <v>-4.2892000000000001</v>
      </c>
      <c r="O162" s="36">
        <v>14.0876</v>
      </c>
      <c r="P162" s="36">
        <v>23.771000000000001</v>
      </c>
      <c r="Q162" s="36">
        <v>14.219749999999999</v>
      </c>
      <c r="R162" s="36">
        <v>18.798549999999999</v>
      </c>
      <c r="S162" s="36">
        <v>18.584299999999999</v>
      </c>
      <c r="T162" s="36">
        <v>13.6538</v>
      </c>
      <c r="U162" s="36">
        <v>13.555</v>
      </c>
      <c r="V162" s="36">
        <v>16.4618</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13064.95</v>
      </c>
      <c r="G165" s="39"/>
      <c r="H165" s="39"/>
      <c r="I165" s="39">
        <v>2.0731000000000002</v>
      </c>
      <c r="J165" s="39">
        <v>-1.2363</v>
      </c>
      <c r="K165" s="39">
        <v>-4.5312000000000001</v>
      </c>
      <c r="L165" s="39">
        <v>-6.8236999999999997</v>
      </c>
      <c r="M165" s="39">
        <v>-8.0289000000000001</v>
      </c>
      <c r="N165" s="39">
        <v>-6.4176000000000002</v>
      </c>
      <c r="O165" s="39">
        <v>8.6983999999999995</v>
      </c>
      <c r="P165" s="39">
        <v>17.4909</v>
      </c>
      <c r="Q165" s="39">
        <v>10.5053</v>
      </c>
      <c r="R165" s="39">
        <v>14.9087</v>
      </c>
      <c r="S165" s="39">
        <v>15.3893</v>
      </c>
      <c r="T165" s="39">
        <v>12.052099999999999</v>
      </c>
      <c r="U165" s="39">
        <v>11.4755</v>
      </c>
      <c r="V165" s="39"/>
      <c r="W165" s="39"/>
      <c r="X165" s="39"/>
      <c r="Y165" s="39"/>
      <c r="Z165" s="39"/>
      <c r="AA165" s="39"/>
      <c r="AB165" s="39"/>
      <c r="AC165" s="39"/>
      <c r="AD165" s="39"/>
      <c r="AE165" s="39"/>
      <c r="AF165" s="39"/>
      <c r="AG165" s="39"/>
      <c r="AH165" s="39"/>
      <c r="AI165" s="39"/>
      <c r="AJ165" s="39"/>
      <c r="AK165" s="39">
        <v>0</v>
      </c>
      <c r="AL165" s="39">
        <v>0.88719999999999999</v>
      </c>
      <c r="AM165" s="39">
        <v>13.1153</v>
      </c>
      <c r="AN165" s="39">
        <v>1</v>
      </c>
      <c r="AO165" s="39"/>
      <c r="AP165" s="39"/>
      <c r="AQ165" s="39"/>
      <c r="AR165" s="39"/>
      <c r="AS165" s="39"/>
    </row>
    <row r="166" spans="1:45" x14ac:dyDescent="0.25">
      <c r="A166">
        <v>326</v>
      </c>
      <c r="B166" s="38" t="s">
        <v>644</v>
      </c>
      <c r="C166" s="38"/>
      <c r="D166" s="38"/>
      <c r="E166" s="38"/>
      <c r="F166" s="39">
        <v>17252.87</v>
      </c>
      <c r="G166" s="39"/>
      <c r="H166" s="39"/>
      <c r="I166" s="39">
        <v>2.0731000000000002</v>
      </c>
      <c r="J166" s="39">
        <v>-1.2363</v>
      </c>
      <c r="K166" s="39">
        <v>-4.5309999999999997</v>
      </c>
      <c r="L166" s="39">
        <v>-6.8150000000000004</v>
      </c>
      <c r="M166" s="39">
        <v>-7.8997999999999999</v>
      </c>
      <c r="N166" s="39">
        <v>-6.0793999999999997</v>
      </c>
      <c r="O166" s="39">
        <v>9.7690000000000001</v>
      </c>
      <c r="P166" s="39">
        <v>18.623799999999999</v>
      </c>
      <c r="Q166" s="39">
        <v>11.666</v>
      </c>
      <c r="R166" s="39">
        <v>16.130700000000001</v>
      </c>
      <c r="S166" s="39">
        <v>16.6145</v>
      </c>
      <c r="T166" s="39">
        <v>13.315799999999999</v>
      </c>
      <c r="U166" s="39">
        <v>12.782400000000001</v>
      </c>
      <c r="V166" s="39"/>
      <c r="W166" s="39"/>
      <c r="X166" s="39"/>
      <c r="Y166" s="39"/>
      <c r="Z166" s="39"/>
      <c r="AA166" s="39"/>
      <c r="AB166" s="39"/>
      <c r="AC166" s="39"/>
      <c r="AD166" s="39"/>
      <c r="AE166" s="39"/>
      <c r="AF166" s="39"/>
      <c r="AG166" s="39"/>
      <c r="AH166" s="39"/>
      <c r="AI166" s="39"/>
      <c r="AJ166" s="39"/>
      <c r="AK166" s="39">
        <v>0</v>
      </c>
      <c r="AL166" s="39">
        <v>0.9788</v>
      </c>
      <c r="AM166" s="39">
        <v>13.1686</v>
      </c>
      <c r="AN166" s="39">
        <v>1</v>
      </c>
      <c r="AO166" s="39"/>
      <c r="AP166" s="39"/>
      <c r="AQ166" s="39"/>
      <c r="AR166" s="39"/>
      <c r="AS166" s="39"/>
    </row>
    <row r="167" spans="1:45" x14ac:dyDescent="0.25">
      <c r="A167">
        <v>60</v>
      </c>
      <c r="B167" s="38" t="s">
        <v>645</v>
      </c>
      <c r="C167" s="38"/>
      <c r="D167" s="38"/>
      <c r="E167" s="38"/>
      <c r="F167" s="39">
        <v>21714.55</v>
      </c>
      <c r="G167" s="39"/>
      <c r="H167" s="39"/>
      <c r="I167" s="39">
        <v>2.2176</v>
      </c>
      <c r="J167" s="39">
        <v>-1.5059</v>
      </c>
      <c r="K167" s="39">
        <v>-4.8432000000000004</v>
      </c>
      <c r="L167" s="39">
        <v>-7.0137999999999998</v>
      </c>
      <c r="M167" s="39">
        <v>-8.2735000000000003</v>
      </c>
      <c r="N167" s="39">
        <v>-6.4199000000000002</v>
      </c>
      <c r="O167" s="39">
        <v>9.5170999999999992</v>
      </c>
      <c r="P167" s="39">
        <v>19.082599999999999</v>
      </c>
      <c r="Q167" s="39">
        <v>11.312200000000001</v>
      </c>
      <c r="R167" s="39">
        <v>16.125499999999999</v>
      </c>
      <c r="S167" s="39">
        <v>16.5002</v>
      </c>
      <c r="T167" s="39">
        <v>12.336</v>
      </c>
      <c r="U167" s="39">
        <v>12.037800000000001</v>
      </c>
      <c r="V167" s="39"/>
      <c r="W167" s="39"/>
      <c r="X167" s="39"/>
      <c r="Y167" s="39"/>
      <c r="Z167" s="39"/>
      <c r="AA167" s="39"/>
      <c r="AB167" s="39"/>
      <c r="AC167" s="39"/>
      <c r="AD167" s="39"/>
      <c r="AE167" s="39"/>
      <c r="AF167" s="39"/>
      <c r="AG167" s="39"/>
      <c r="AH167" s="39"/>
      <c r="AI167" s="39"/>
      <c r="AJ167" s="39"/>
      <c r="AK167" s="39">
        <v>0</v>
      </c>
      <c r="AL167" s="39">
        <v>0.91369999999999996</v>
      </c>
      <c r="AM167" s="39">
        <v>14.008100000000001</v>
      </c>
      <c r="AN167" s="39">
        <v>1</v>
      </c>
      <c r="AO167" s="39"/>
      <c r="AP167" s="39"/>
      <c r="AQ167" s="39"/>
      <c r="AR167" s="39"/>
      <c r="AS167" s="39"/>
    </row>
    <row r="168" spans="1:45" x14ac:dyDescent="0.25">
      <c r="A168">
        <v>312</v>
      </c>
      <c r="B168" s="38" t="s">
        <v>646</v>
      </c>
      <c r="C168" s="38"/>
      <c r="D168" s="38"/>
      <c r="E168" s="38"/>
      <c r="F168" s="39">
        <v>34313.800000000003</v>
      </c>
      <c r="G168" s="39"/>
      <c r="H168" s="39"/>
      <c r="I168" s="39">
        <v>2.218</v>
      </c>
      <c r="J168" s="39">
        <v>-1.5055000000000001</v>
      </c>
      <c r="K168" s="39">
        <v>-4.8426</v>
      </c>
      <c r="L168" s="39">
        <v>-7.0061</v>
      </c>
      <c r="M168" s="39">
        <v>-8.1509</v>
      </c>
      <c r="N168" s="39">
        <v>-6.0838999999999999</v>
      </c>
      <c r="O168" s="39">
        <v>10.541700000000001</v>
      </c>
      <c r="P168" s="39">
        <v>20.1813</v>
      </c>
      <c r="Q168" s="39">
        <v>12.4377</v>
      </c>
      <c r="R168" s="39">
        <v>17.3171</v>
      </c>
      <c r="S168" s="39">
        <v>17.702500000000001</v>
      </c>
      <c r="T168" s="39">
        <v>13.565799999999999</v>
      </c>
      <c r="U168" s="39">
        <v>13.284800000000001</v>
      </c>
      <c r="V168" s="39"/>
      <c r="W168" s="39"/>
      <c r="X168" s="39"/>
      <c r="Y168" s="39"/>
      <c r="Z168" s="39"/>
      <c r="AA168" s="39"/>
      <c r="AB168" s="39"/>
      <c r="AC168" s="39"/>
      <c r="AD168" s="39"/>
      <c r="AE168" s="39"/>
      <c r="AF168" s="39"/>
      <c r="AG168" s="39"/>
      <c r="AH168" s="39"/>
      <c r="AI168" s="39"/>
      <c r="AJ168" s="39"/>
      <c r="AK168" s="39">
        <v>0</v>
      </c>
      <c r="AL168" s="39">
        <v>0.99719999999999998</v>
      </c>
      <c r="AM168" s="39">
        <v>14.058</v>
      </c>
      <c r="AN168" s="39">
        <v>1</v>
      </c>
      <c r="AO168" s="39"/>
      <c r="AP168" s="39"/>
      <c r="AQ168" s="39"/>
      <c r="AR168" s="39"/>
      <c r="AS168" s="39"/>
    </row>
    <row r="169" spans="1:45" x14ac:dyDescent="0.25">
      <c r="A169">
        <v>21</v>
      </c>
      <c r="B169" s="38" t="s">
        <v>345</v>
      </c>
      <c r="C169" s="38"/>
      <c r="D169" s="38"/>
      <c r="E169" s="38"/>
      <c r="F169" s="39">
        <v>10657.93</v>
      </c>
      <c r="G169" s="39"/>
      <c r="H169" s="39"/>
      <c r="I169" s="39">
        <v>1.9908999999999999</v>
      </c>
      <c r="J169" s="39">
        <v>-1.2901</v>
      </c>
      <c r="K169" s="39">
        <v>-4.4683000000000002</v>
      </c>
      <c r="L169" s="39">
        <v>-6.7080000000000002</v>
      </c>
      <c r="M169" s="39">
        <v>-8.0526</v>
      </c>
      <c r="N169" s="39">
        <v>-6.6039000000000003</v>
      </c>
      <c r="O169" s="39">
        <v>8.5289999999999999</v>
      </c>
      <c r="P169" s="39">
        <v>17.0883</v>
      </c>
      <c r="Q169" s="39">
        <v>10.4184</v>
      </c>
      <c r="R169" s="39">
        <v>14.850099999999999</v>
      </c>
      <c r="S169" s="39">
        <v>15.497</v>
      </c>
      <c r="T169" s="39">
        <v>12.263</v>
      </c>
      <c r="U169" s="39">
        <v>11.686400000000001</v>
      </c>
      <c r="V169" s="39"/>
      <c r="W169" s="39"/>
      <c r="X169" s="39"/>
      <c r="Y169" s="39"/>
      <c r="Z169" s="39"/>
      <c r="AA169" s="39"/>
      <c r="AB169" s="39"/>
      <c r="AC169" s="39"/>
      <c r="AD169" s="39"/>
      <c r="AE169" s="39"/>
      <c r="AF169" s="39"/>
      <c r="AG169" s="39"/>
      <c r="AH169" s="39"/>
      <c r="AI169" s="39"/>
      <c r="AJ169" s="39"/>
      <c r="AK169" s="39">
        <v>0</v>
      </c>
      <c r="AL169" s="39">
        <v>0.89670000000000005</v>
      </c>
      <c r="AM169" s="39">
        <v>12.8774</v>
      </c>
      <c r="AN169" s="39">
        <v>1</v>
      </c>
      <c r="AO169" s="39"/>
      <c r="AP169" s="39"/>
      <c r="AQ169" s="39"/>
      <c r="AR169" s="39"/>
      <c r="AS169" s="39"/>
    </row>
    <row r="170" spans="1:45" x14ac:dyDescent="0.25">
      <c r="A170">
        <v>298</v>
      </c>
      <c r="B170" s="38" t="s">
        <v>346</v>
      </c>
      <c r="C170" s="38"/>
      <c r="D170" s="38"/>
      <c r="E170" s="38"/>
      <c r="F170" s="39">
        <v>13615.195176523401</v>
      </c>
      <c r="G170" s="39"/>
      <c r="H170" s="39"/>
      <c r="I170" s="39">
        <v>1.9910000000000001</v>
      </c>
      <c r="J170" s="39">
        <v>-1.29</v>
      </c>
      <c r="K170" s="39">
        <v>-4.4683000000000002</v>
      </c>
      <c r="L170" s="39">
        <v>-6.6994999999999996</v>
      </c>
      <c r="M170" s="39">
        <v>-7.8890000000000002</v>
      </c>
      <c r="N170" s="39">
        <v>-6.1744000000000003</v>
      </c>
      <c r="O170" s="39">
        <v>9.7873999999999999</v>
      </c>
      <c r="P170" s="39">
        <v>18.581</v>
      </c>
      <c r="Q170" s="39">
        <v>11.8833</v>
      </c>
      <c r="R170" s="39">
        <v>16.3337</v>
      </c>
      <c r="S170" s="39">
        <v>17.011299999999999</v>
      </c>
      <c r="T170" s="39">
        <v>13.7166</v>
      </c>
      <c r="U170" s="39">
        <v>13.1401</v>
      </c>
      <c r="V170" s="39"/>
      <c r="W170" s="39"/>
      <c r="X170" s="39"/>
      <c r="Y170" s="39"/>
      <c r="Z170" s="39"/>
      <c r="AA170" s="39"/>
      <c r="AB170" s="39"/>
      <c r="AC170" s="39"/>
      <c r="AD170" s="39"/>
      <c r="AE170" s="39"/>
      <c r="AF170" s="39"/>
      <c r="AG170" s="39"/>
      <c r="AH170" s="39"/>
      <c r="AI170" s="39"/>
      <c r="AJ170" s="39"/>
      <c r="AK170" s="39">
        <v>0</v>
      </c>
      <c r="AL170" s="39">
        <v>1.0092000000000001</v>
      </c>
      <c r="AM170" s="39">
        <v>12.985799999999999</v>
      </c>
      <c r="AN170" s="39">
        <v>1</v>
      </c>
      <c r="AO170" s="39"/>
      <c r="AP170" s="39"/>
      <c r="AQ170" s="39"/>
      <c r="AR170" s="39"/>
      <c r="AS170" s="39"/>
    </row>
    <row r="171" spans="1:45" x14ac:dyDescent="0.25">
      <c r="A171">
        <v>22</v>
      </c>
      <c r="B171" s="38" t="s">
        <v>647</v>
      </c>
      <c r="C171" s="38"/>
      <c r="D171" s="38"/>
      <c r="E171" s="38"/>
      <c r="F171" s="39">
        <v>34136.78</v>
      </c>
      <c r="G171" s="39"/>
      <c r="H171" s="39"/>
      <c r="I171" s="39">
        <v>2.1648000000000001</v>
      </c>
      <c r="J171" s="39">
        <v>-1.5612999999999999</v>
      </c>
      <c r="K171" s="39">
        <v>-4.8548999999999998</v>
      </c>
      <c r="L171" s="39">
        <v>-7.0358000000000001</v>
      </c>
      <c r="M171" s="39">
        <v>-8.4582999999999995</v>
      </c>
      <c r="N171" s="39">
        <v>-6.8728999999999996</v>
      </c>
      <c r="O171" s="39">
        <v>8.9024999999999999</v>
      </c>
      <c r="P171" s="39">
        <v>18.318899999999999</v>
      </c>
      <c r="Q171" s="39">
        <v>10.932700000000001</v>
      </c>
      <c r="R171" s="39">
        <v>15.8001</v>
      </c>
      <c r="S171" s="39">
        <v>16.2745</v>
      </c>
      <c r="T171" s="39">
        <v>12.2318</v>
      </c>
      <c r="U171" s="39">
        <v>11.9672</v>
      </c>
      <c r="V171" s="39"/>
      <c r="W171" s="39"/>
      <c r="X171" s="39"/>
      <c r="Y171" s="39"/>
      <c r="Z171" s="39"/>
      <c r="AA171" s="39"/>
      <c r="AB171" s="39"/>
      <c r="AC171" s="39"/>
      <c r="AD171" s="39"/>
      <c r="AE171" s="39"/>
      <c r="AF171" s="39"/>
      <c r="AG171" s="39"/>
      <c r="AH171" s="39"/>
      <c r="AI171" s="39"/>
      <c r="AJ171" s="39"/>
      <c r="AK171" s="39">
        <v>0</v>
      </c>
      <c r="AL171" s="39">
        <v>0.90990000000000004</v>
      </c>
      <c r="AM171" s="39">
        <v>13.681900000000001</v>
      </c>
      <c r="AN171" s="39">
        <v>1</v>
      </c>
      <c r="AO171" s="39"/>
      <c r="AP171" s="39"/>
      <c r="AQ171" s="39"/>
      <c r="AR171" s="39"/>
      <c r="AS171" s="39"/>
    </row>
    <row r="172" spans="1:45" x14ac:dyDescent="0.25">
      <c r="A172">
        <v>379</v>
      </c>
      <c r="B172" s="38" t="s">
        <v>648</v>
      </c>
      <c r="C172" s="38"/>
      <c r="D172" s="38"/>
      <c r="E172" s="38"/>
      <c r="F172" s="39">
        <v>43462.737779421899</v>
      </c>
      <c r="G172" s="39"/>
      <c r="H172" s="39"/>
      <c r="I172" s="39">
        <v>2.1669</v>
      </c>
      <c r="J172" s="39">
        <v>-1.5591999999999999</v>
      </c>
      <c r="K172" s="39">
        <v>-4.8529</v>
      </c>
      <c r="L172" s="39">
        <v>-7.0265000000000004</v>
      </c>
      <c r="M172" s="39">
        <v>-8.3034999999999997</v>
      </c>
      <c r="N172" s="39">
        <v>-6.4531999999999998</v>
      </c>
      <c r="O172" s="39">
        <v>10.1058</v>
      </c>
      <c r="P172" s="39">
        <v>19.768899999999999</v>
      </c>
      <c r="Q172" s="39">
        <v>12.3504</v>
      </c>
      <c r="R172" s="39">
        <v>17.246500000000001</v>
      </c>
      <c r="S172" s="39">
        <v>17.758099999999999</v>
      </c>
      <c r="T172" s="39">
        <v>13.648199999999999</v>
      </c>
      <c r="U172" s="39">
        <v>13.3833</v>
      </c>
      <c r="V172" s="39"/>
      <c r="W172" s="39"/>
      <c r="X172" s="39"/>
      <c r="Y172" s="39"/>
      <c r="Z172" s="39"/>
      <c r="AA172" s="39"/>
      <c r="AB172" s="39"/>
      <c r="AC172" s="39"/>
      <c r="AD172" s="39"/>
      <c r="AE172" s="39"/>
      <c r="AF172" s="39"/>
      <c r="AG172" s="39"/>
      <c r="AH172" s="39"/>
      <c r="AI172" s="39"/>
      <c r="AJ172" s="39"/>
      <c r="AK172" s="39">
        <v>0</v>
      </c>
      <c r="AL172" s="39">
        <v>1.0124</v>
      </c>
      <c r="AM172" s="39">
        <v>13.792199999999999</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0.89710000000000001</v>
      </c>
      <c r="AM173" s="39">
        <v>14.574999999999999</v>
      </c>
      <c r="AN173" s="39">
        <v>1</v>
      </c>
      <c r="AO173" s="39"/>
      <c r="AP173" s="39"/>
      <c r="AQ173" s="39"/>
      <c r="AR173" s="39"/>
      <c r="AS173" s="39"/>
    </row>
    <row r="174" spans="1:45" x14ac:dyDescent="0.25">
      <c r="A174">
        <v>380</v>
      </c>
      <c r="B174" s="38" t="s">
        <v>650</v>
      </c>
      <c r="C174" s="38"/>
      <c r="D174" s="38"/>
      <c r="E174" s="38"/>
      <c r="F174" s="39">
        <v>12860.821436799801</v>
      </c>
      <c r="G174" s="39"/>
      <c r="H174" s="39"/>
      <c r="I174" s="39">
        <v>2.2604000000000002</v>
      </c>
      <c r="J174" s="39">
        <v>-1.6688000000000001</v>
      </c>
      <c r="K174" s="39">
        <v>-4.9592000000000001</v>
      </c>
      <c r="L174" s="39">
        <v>-7.1220999999999997</v>
      </c>
      <c r="M174" s="39">
        <v>-8.2078000000000007</v>
      </c>
      <c r="N174" s="39">
        <v>-6.0369000000000002</v>
      </c>
      <c r="O174" s="39">
        <v>10.8491</v>
      </c>
      <c r="P174" s="39">
        <v>20.9726</v>
      </c>
      <c r="Q174" s="39">
        <v>13.069599999999999</v>
      </c>
      <c r="R174" s="39">
        <v>18.0977</v>
      </c>
      <c r="S174" s="39">
        <v>18.495799999999999</v>
      </c>
      <c r="T174" s="39">
        <v>13.811299999999999</v>
      </c>
      <c r="U174" s="39">
        <v>13.5913</v>
      </c>
      <c r="V174" s="39"/>
      <c r="W174" s="39"/>
      <c r="X174" s="39"/>
      <c r="Y174" s="39"/>
      <c r="Z174" s="39"/>
      <c r="AA174" s="39"/>
      <c r="AB174" s="39"/>
      <c r="AC174" s="39"/>
      <c r="AD174" s="39"/>
      <c r="AE174" s="39"/>
      <c r="AF174" s="39"/>
      <c r="AG174" s="39"/>
      <c r="AH174" s="39"/>
      <c r="AI174" s="39"/>
      <c r="AJ174" s="39"/>
      <c r="AK174" s="39">
        <v>0</v>
      </c>
      <c r="AL174" s="39">
        <v>1.0337000000000001</v>
      </c>
      <c r="AM174" s="39">
        <v>14.3309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2025-01-17T05:30:04Z</dcterms:modified>
</cp:coreProperties>
</file>